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0" yWindow="-30" windowWidth="28800" windowHeight="7455" activeTab="3"/>
  </bookViews>
  <sheets>
    <sheet name="Pub_national_scen_base" sheetId="1" r:id="rId1"/>
    <sheet name="Pub_national_scen_adv" sheetId="3" r:id="rId2"/>
    <sheet name="Pub_national_scen_sev" sheetId="2" r:id="rId3"/>
    <sheet name="Data notes" sheetId="4" r:id="rId4"/>
  </sheets>
  <calcPr calcId="145621"/>
</workbook>
</file>

<file path=xl/sharedStrings.xml><?xml version="1.0" encoding="utf-8"?>
<sst xmlns="http://schemas.openxmlformats.org/spreadsheetml/2006/main" count="318" uniqueCount="124">
  <si>
    <t>OBS</t>
  </si>
  <si>
    <t>Real GDP growth</t>
  </si>
  <si>
    <t>Nominal GDP growth</t>
  </si>
  <si>
    <t>Real disposable income growth</t>
  </si>
  <si>
    <t>Nominal disposable income growth</t>
  </si>
  <si>
    <t>Unemployment rate</t>
  </si>
  <si>
    <t>CPI inflation rate</t>
  </si>
  <si>
    <t>3-month Treasury yield</t>
  </si>
  <si>
    <t>5-year Treasury yield</t>
  </si>
  <si>
    <t>10-year Treasury yield</t>
  </si>
  <si>
    <t>BBB corporate yield</t>
  </si>
  <si>
    <t>Mortgage rate</t>
  </si>
  <si>
    <t>Prime rate</t>
  </si>
  <si>
    <t>Dow Jones Total Stock Market Index</t>
  </si>
  <si>
    <t>House Price Index</t>
  </si>
  <si>
    <t>Commercial Real Estate Price Index</t>
  </si>
  <si>
    <t>Market Volatility Index (VIX)</t>
  </si>
  <si>
    <t>Euro Area Real GDP Growth</t>
  </si>
  <si>
    <t>Euro Area Inflation</t>
  </si>
  <si>
    <t>Euro Area Bilateral Dollar Exchange Rate  (USD/Euro)</t>
  </si>
  <si>
    <t>Developing Asia Real GDP Growth</t>
  </si>
  <si>
    <t>Developing Asia Inflation</t>
  </si>
  <si>
    <t>Developing Asia Bilateral Dollar Exchange Rate (F/USD, Index, Base = 2000 Q1)</t>
  </si>
  <si>
    <t>Japan Real GDP Growth</t>
  </si>
  <si>
    <t>Japan Inflation</t>
  </si>
  <si>
    <t>Japan Bilateral Dollar Exchange Rate (Yen/USD)</t>
  </si>
  <si>
    <t>UK Real GDP Growth</t>
  </si>
  <si>
    <t>UK Inflation</t>
  </si>
  <si>
    <t>UK Bilateral Dollar Exchange Rate (USD/Pound)</t>
  </si>
  <si>
    <t>Q1 2001</t>
  </si>
  <si>
    <t>Q2 2001</t>
  </si>
  <si>
    <t>Q3 2001</t>
  </si>
  <si>
    <t>Q4 2001</t>
  </si>
  <si>
    <t>Q1 2002</t>
  </si>
  <si>
    <t>Q2 2002</t>
  </si>
  <si>
    <t>Q3 2002</t>
  </si>
  <si>
    <t>Q4 2002</t>
  </si>
  <si>
    <t>Q1 2003</t>
  </si>
  <si>
    <t>Q2 2003</t>
  </si>
  <si>
    <t>Q3 2003</t>
  </si>
  <si>
    <t>Q4 2003</t>
  </si>
  <si>
    <t>Q1 2004</t>
  </si>
  <si>
    <t>Q2 2004</t>
  </si>
  <si>
    <t>Q3 2004</t>
  </si>
  <si>
    <t>Q4 2004</t>
  </si>
  <si>
    <t>Q1 2005</t>
  </si>
  <si>
    <t>Q2 2005</t>
  </si>
  <si>
    <t>Q3 2005</t>
  </si>
  <si>
    <t>Q4 2005</t>
  </si>
  <si>
    <t>Q1 2006</t>
  </si>
  <si>
    <t>Q2 2006</t>
  </si>
  <si>
    <t>Q3 2006</t>
  </si>
  <si>
    <t>Q4 2006</t>
  </si>
  <si>
    <t>Q1 2007</t>
  </si>
  <si>
    <t>Q2 2007</t>
  </si>
  <si>
    <t>Q3 2007</t>
  </si>
  <si>
    <t>Q4 2007</t>
  </si>
  <si>
    <t>Q1 2008</t>
  </si>
  <si>
    <t>Q2 2008</t>
  </si>
  <si>
    <t>Q3 2008</t>
  </si>
  <si>
    <t>Q4 2008</t>
  </si>
  <si>
    <t>Q1 2009</t>
  </si>
  <si>
    <t>Q2 2009</t>
  </si>
  <si>
    <t>Q3 2009</t>
  </si>
  <si>
    <t>Q4 2009</t>
  </si>
  <si>
    <t>Q1 2010</t>
  </si>
  <si>
    <t>Q2 2010</t>
  </si>
  <si>
    <t>Q3 2010</t>
  </si>
  <si>
    <t>Q4 2010</t>
  </si>
  <si>
    <t>Q1 2011</t>
  </si>
  <si>
    <t>Q2 2011</t>
  </si>
  <si>
    <t>Q3 2011</t>
  </si>
  <si>
    <t>Q4 2011</t>
  </si>
  <si>
    <t>Q1 2012</t>
  </si>
  <si>
    <t>Q2 2012</t>
  </si>
  <si>
    <t>Q3 2012</t>
  </si>
  <si>
    <t>Q4 2012</t>
  </si>
  <si>
    <t>Q1 2013</t>
  </si>
  <si>
    <t>Q2 2013</t>
  </si>
  <si>
    <t>Q3 2013</t>
  </si>
  <si>
    <t>Q4 2013</t>
  </si>
  <si>
    <t>Q1 2014</t>
  </si>
  <si>
    <t>Q2 2014</t>
  </si>
  <si>
    <t>Q3 2014</t>
  </si>
  <si>
    <t>Q4 2014</t>
  </si>
  <si>
    <t>Q1 2015</t>
  </si>
  <si>
    <t>Q2 2015</t>
  </si>
  <si>
    <t>Q3 2015</t>
  </si>
  <si>
    <t>Q4 2015</t>
  </si>
  <si>
    <t>Q1 2016</t>
  </si>
  <si>
    <t>Q2 2016</t>
  </si>
  <si>
    <t>Q3 2016</t>
  </si>
  <si>
    <t>Q4 2016</t>
  </si>
  <si>
    <t>Q1 2017</t>
  </si>
  <si>
    <t>Q2 2017</t>
  </si>
  <si>
    <t>Q3 2017</t>
  </si>
  <si>
    <t>Q4 2017</t>
  </si>
  <si>
    <r>
      <rPr>
        <b/>
        <sz val="11"/>
        <rFont val="Calibri"/>
        <family val="2"/>
        <scheme val="minor"/>
      </rPr>
      <t>U.K. inflation</t>
    </r>
    <r>
      <rPr>
        <sz val="11"/>
        <rFont val="Calibri"/>
        <family val="2"/>
        <scheme val="minor"/>
      </rPr>
      <t>: Staff calculations based on Office of National Statistics (uses Retail Price Index to extend series back to 1960) via Haver.</t>
    </r>
  </si>
  <si>
    <r>
      <rPr>
        <b/>
        <sz val="11"/>
        <rFont val="Calibri"/>
        <family val="2"/>
        <scheme val="minor"/>
      </rPr>
      <t>U.K. real GDP growth</t>
    </r>
    <r>
      <rPr>
        <sz val="11"/>
        <rFont val="Calibri"/>
        <family val="2"/>
        <scheme val="minor"/>
      </rPr>
      <t>: Office of National Statistics via Haver.</t>
    </r>
  </si>
  <si>
    <r>
      <rPr>
        <b/>
        <sz val="11"/>
        <rFont val="Calibri"/>
        <family val="2"/>
        <scheme val="minor"/>
      </rPr>
      <t>Japan inflation</t>
    </r>
    <r>
      <rPr>
        <sz val="11"/>
        <rFont val="Calibri"/>
        <family val="2"/>
        <scheme val="minor"/>
      </rPr>
      <t>: Ministry of Internal Affairs and Communications via Haver.</t>
    </r>
  </si>
  <si>
    <r>
      <rPr>
        <b/>
        <sz val="11"/>
        <rFont val="Calibri"/>
        <family val="2"/>
        <scheme val="minor"/>
      </rPr>
      <t>Japan real GDP growth*</t>
    </r>
    <r>
      <rPr>
        <sz val="11"/>
        <rFont val="Calibri"/>
        <family val="2"/>
        <scheme val="minor"/>
      </rPr>
      <t>: Cabinet Office via Haver.</t>
    </r>
  </si>
  <si>
    <r>
      <rPr>
        <b/>
        <sz val="11"/>
        <rFont val="Calibri"/>
        <family val="2"/>
        <scheme val="minor"/>
      </rPr>
      <t>Developing Asia real GDP growth*</t>
    </r>
    <r>
      <rPr>
        <sz val="11"/>
        <rFont val="Calibri"/>
        <family val="2"/>
        <scheme val="minor"/>
      </rPr>
      <t>: Staff calculations based on Bank of Korea via Haver; Chinese National Bureau of Statistics via CEIC; Indian Central Statistical Organization via CEIC; Census and Statistics Department of Hong Kong via CEIC; and Taiwan Directorate-General of Budget, Accounting, and Statistics via CEIC.</t>
    </r>
  </si>
  <si>
    <r>
      <rPr>
        <b/>
        <sz val="11"/>
        <rFont val="Calibri"/>
        <family val="2"/>
        <scheme val="minor"/>
      </rPr>
      <t>Euro area inflation</t>
    </r>
    <r>
      <rPr>
        <sz val="11"/>
        <rFont val="Calibri"/>
        <family val="2"/>
        <scheme val="minor"/>
      </rPr>
      <t>: Staff calculations based on Statistical Office of the European Community via Haver.</t>
    </r>
  </si>
  <si>
    <r>
      <rPr>
        <b/>
        <sz val="11"/>
        <rFont val="Calibri"/>
        <family val="2"/>
        <scheme val="minor"/>
      </rPr>
      <t>Euro area real GDP growth*</t>
    </r>
    <r>
      <rPr>
        <sz val="11"/>
        <rFont val="Calibri"/>
        <family val="2"/>
        <scheme val="minor"/>
      </rPr>
      <t>: Staff calculations based on Statistical Office of the European Communities via Haver, extended back using ECB Area Wide Model dataset (ECB Working Paper series no. 42).</t>
    </r>
  </si>
  <si>
    <r>
      <t xml:space="preserve">U.S. House Price Index*: </t>
    </r>
    <r>
      <rPr>
        <sz val="11"/>
        <rFont val="Calibri"/>
        <family val="2"/>
        <scheme val="minor"/>
      </rPr>
      <t>CoreLogic, index level, seasonally adjusted by Federal Reserve staff.</t>
    </r>
  </si>
  <si>
    <r>
      <t>U.S. Dow Jones Total Stock Market (Float Cap) Index:</t>
    </r>
    <r>
      <rPr>
        <sz val="11"/>
        <color theme="1"/>
        <rFont val="Calibri"/>
        <family val="2"/>
        <scheme val="minor"/>
      </rPr>
      <t xml:space="preserve"> End of quarter value, Dow Jones.</t>
    </r>
  </si>
  <si>
    <r>
      <t xml:space="preserve">U.S. BBB corporate yield: </t>
    </r>
    <r>
      <rPr>
        <sz val="11"/>
        <rFont val="Calibri"/>
        <family val="2"/>
        <scheme val="minor"/>
      </rPr>
      <t xml:space="preserve">Quarterly average of the yield on 10-year BBB-rated corporate bonds, constructed for FRB/U.S. model by Federal Reserve staff using a Nelson-Siegel smoothed yield curve model; see Charles R. Nelson and Andrew F. Siegel (1987), "Parsimonious Modeling of Yield Curves," </t>
    </r>
    <r>
      <rPr>
        <i/>
        <sz val="11"/>
        <rFont val="Calibri"/>
        <family val="2"/>
        <scheme val="minor"/>
      </rPr>
      <t>Journal of Business</t>
    </r>
    <r>
      <rPr>
        <sz val="11"/>
        <rFont val="Calibri"/>
        <family val="2"/>
        <scheme val="minor"/>
      </rPr>
      <t xml:space="preserve">, vol. 60, pp. 473-89.  Data  prior to 1997 is based on the WARGA database.  Data after 1997 is based on the Merrill Lynch database.  </t>
    </r>
  </si>
  <si>
    <r>
      <rPr>
        <b/>
        <sz val="11"/>
        <rFont val="Calibri"/>
        <family val="2"/>
        <scheme val="minor"/>
      </rPr>
      <t>U.S. 5-year Treasury yield:</t>
    </r>
    <r>
      <rPr>
        <sz val="11"/>
        <color theme="1"/>
        <rFont val="Calibri"/>
        <family val="2"/>
        <scheme val="minor"/>
      </rPr>
      <t xml:space="preserve"> Quarterly average of the yield on 5-year U.S. Treasury bonds, constructed for FRB/U.S. model by Federal Reserve staff based on the Svensson smoothed term structure model; see Lars E. O. Svensson (1995), “Estimating Forward Interest Rates with the Extended Nelson-Siegel Method,” </t>
    </r>
    <r>
      <rPr>
        <i/>
        <sz val="11"/>
        <color theme="1"/>
        <rFont val="Calibri"/>
        <family val="2"/>
        <scheme val="minor"/>
      </rPr>
      <t>Quarterly Review</t>
    </r>
    <r>
      <rPr>
        <sz val="11"/>
        <color theme="1"/>
        <rFont val="Calibri"/>
        <family val="2"/>
        <scheme val="minor"/>
      </rPr>
      <t>, no. 3, Sveriges Riksbank, pp. 13–26.</t>
    </r>
  </si>
  <si>
    <r>
      <rPr>
        <b/>
        <sz val="11"/>
        <rFont val="Calibri"/>
        <family val="2"/>
        <scheme val="minor"/>
      </rPr>
      <t xml:space="preserve">U.S. 3-month Treasury rate: </t>
    </r>
    <r>
      <rPr>
        <sz val="11"/>
        <rFont val="Calibri"/>
        <family val="2"/>
        <scheme val="minor"/>
      </rPr>
      <t xml:space="preserve"> Quarterly average of 3-month Treasury bill secondary market rate discount basis, Federal Reserve Board.</t>
    </r>
  </si>
  <si>
    <r>
      <rPr>
        <b/>
        <sz val="11"/>
        <rFont val="Calibri"/>
        <family val="2"/>
        <scheme val="minor"/>
      </rPr>
      <t>U.S. unemployment rate:</t>
    </r>
    <r>
      <rPr>
        <sz val="11"/>
        <rFont val="Calibri"/>
        <family val="2"/>
        <scheme val="minor"/>
      </rPr>
      <t xml:space="preserve"> Quarterly average of monthly data, Bureau of Labor Statistics.</t>
    </r>
  </si>
  <si>
    <r>
      <rPr>
        <b/>
        <sz val="11"/>
        <color theme="1"/>
        <rFont val="Calibri"/>
        <family val="2"/>
        <scheme val="minor"/>
      </rPr>
      <t>U.S. nominal disposable income growth*:</t>
    </r>
    <r>
      <rPr>
        <sz val="11"/>
        <rFont val="Calibri"/>
        <family val="2"/>
        <scheme val="minor"/>
      </rPr>
      <t xml:space="preserve"> Percent change in nominal disposable personal income at an annualized rate, Bureau of Economic Analysis.</t>
    </r>
  </si>
  <si>
    <r>
      <rPr>
        <b/>
        <sz val="11"/>
        <rFont val="Calibri"/>
        <family val="2"/>
        <scheme val="minor"/>
      </rPr>
      <t>U.S. real disposable income growth*:</t>
    </r>
    <r>
      <rPr>
        <sz val="11"/>
        <rFont val="Calibri"/>
        <family val="2"/>
        <scheme val="minor"/>
      </rPr>
      <t xml:space="preserve"> Percent change in nominal disposable personal income divided by the price index for personal consumption expenditures at an annualized rate, Bureau of Economic Analysis.</t>
    </r>
  </si>
  <si>
    <r>
      <rPr>
        <b/>
        <sz val="11"/>
        <rFont val="Calibri"/>
        <family val="2"/>
        <scheme val="minor"/>
      </rPr>
      <t>U.S. nominal GDP growth*:</t>
    </r>
    <r>
      <rPr>
        <sz val="11"/>
        <rFont val="Calibri"/>
        <family val="2"/>
        <scheme val="minor"/>
      </rPr>
      <t xml:space="preserve"> Percent change in nominal Gross Domestic Product at an annualized rate, Bureau of Economic Analysis.</t>
    </r>
  </si>
  <si>
    <r>
      <rPr>
        <b/>
        <sz val="11"/>
        <rFont val="Calibri"/>
        <family val="2"/>
        <scheme val="minor"/>
      </rPr>
      <t>U.S. real GDP growth*:</t>
    </r>
    <r>
      <rPr>
        <sz val="11"/>
        <rFont val="Calibri"/>
        <family val="2"/>
        <scheme val="minor"/>
      </rPr>
      <t xml:space="preserve"> Percent change in real Gross Domestic Product at an annualized rate, Bureau of Economic Analysis.</t>
    </r>
  </si>
  <si>
    <t>Data Notes</t>
  </si>
  <si>
    <t>Sources for data through 2014:Q3 (as released through 10/22/2014). The 2014:Q3 values of variables marked with an asterisk (*) are projected.</t>
  </si>
  <si>
    <r>
      <t xml:space="preserve">U.S. 10-year Treasury yield: </t>
    </r>
    <r>
      <rPr>
        <sz val="11"/>
        <rFont val="Calibri"/>
        <family val="2"/>
        <scheme val="minor"/>
      </rPr>
      <t>Quarterly average of the yield on 10-year U.S. Treasury bonds, constructed for FRB/U.S. model by Federal Reserve staff based on the Svensson smoothed term structure model; see id.</t>
    </r>
  </si>
  <si>
    <r>
      <t xml:space="preserve">U.S. mortgage rate: </t>
    </r>
    <r>
      <rPr>
        <sz val="11"/>
        <rFont val="Calibri"/>
        <family val="2"/>
        <scheme val="minor"/>
      </rPr>
      <t>Quarterly average of weekly series for the interest rate of a conventional, conforming, 30-year fixed rate mortgage, obtained from the Primary Mortgage Market Survey of the Federal Home Loan Mortgage Corporation.</t>
    </r>
  </si>
  <si>
    <r>
      <t>U.S. prime rate:</t>
    </r>
    <r>
      <rPr>
        <sz val="11"/>
        <color theme="1"/>
        <rFont val="Calibri"/>
        <family val="2"/>
        <scheme val="minor"/>
      </rPr>
      <t>  Quarterly average of monthly series, H.15 Release, Selected Interest Rates, Federal Reserve Board.</t>
    </r>
  </si>
  <si>
    <r>
      <rPr>
        <b/>
        <sz val="11"/>
        <color theme="1"/>
        <rFont val="Calibri"/>
        <family val="2"/>
        <scheme val="minor"/>
      </rPr>
      <t>U.S. Commercial Real Estate Price Index*:</t>
    </r>
    <r>
      <rPr>
        <sz val="11"/>
        <color theme="1"/>
        <rFont val="Calibri"/>
        <family val="2"/>
        <scheme val="minor"/>
      </rPr>
      <t>  From the Financial Accounts of the United States, Federal Reserve Board (Z.1 release); the series corresponds to the data for price indexes: Commercial Real Estate Price Index (series FI075035503.Q divided by 1000).</t>
    </r>
  </si>
  <si>
    <r>
      <rPr>
        <b/>
        <sz val="11"/>
        <rFont val="Calibri"/>
        <family val="2"/>
        <scheme val="minor"/>
      </rPr>
      <t xml:space="preserve">U.S. Market Volatility Index (VIX): </t>
    </r>
    <r>
      <rPr>
        <sz val="11"/>
        <rFont val="Calibri"/>
        <family val="2"/>
        <scheme val="minor"/>
      </rPr>
      <t>Chicago Board Options Exchange, converted to quarterly by using the maximum close-of-day value in any quarter.</t>
    </r>
  </si>
  <si>
    <r>
      <rPr>
        <b/>
        <sz val="11"/>
        <rFont val="Calibri"/>
        <family val="2"/>
        <scheme val="minor"/>
      </rPr>
      <t>U.S. CPI inflation:</t>
    </r>
    <r>
      <rPr>
        <sz val="11"/>
        <rFont val="Calibri"/>
        <family val="2"/>
        <scheme val="minor"/>
      </rPr>
      <t xml:space="preserve"> Percent change in the Consumer Price Index at an annualized rate, Bureau of Labor Statistics.</t>
    </r>
  </si>
  <si>
    <r>
      <rPr>
        <b/>
        <sz val="11"/>
        <rFont val="Calibri"/>
        <family val="2"/>
        <scheme val="minor"/>
      </rPr>
      <t>Developing Asia inflation*</t>
    </r>
    <r>
      <rPr>
        <sz val="11"/>
        <rFont val="Calibri"/>
        <family val="2"/>
        <scheme val="minor"/>
      </rPr>
      <t>: Staff calculations based on National Statistical Office of Korea via CEIC; Chinese National Bureau of Statistics via CEIC; Indian Ministry of Statistics and Programme Implementation via Haver; Labour Bureau of India via CEIC; Census and Statistic Department of Hong Kong via CEIC; and Taiwan Directorate-General of Budget, Accounting, and Statistics via CEIC.</t>
    </r>
  </si>
  <si>
    <r>
      <rPr>
        <b/>
        <sz val="11"/>
        <rFont val="Calibri"/>
        <family val="2"/>
        <scheme val="minor"/>
      </rPr>
      <t>Exchange rates*:</t>
    </r>
    <r>
      <rPr>
        <sz val="11"/>
        <rFont val="Calibri"/>
        <family val="2"/>
        <scheme val="minor"/>
      </rPr>
      <t xml:space="preserve"> Bloomberg.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</si>
</sst>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u/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11">
    <xf numFmtId="0" fontId="0" fillId="0" borderId="0" xfId="0"/>
    <xf numFmtId="0" fontId="18" fillId="0" borderId="0" xfId="42"/>
    <xf numFmtId="0" fontId="18" fillId="0" borderId="0" xfId="42" applyAlignment="1">
      <alignment wrapText="1"/>
    </xf>
    <xf numFmtId="0" fontId="19" fillId="0" borderId="0" xfId="42" applyFont="1" applyFill="1" applyAlignment="1"/>
    <xf numFmtId="0" fontId="20" fillId="0" borderId="0" xfId="43" applyFont="1" applyAlignment="1">
      <alignment horizontal="left" vertical="top" wrapText="1"/>
    </xf>
    <xf numFmtId="0" fontId="20" fillId="0" borderId="0" xfId="43" applyFont="1" applyAlignment="1">
      <alignment vertical="top" wrapText="1"/>
    </xf>
    <xf numFmtId="0" fontId="0" fillId="0" borderId="0" xfId="0" applyAlignment="1">
      <alignment vertical="center" wrapText="1"/>
    </xf>
    <xf numFmtId="0" fontId="21" fillId="0" borderId="0" xfId="43" applyFont="1" applyAlignment="1">
      <alignment vertical="top" wrapText="1"/>
    </xf>
    <xf numFmtId="0" fontId="16" fillId="0" borderId="0" xfId="0" applyFont="1" applyAlignment="1">
      <alignment vertical="center"/>
    </xf>
    <xf numFmtId="0" fontId="20" fillId="0" borderId="0" xfId="42" applyFont="1" applyAlignment="1">
      <alignment vertical="top" wrapText="1"/>
    </xf>
    <xf numFmtId="0" fontId="24" fillId="0" borderId="0" xfId="43" applyFont="1" applyAlignment="1">
      <alignment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9"/>
  <sheetViews>
    <sheetView workbookViewId="0">
      <selection activeCell="B2" sqref="B2"/>
    </sheetView>
  </sheetViews>
  <sheetFormatPr defaultRowHeight="15" x14ac:dyDescent="0.25"/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 t="s">
        <v>29</v>
      </c>
      <c r="B2">
        <v>-1.1000000000000001</v>
      </c>
      <c r="C2">
        <v>1.4</v>
      </c>
      <c r="D2">
        <v>3.5</v>
      </c>
      <c r="E2">
        <v>6.3</v>
      </c>
      <c r="F2">
        <v>4.2</v>
      </c>
      <c r="G2">
        <v>3.9</v>
      </c>
      <c r="H2">
        <v>4.8</v>
      </c>
      <c r="I2">
        <v>4.9000000000000004</v>
      </c>
      <c r="J2">
        <v>5.3</v>
      </c>
      <c r="K2">
        <v>7.4</v>
      </c>
      <c r="L2">
        <v>7</v>
      </c>
      <c r="M2">
        <v>8.6</v>
      </c>
      <c r="N2">
        <v>10645.9</v>
      </c>
      <c r="O2">
        <v>113.2</v>
      </c>
      <c r="P2">
        <v>139.5</v>
      </c>
      <c r="Q2">
        <v>32.799999999999997</v>
      </c>
      <c r="R2">
        <v>3.7</v>
      </c>
      <c r="S2">
        <v>1.1000000000000001</v>
      </c>
      <c r="T2">
        <v>0.879</v>
      </c>
      <c r="U2">
        <v>4</v>
      </c>
      <c r="V2">
        <v>1.6</v>
      </c>
      <c r="W2">
        <v>106</v>
      </c>
      <c r="X2">
        <v>2.6</v>
      </c>
      <c r="Y2">
        <v>-1.2</v>
      </c>
      <c r="Z2">
        <v>125.5</v>
      </c>
      <c r="AA2">
        <v>4.5999999999999996</v>
      </c>
      <c r="AB2">
        <v>0.1</v>
      </c>
      <c r="AC2">
        <v>1.419</v>
      </c>
    </row>
    <row r="3" spans="1:29" x14ac:dyDescent="0.25">
      <c r="A3" t="s">
        <v>30</v>
      </c>
      <c r="B3">
        <v>2.1</v>
      </c>
      <c r="C3">
        <v>5.0999999999999996</v>
      </c>
      <c r="D3">
        <v>-0.3</v>
      </c>
      <c r="E3">
        <v>1.6</v>
      </c>
      <c r="F3">
        <v>4.4000000000000004</v>
      </c>
      <c r="G3">
        <v>2.8</v>
      </c>
      <c r="H3">
        <v>3.7</v>
      </c>
      <c r="I3">
        <v>4.9000000000000004</v>
      </c>
      <c r="J3">
        <v>5.5</v>
      </c>
      <c r="K3">
        <v>7.5</v>
      </c>
      <c r="L3">
        <v>7.1</v>
      </c>
      <c r="M3">
        <v>7.3</v>
      </c>
      <c r="N3">
        <v>11407.2</v>
      </c>
      <c r="O3">
        <v>115.2</v>
      </c>
      <c r="P3">
        <v>138.6</v>
      </c>
      <c r="Q3">
        <v>34.700000000000003</v>
      </c>
      <c r="R3">
        <v>0.3</v>
      </c>
      <c r="S3">
        <v>4.0999999999999996</v>
      </c>
      <c r="T3">
        <v>0.84699999999999998</v>
      </c>
      <c r="U3">
        <v>5.9</v>
      </c>
      <c r="V3">
        <v>2</v>
      </c>
      <c r="W3">
        <v>106.1</v>
      </c>
      <c r="X3">
        <v>-0.7</v>
      </c>
      <c r="Y3">
        <v>-0.3</v>
      </c>
      <c r="Z3">
        <v>124.7</v>
      </c>
      <c r="AA3">
        <v>3.1</v>
      </c>
      <c r="AB3">
        <v>3.1</v>
      </c>
      <c r="AC3">
        <v>1.4079999999999999</v>
      </c>
    </row>
    <row r="4" spans="1:29" x14ac:dyDescent="0.25">
      <c r="A4" t="s">
        <v>31</v>
      </c>
      <c r="B4">
        <v>-1.3</v>
      </c>
      <c r="C4">
        <v>0</v>
      </c>
      <c r="D4">
        <v>9.8000000000000007</v>
      </c>
      <c r="E4">
        <v>10.1</v>
      </c>
      <c r="F4">
        <v>4.8</v>
      </c>
      <c r="G4">
        <v>1.1000000000000001</v>
      </c>
      <c r="H4">
        <v>3.2</v>
      </c>
      <c r="I4">
        <v>4.5999999999999996</v>
      </c>
      <c r="J4">
        <v>5.3</v>
      </c>
      <c r="K4">
        <v>7.3</v>
      </c>
      <c r="L4">
        <v>7</v>
      </c>
      <c r="M4">
        <v>6.6</v>
      </c>
      <c r="N4">
        <v>9563</v>
      </c>
      <c r="O4">
        <v>117.5</v>
      </c>
      <c r="P4">
        <v>141</v>
      </c>
      <c r="Q4">
        <v>43.7</v>
      </c>
      <c r="R4">
        <v>0.3</v>
      </c>
      <c r="S4">
        <v>1.4</v>
      </c>
      <c r="T4">
        <v>0.91</v>
      </c>
      <c r="U4">
        <v>4.9000000000000004</v>
      </c>
      <c r="V4">
        <v>1.2</v>
      </c>
      <c r="W4">
        <v>106.4</v>
      </c>
      <c r="X4">
        <v>-4.3</v>
      </c>
      <c r="Y4">
        <v>-1.1000000000000001</v>
      </c>
      <c r="Z4">
        <v>119.2</v>
      </c>
      <c r="AA4">
        <v>2.1</v>
      </c>
      <c r="AB4">
        <v>1</v>
      </c>
      <c r="AC4">
        <v>1.4690000000000001</v>
      </c>
    </row>
    <row r="5" spans="1:29" x14ac:dyDescent="0.25">
      <c r="A5" t="s">
        <v>32</v>
      </c>
      <c r="B5">
        <v>1.1000000000000001</v>
      </c>
      <c r="C5">
        <v>2.2999999999999998</v>
      </c>
      <c r="D5">
        <v>-4.9000000000000004</v>
      </c>
      <c r="E5">
        <v>-4.5999999999999996</v>
      </c>
      <c r="F5">
        <v>5.5</v>
      </c>
      <c r="G5">
        <v>-0.3</v>
      </c>
      <c r="H5">
        <v>1.9</v>
      </c>
      <c r="I5">
        <v>4.2</v>
      </c>
      <c r="J5">
        <v>5.0999999999999996</v>
      </c>
      <c r="K5">
        <v>7.2</v>
      </c>
      <c r="L5">
        <v>6.8</v>
      </c>
      <c r="M5">
        <v>5.2</v>
      </c>
      <c r="N5">
        <v>10707.7</v>
      </c>
      <c r="O5">
        <v>119.8</v>
      </c>
      <c r="P5">
        <v>135.6</v>
      </c>
      <c r="Q5">
        <v>35.299999999999997</v>
      </c>
      <c r="R5">
        <v>0.6</v>
      </c>
      <c r="S5">
        <v>1.7</v>
      </c>
      <c r="T5">
        <v>0.89</v>
      </c>
      <c r="U5">
        <v>7.7</v>
      </c>
      <c r="V5">
        <v>0.1</v>
      </c>
      <c r="W5">
        <v>106.8</v>
      </c>
      <c r="X5">
        <v>-0.5</v>
      </c>
      <c r="Y5">
        <v>-1.4</v>
      </c>
      <c r="Z5">
        <v>131</v>
      </c>
      <c r="AA5">
        <v>1.3</v>
      </c>
      <c r="AB5">
        <v>0</v>
      </c>
      <c r="AC5">
        <v>1.454</v>
      </c>
    </row>
    <row r="6" spans="1:29" x14ac:dyDescent="0.25">
      <c r="A6" t="s">
        <v>33</v>
      </c>
      <c r="B6">
        <v>3.7</v>
      </c>
      <c r="C6">
        <v>5.0999999999999996</v>
      </c>
      <c r="D6">
        <v>10.1</v>
      </c>
      <c r="E6">
        <v>10.9</v>
      </c>
      <c r="F6">
        <v>5.7</v>
      </c>
      <c r="G6">
        <v>1.3</v>
      </c>
      <c r="H6">
        <v>1.7</v>
      </c>
      <c r="I6">
        <v>4.5</v>
      </c>
      <c r="J6">
        <v>5.4</v>
      </c>
      <c r="K6">
        <v>7.6</v>
      </c>
      <c r="L6">
        <v>7</v>
      </c>
      <c r="M6">
        <v>4.8</v>
      </c>
      <c r="N6">
        <v>10775.7</v>
      </c>
      <c r="O6">
        <v>122.1</v>
      </c>
      <c r="P6">
        <v>137.4</v>
      </c>
      <c r="Q6">
        <v>26.1</v>
      </c>
      <c r="R6">
        <v>0.7</v>
      </c>
      <c r="S6">
        <v>3</v>
      </c>
      <c r="T6">
        <v>0.872</v>
      </c>
      <c r="U6">
        <v>6.8</v>
      </c>
      <c r="V6">
        <v>0.3</v>
      </c>
      <c r="W6">
        <v>107.3</v>
      </c>
      <c r="X6">
        <v>-0.9</v>
      </c>
      <c r="Y6">
        <v>-2.7</v>
      </c>
      <c r="Z6">
        <v>132.69999999999999</v>
      </c>
      <c r="AA6">
        <v>1.8</v>
      </c>
      <c r="AB6">
        <v>1.9</v>
      </c>
      <c r="AC6">
        <v>1.425</v>
      </c>
    </row>
    <row r="7" spans="1:29" x14ac:dyDescent="0.25">
      <c r="A7" t="s">
        <v>34</v>
      </c>
      <c r="B7">
        <v>2.2000000000000002</v>
      </c>
      <c r="C7">
        <v>3.8</v>
      </c>
      <c r="D7">
        <v>2</v>
      </c>
      <c r="E7">
        <v>5.2</v>
      </c>
      <c r="F7">
        <v>5.8</v>
      </c>
      <c r="G7">
        <v>3.2</v>
      </c>
      <c r="H7">
        <v>1.7</v>
      </c>
      <c r="I7">
        <v>4.5</v>
      </c>
      <c r="J7">
        <v>5.4</v>
      </c>
      <c r="K7">
        <v>7.6</v>
      </c>
      <c r="L7">
        <v>6.8</v>
      </c>
      <c r="M7">
        <v>4.8</v>
      </c>
      <c r="N7">
        <v>9384</v>
      </c>
      <c r="O7">
        <v>125.4</v>
      </c>
      <c r="P7">
        <v>135.80000000000001</v>
      </c>
      <c r="Q7">
        <v>28.4</v>
      </c>
      <c r="R7">
        <v>2.1</v>
      </c>
      <c r="S7">
        <v>2</v>
      </c>
      <c r="T7">
        <v>0.98599999999999999</v>
      </c>
      <c r="U7">
        <v>9</v>
      </c>
      <c r="V7">
        <v>1.1000000000000001</v>
      </c>
      <c r="W7">
        <v>104.7</v>
      </c>
      <c r="X7">
        <v>4.3</v>
      </c>
      <c r="Y7">
        <v>1.7</v>
      </c>
      <c r="Z7">
        <v>119.9</v>
      </c>
      <c r="AA7">
        <v>3.3</v>
      </c>
      <c r="AB7">
        <v>0.9</v>
      </c>
      <c r="AC7">
        <v>1.5249999999999999</v>
      </c>
    </row>
    <row r="8" spans="1:29" x14ac:dyDescent="0.25">
      <c r="A8" t="s">
        <v>35</v>
      </c>
      <c r="B8">
        <v>2</v>
      </c>
      <c r="C8">
        <v>3.8</v>
      </c>
      <c r="D8">
        <v>-0.5</v>
      </c>
      <c r="E8">
        <v>1.5</v>
      </c>
      <c r="F8">
        <v>5.7</v>
      </c>
      <c r="G8">
        <v>2.2000000000000002</v>
      </c>
      <c r="H8">
        <v>1.6</v>
      </c>
      <c r="I8">
        <v>3.4</v>
      </c>
      <c r="J8">
        <v>4.5</v>
      </c>
      <c r="K8">
        <v>7.3</v>
      </c>
      <c r="L8">
        <v>6.3</v>
      </c>
      <c r="M8">
        <v>4.8</v>
      </c>
      <c r="N8">
        <v>7773.6</v>
      </c>
      <c r="O8">
        <v>128.69999999999999</v>
      </c>
      <c r="P8">
        <v>138.69999999999999</v>
      </c>
      <c r="Q8">
        <v>45.1</v>
      </c>
      <c r="R8">
        <v>1.4</v>
      </c>
      <c r="S8">
        <v>1.6</v>
      </c>
      <c r="T8">
        <v>0.98799999999999999</v>
      </c>
      <c r="U8">
        <v>5.5</v>
      </c>
      <c r="V8">
        <v>1.4</v>
      </c>
      <c r="W8">
        <v>105.5</v>
      </c>
      <c r="X8">
        <v>2.6</v>
      </c>
      <c r="Y8">
        <v>-0.7</v>
      </c>
      <c r="Z8">
        <v>121.7</v>
      </c>
      <c r="AA8">
        <v>3.6</v>
      </c>
      <c r="AB8">
        <v>1.4</v>
      </c>
      <c r="AC8">
        <v>1.57</v>
      </c>
    </row>
    <row r="9" spans="1:29" x14ac:dyDescent="0.25">
      <c r="A9" t="s">
        <v>36</v>
      </c>
      <c r="B9">
        <v>0.3</v>
      </c>
      <c r="C9">
        <v>2.4</v>
      </c>
      <c r="D9">
        <v>1.9</v>
      </c>
      <c r="E9">
        <v>3.8</v>
      </c>
      <c r="F9">
        <v>5.9</v>
      </c>
      <c r="G9">
        <v>2.4</v>
      </c>
      <c r="H9">
        <v>1.3</v>
      </c>
      <c r="I9">
        <v>3.1</v>
      </c>
      <c r="J9">
        <v>4.3</v>
      </c>
      <c r="K9">
        <v>7</v>
      </c>
      <c r="L9">
        <v>6.1</v>
      </c>
      <c r="M9">
        <v>4.5</v>
      </c>
      <c r="N9">
        <v>8343.2000000000007</v>
      </c>
      <c r="O9">
        <v>131.30000000000001</v>
      </c>
      <c r="P9">
        <v>142.5</v>
      </c>
      <c r="Q9">
        <v>42.6</v>
      </c>
      <c r="R9">
        <v>0.3</v>
      </c>
      <c r="S9">
        <v>2.4</v>
      </c>
      <c r="T9">
        <v>1.0489999999999999</v>
      </c>
      <c r="U9">
        <v>6.2</v>
      </c>
      <c r="V9">
        <v>0.9</v>
      </c>
      <c r="W9">
        <v>104.4</v>
      </c>
      <c r="X9">
        <v>1.5</v>
      </c>
      <c r="Y9">
        <v>-0.4</v>
      </c>
      <c r="Z9">
        <v>118.8</v>
      </c>
      <c r="AA9">
        <v>3.7</v>
      </c>
      <c r="AB9">
        <v>1.9</v>
      </c>
      <c r="AC9">
        <v>1.61</v>
      </c>
    </row>
    <row r="10" spans="1:29" x14ac:dyDescent="0.25">
      <c r="A10" t="s">
        <v>37</v>
      </c>
      <c r="B10">
        <v>2.1</v>
      </c>
      <c r="C10">
        <v>4.5999999999999996</v>
      </c>
      <c r="D10">
        <v>1.1000000000000001</v>
      </c>
      <c r="E10">
        <v>4</v>
      </c>
      <c r="F10">
        <v>5.9</v>
      </c>
      <c r="G10">
        <v>4.2</v>
      </c>
      <c r="H10">
        <v>1.2</v>
      </c>
      <c r="I10">
        <v>2.9</v>
      </c>
      <c r="J10">
        <v>4.2</v>
      </c>
      <c r="K10">
        <v>6.5</v>
      </c>
      <c r="L10">
        <v>5.8</v>
      </c>
      <c r="M10">
        <v>4.3</v>
      </c>
      <c r="N10">
        <v>8051.9</v>
      </c>
      <c r="O10">
        <v>134.1</v>
      </c>
      <c r="P10">
        <v>147.9</v>
      </c>
      <c r="Q10">
        <v>34.700000000000003</v>
      </c>
      <c r="R10">
        <v>-0.9</v>
      </c>
      <c r="S10">
        <v>3.3</v>
      </c>
      <c r="T10">
        <v>1.0900000000000001</v>
      </c>
      <c r="U10">
        <v>7</v>
      </c>
      <c r="V10">
        <v>3.5</v>
      </c>
      <c r="W10">
        <v>105.5</v>
      </c>
      <c r="X10">
        <v>-2.2000000000000002</v>
      </c>
      <c r="Y10">
        <v>-1.6</v>
      </c>
      <c r="Z10">
        <v>118.1</v>
      </c>
      <c r="AA10">
        <v>3.9</v>
      </c>
      <c r="AB10">
        <v>1.6</v>
      </c>
      <c r="AC10">
        <v>1.579</v>
      </c>
    </row>
    <row r="11" spans="1:29" x14ac:dyDescent="0.25">
      <c r="A11" t="s">
        <v>38</v>
      </c>
      <c r="B11">
        <v>3.8</v>
      </c>
      <c r="C11">
        <v>5.0999999999999996</v>
      </c>
      <c r="D11">
        <v>5.9</v>
      </c>
      <c r="E11">
        <v>6.3</v>
      </c>
      <c r="F11">
        <v>6.1</v>
      </c>
      <c r="G11">
        <v>-0.7</v>
      </c>
      <c r="H11">
        <v>1</v>
      </c>
      <c r="I11">
        <v>2.6</v>
      </c>
      <c r="J11">
        <v>3.8</v>
      </c>
      <c r="K11">
        <v>5.7</v>
      </c>
      <c r="L11">
        <v>5.5</v>
      </c>
      <c r="M11">
        <v>4.2</v>
      </c>
      <c r="N11">
        <v>9342.4</v>
      </c>
      <c r="O11">
        <v>137</v>
      </c>
      <c r="P11">
        <v>149.19999999999999</v>
      </c>
      <c r="Q11">
        <v>29.1</v>
      </c>
      <c r="R11">
        <v>0.3</v>
      </c>
      <c r="S11">
        <v>0.3</v>
      </c>
      <c r="T11">
        <v>1.1499999999999999</v>
      </c>
      <c r="U11">
        <v>2.6</v>
      </c>
      <c r="V11">
        <v>1.1000000000000001</v>
      </c>
      <c r="W11">
        <v>104</v>
      </c>
      <c r="X11">
        <v>5.2</v>
      </c>
      <c r="Y11">
        <v>1.7</v>
      </c>
      <c r="Z11">
        <v>119.9</v>
      </c>
      <c r="AA11">
        <v>5.7</v>
      </c>
      <c r="AB11">
        <v>0.3</v>
      </c>
      <c r="AC11">
        <v>1.653</v>
      </c>
    </row>
    <row r="12" spans="1:29" x14ac:dyDescent="0.25">
      <c r="A12" t="s">
        <v>39</v>
      </c>
      <c r="B12">
        <v>6.9</v>
      </c>
      <c r="C12">
        <v>9.3000000000000007</v>
      </c>
      <c r="D12">
        <v>6.7</v>
      </c>
      <c r="E12">
        <v>9.3000000000000007</v>
      </c>
      <c r="F12">
        <v>6.1</v>
      </c>
      <c r="G12">
        <v>3</v>
      </c>
      <c r="H12">
        <v>0.9</v>
      </c>
      <c r="I12">
        <v>3.1</v>
      </c>
      <c r="J12">
        <v>4.4000000000000004</v>
      </c>
      <c r="K12">
        <v>6</v>
      </c>
      <c r="L12">
        <v>6</v>
      </c>
      <c r="M12">
        <v>4</v>
      </c>
      <c r="N12">
        <v>9649.7000000000007</v>
      </c>
      <c r="O12">
        <v>141.1</v>
      </c>
      <c r="P12">
        <v>147.30000000000001</v>
      </c>
      <c r="Q12">
        <v>22.7</v>
      </c>
      <c r="R12">
        <v>2.1</v>
      </c>
      <c r="S12">
        <v>2.2000000000000002</v>
      </c>
      <c r="T12">
        <v>1.165</v>
      </c>
      <c r="U12">
        <v>13.4</v>
      </c>
      <c r="V12">
        <v>0</v>
      </c>
      <c r="W12">
        <v>102.6</v>
      </c>
      <c r="X12">
        <v>1.7</v>
      </c>
      <c r="Y12">
        <v>-0.7</v>
      </c>
      <c r="Z12">
        <v>111.4</v>
      </c>
      <c r="AA12">
        <v>5.2</v>
      </c>
      <c r="AB12">
        <v>1.7</v>
      </c>
      <c r="AC12">
        <v>1.6619999999999999</v>
      </c>
    </row>
    <row r="13" spans="1:29" x14ac:dyDescent="0.25">
      <c r="A13" t="s">
        <v>40</v>
      </c>
      <c r="B13">
        <v>4.8</v>
      </c>
      <c r="C13">
        <v>6.8</v>
      </c>
      <c r="D13">
        <v>1.6</v>
      </c>
      <c r="E13">
        <v>3.3</v>
      </c>
      <c r="F13">
        <v>5.8</v>
      </c>
      <c r="G13">
        <v>1.5</v>
      </c>
      <c r="H13">
        <v>0.9</v>
      </c>
      <c r="I13">
        <v>3.2</v>
      </c>
      <c r="J13">
        <v>4.4000000000000004</v>
      </c>
      <c r="K13">
        <v>5.8</v>
      </c>
      <c r="L13">
        <v>5.9</v>
      </c>
      <c r="M13">
        <v>4</v>
      </c>
      <c r="N13">
        <v>10799.6</v>
      </c>
      <c r="O13">
        <v>146</v>
      </c>
      <c r="P13">
        <v>145.69999999999999</v>
      </c>
      <c r="Q13">
        <v>21.1</v>
      </c>
      <c r="R13">
        <v>3.1</v>
      </c>
      <c r="S13">
        <v>2.2000000000000002</v>
      </c>
      <c r="T13">
        <v>1.26</v>
      </c>
      <c r="U13">
        <v>11.8</v>
      </c>
      <c r="V13">
        <v>5.7</v>
      </c>
      <c r="W13">
        <v>103.3</v>
      </c>
      <c r="X13">
        <v>4.2</v>
      </c>
      <c r="Y13">
        <v>-0.6</v>
      </c>
      <c r="Z13">
        <v>107.1</v>
      </c>
      <c r="AA13">
        <v>4.0999999999999996</v>
      </c>
      <c r="AB13">
        <v>1.7</v>
      </c>
      <c r="AC13">
        <v>1.784</v>
      </c>
    </row>
    <row r="14" spans="1:29" x14ac:dyDescent="0.25">
      <c r="A14" t="s">
        <v>41</v>
      </c>
      <c r="B14">
        <v>2.2999999999999998</v>
      </c>
      <c r="C14">
        <v>5.9</v>
      </c>
      <c r="D14">
        <v>2.9</v>
      </c>
      <c r="E14">
        <v>6.1</v>
      </c>
      <c r="F14">
        <v>5.7</v>
      </c>
      <c r="G14">
        <v>3.4</v>
      </c>
      <c r="H14">
        <v>0.9</v>
      </c>
      <c r="I14">
        <v>3</v>
      </c>
      <c r="J14">
        <v>4.0999999999999996</v>
      </c>
      <c r="K14">
        <v>5.5</v>
      </c>
      <c r="L14">
        <v>5.6</v>
      </c>
      <c r="M14">
        <v>4</v>
      </c>
      <c r="N14">
        <v>11039.4</v>
      </c>
      <c r="O14">
        <v>151.80000000000001</v>
      </c>
      <c r="P14">
        <v>152.9</v>
      </c>
      <c r="Q14">
        <v>21.6</v>
      </c>
      <c r="R14">
        <v>1.9</v>
      </c>
      <c r="S14">
        <v>2.2999999999999998</v>
      </c>
      <c r="T14">
        <v>1.2290000000000001</v>
      </c>
      <c r="U14">
        <v>5.0999999999999996</v>
      </c>
      <c r="V14">
        <v>4</v>
      </c>
      <c r="W14">
        <v>101.4</v>
      </c>
      <c r="X14">
        <v>3.8</v>
      </c>
      <c r="Y14">
        <v>-0.9</v>
      </c>
      <c r="Z14">
        <v>104.2</v>
      </c>
      <c r="AA14">
        <v>1.3</v>
      </c>
      <c r="AB14">
        <v>1.3</v>
      </c>
      <c r="AC14">
        <v>1.84</v>
      </c>
    </row>
    <row r="15" spans="1:29" x14ac:dyDescent="0.25">
      <c r="A15" t="s">
        <v>42</v>
      </c>
      <c r="B15">
        <v>3</v>
      </c>
      <c r="C15">
        <v>6.6</v>
      </c>
      <c r="D15">
        <v>4</v>
      </c>
      <c r="E15">
        <v>7</v>
      </c>
      <c r="F15">
        <v>5.6</v>
      </c>
      <c r="G15">
        <v>3.2</v>
      </c>
      <c r="H15">
        <v>1.1000000000000001</v>
      </c>
      <c r="I15">
        <v>3.7</v>
      </c>
      <c r="J15">
        <v>4.7</v>
      </c>
      <c r="K15">
        <v>6.1</v>
      </c>
      <c r="L15">
        <v>6.2</v>
      </c>
      <c r="M15">
        <v>4</v>
      </c>
      <c r="N15">
        <v>11144.6</v>
      </c>
      <c r="O15">
        <v>158</v>
      </c>
      <c r="P15">
        <v>160.4</v>
      </c>
      <c r="Q15">
        <v>20</v>
      </c>
      <c r="R15">
        <v>2.2000000000000002</v>
      </c>
      <c r="S15">
        <v>2.4</v>
      </c>
      <c r="T15">
        <v>1.218</v>
      </c>
      <c r="U15">
        <v>6.1</v>
      </c>
      <c r="V15">
        <v>4.0999999999999996</v>
      </c>
      <c r="W15">
        <v>102.7</v>
      </c>
      <c r="X15">
        <v>0.3</v>
      </c>
      <c r="Y15">
        <v>1.1000000000000001</v>
      </c>
      <c r="Z15">
        <v>109.4</v>
      </c>
      <c r="AA15">
        <v>1.2</v>
      </c>
      <c r="AB15">
        <v>1</v>
      </c>
      <c r="AC15">
        <v>1.8129999999999999</v>
      </c>
    </row>
    <row r="16" spans="1:29" x14ac:dyDescent="0.25">
      <c r="A16" t="s">
        <v>43</v>
      </c>
      <c r="B16">
        <v>3.7</v>
      </c>
      <c r="C16">
        <v>6.3</v>
      </c>
      <c r="D16">
        <v>2.1</v>
      </c>
      <c r="E16">
        <v>4.5</v>
      </c>
      <c r="F16">
        <v>5.4</v>
      </c>
      <c r="G16">
        <v>2.6</v>
      </c>
      <c r="H16">
        <v>1.5</v>
      </c>
      <c r="I16">
        <v>3.5</v>
      </c>
      <c r="J16">
        <v>4.4000000000000004</v>
      </c>
      <c r="K16">
        <v>5.8</v>
      </c>
      <c r="L16">
        <v>5.9</v>
      </c>
      <c r="M16">
        <v>4.4000000000000004</v>
      </c>
      <c r="N16">
        <v>10893.8</v>
      </c>
      <c r="O16">
        <v>163.4</v>
      </c>
      <c r="P16">
        <v>171.8</v>
      </c>
      <c r="Q16">
        <v>19.3</v>
      </c>
      <c r="R16">
        <v>1.4</v>
      </c>
      <c r="S16">
        <v>2</v>
      </c>
      <c r="T16">
        <v>1.242</v>
      </c>
      <c r="U16">
        <v>8.6</v>
      </c>
      <c r="V16">
        <v>4</v>
      </c>
      <c r="W16">
        <v>102.7</v>
      </c>
      <c r="X16">
        <v>0.6</v>
      </c>
      <c r="Y16">
        <v>0.1</v>
      </c>
      <c r="Z16">
        <v>110.2</v>
      </c>
      <c r="AA16">
        <v>0.5</v>
      </c>
      <c r="AB16">
        <v>1.1000000000000001</v>
      </c>
      <c r="AC16">
        <v>1.8089999999999999</v>
      </c>
    </row>
    <row r="17" spans="1:29" x14ac:dyDescent="0.25">
      <c r="A17" t="s">
        <v>44</v>
      </c>
      <c r="B17">
        <v>3.5</v>
      </c>
      <c r="C17">
        <v>6.4</v>
      </c>
      <c r="D17">
        <v>5.0999999999999996</v>
      </c>
      <c r="E17">
        <v>8.5</v>
      </c>
      <c r="F17">
        <v>5.4</v>
      </c>
      <c r="G17">
        <v>4.4000000000000004</v>
      </c>
      <c r="H17">
        <v>2</v>
      </c>
      <c r="I17">
        <v>3.5</v>
      </c>
      <c r="J17">
        <v>4.3</v>
      </c>
      <c r="K17">
        <v>5.4</v>
      </c>
      <c r="L17">
        <v>5.7</v>
      </c>
      <c r="M17">
        <v>4.9000000000000004</v>
      </c>
      <c r="N17">
        <v>11951.5</v>
      </c>
      <c r="O17">
        <v>169.4</v>
      </c>
      <c r="P17">
        <v>175.8</v>
      </c>
      <c r="Q17">
        <v>16.600000000000001</v>
      </c>
      <c r="R17">
        <v>1.5</v>
      </c>
      <c r="S17">
        <v>2.4</v>
      </c>
      <c r="T17">
        <v>1.3540000000000001</v>
      </c>
      <c r="U17">
        <v>7.9</v>
      </c>
      <c r="V17">
        <v>0.8</v>
      </c>
      <c r="W17">
        <v>98.9</v>
      </c>
      <c r="X17">
        <v>-1.1000000000000001</v>
      </c>
      <c r="Y17">
        <v>1.7</v>
      </c>
      <c r="Z17">
        <v>102.7</v>
      </c>
      <c r="AA17">
        <v>1.6</v>
      </c>
      <c r="AB17">
        <v>2.4</v>
      </c>
      <c r="AC17">
        <v>1.9159999999999999</v>
      </c>
    </row>
    <row r="18" spans="1:29" x14ac:dyDescent="0.25">
      <c r="A18" t="s">
        <v>45</v>
      </c>
      <c r="B18">
        <v>4.3</v>
      </c>
      <c r="C18">
        <v>8.3000000000000007</v>
      </c>
      <c r="D18">
        <v>-3.8</v>
      </c>
      <c r="E18">
        <v>-1.8</v>
      </c>
      <c r="F18">
        <v>5.3</v>
      </c>
      <c r="G18">
        <v>2</v>
      </c>
      <c r="H18">
        <v>2.5</v>
      </c>
      <c r="I18">
        <v>3.9</v>
      </c>
      <c r="J18">
        <v>4.4000000000000004</v>
      </c>
      <c r="K18">
        <v>5.4</v>
      </c>
      <c r="L18">
        <v>5.8</v>
      </c>
      <c r="M18">
        <v>5.4</v>
      </c>
      <c r="N18">
        <v>11637.3</v>
      </c>
      <c r="O18">
        <v>177.6</v>
      </c>
      <c r="P18">
        <v>175.8</v>
      </c>
      <c r="Q18">
        <v>14.6</v>
      </c>
      <c r="R18">
        <v>0.4</v>
      </c>
      <c r="S18">
        <v>1.5</v>
      </c>
      <c r="T18">
        <v>1.2969999999999999</v>
      </c>
      <c r="U18">
        <v>7.9</v>
      </c>
      <c r="V18">
        <v>2.9</v>
      </c>
      <c r="W18">
        <v>98.6</v>
      </c>
      <c r="X18">
        <v>0.8</v>
      </c>
      <c r="Y18">
        <v>-2.7</v>
      </c>
      <c r="Z18">
        <v>107.2</v>
      </c>
      <c r="AA18">
        <v>2.9</v>
      </c>
      <c r="AB18">
        <v>2.6</v>
      </c>
      <c r="AC18">
        <v>1.889</v>
      </c>
    </row>
    <row r="19" spans="1:29" x14ac:dyDescent="0.25">
      <c r="A19" t="s">
        <v>46</v>
      </c>
      <c r="B19">
        <v>2.1</v>
      </c>
      <c r="C19">
        <v>5.0999999999999996</v>
      </c>
      <c r="D19">
        <v>3.2</v>
      </c>
      <c r="E19">
        <v>6</v>
      </c>
      <c r="F19">
        <v>5.0999999999999996</v>
      </c>
      <c r="G19">
        <v>2.7</v>
      </c>
      <c r="H19">
        <v>2.9</v>
      </c>
      <c r="I19">
        <v>3.9</v>
      </c>
      <c r="J19">
        <v>4.2</v>
      </c>
      <c r="K19">
        <v>5.5</v>
      </c>
      <c r="L19">
        <v>5.7</v>
      </c>
      <c r="M19">
        <v>5.9</v>
      </c>
      <c r="N19">
        <v>11856.7</v>
      </c>
      <c r="O19">
        <v>185</v>
      </c>
      <c r="P19">
        <v>182.3</v>
      </c>
      <c r="Q19">
        <v>17.7</v>
      </c>
      <c r="R19">
        <v>2.8</v>
      </c>
      <c r="S19">
        <v>2.2000000000000002</v>
      </c>
      <c r="T19">
        <v>1.21</v>
      </c>
      <c r="U19">
        <v>7.6</v>
      </c>
      <c r="V19">
        <v>1.5</v>
      </c>
      <c r="W19">
        <v>98.9</v>
      </c>
      <c r="X19">
        <v>5.3</v>
      </c>
      <c r="Y19">
        <v>-1.2</v>
      </c>
      <c r="Z19">
        <v>110.9</v>
      </c>
      <c r="AA19">
        <v>4.2</v>
      </c>
      <c r="AB19">
        <v>1.9</v>
      </c>
      <c r="AC19">
        <v>1.7929999999999999</v>
      </c>
    </row>
    <row r="20" spans="1:29" x14ac:dyDescent="0.25">
      <c r="A20" t="s">
        <v>47</v>
      </c>
      <c r="B20">
        <v>3.4</v>
      </c>
      <c r="C20">
        <v>7.3</v>
      </c>
      <c r="D20">
        <v>2.1</v>
      </c>
      <c r="E20">
        <v>6.6</v>
      </c>
      <c r="F20">
        <v>5</v>
      </c>
      <c r="G20">
        <v>6.2</v>
      </c>
      <c r="H20">
        <v>3.4</v>
      </c>
      <c r="I20">
        <v>4</v>
      </c>
      <c r="J20">
        <v>4.3</v>
      </c>
      <c r="K20">
        <v>5.5</v>
      </c>
      <c r="L20">
        <v>5.8</v>
      </c>
      <c r="M20">
        <v>6.4</v>
      </c>
      <c r="N20">
        <v>12282.9</v>
      </c>
      <c r="O20">
        <v>190.8</v>
      </c>
      <c r="P20">
        <v>187.1</v>
      </c>
      <c r="Q20">
        <v>14.2</v>
      </c>
      <c r="R20">
        <v>2.9</v>
      </c>
      <c r="S20">
        <v>3.2</v>
      </c>
      <c r="T20">
        <v>1.206</v>
      </c>
      <c r="U20">
        <v>9.5</v>
      </c>
      <c r="V20">
        <v>2.2999999999999998</v>
      </c>
      <c r="W20">
        <v>98.5</v>
      </c>
      <c r="X20">
        <v>1.4</v>
      </c>
      <c r="Y20">
        <v>-1.3</v>
      </c>
      <c r="Z20">
        <v>113.3</v>
      </c>
      <c r="AA20">
        <v>4.2</v>
      </c>
      <c r="AB20">
        <v>2.7</v>
      </c>
      <c r="AC20">
        <v>1.77</v>
      </c>
    </row>
    <row r="21" spans="1:29" x14ac:dyDescent="0.25">
      <c r="A21" t="s">
        <v>48</v>
      </c>
      <c r="B21">
        <v>2.2999999999999998</v>
      </c>
      <c r="C21">
        <v>5.4</v>
      </c>
      <c r="D21">
        <v>3.4</v>
      </c>
      <c r="E21">
        <v>6.6</v>
      </c>
      <c r="F21">
        <v>5</v>
      </c>
      <c r="G21">
        <v>3.8</v>
      </c>
      <c r="H21">
        <v>3.8</v>
      </c>
      <c r="I21">
        <v>4.4000000000000004</v>
      </c>
      <c r="J21">
        <v>4.5999999999999996</v>
      </c>
      <c r="K21">
        <v>5.9</v>
      </c>
      <c r="L21">
        <v>6.2</v>
      </c>
      <c r="M21">
        <v>7</v>
      </c>
      <c r="N21">
        <v>12497.2</v>
      </c>
      <c r="O21">
        <v>195.5</v>
      </c>
      <c r="P21">
        <v>195.4</v>
      </c>
      <c r="Q21">
        <v>16.5</v>
      </c>
      <c r="R21">
        <v>2.5</v>
      </c>
      <c r="S21">
        <v>2.5</v>
      </c>
      <c r="T21">
        <v>1.1839999999999999</v>
      </c>
      <c r="U21">
        <v>10.5</v>
      </c>
      <c r="V21">
        <v>1.8</v>
      </c>
      <c r="W21">
        <v>98.1</v>
      </c>
      <c r="X21">
        <v>0.7</v>
      </c>
      <c r="Y21">
        <v>0.7</v>
      </c>
      <c r="Z21">
        <v>117.9</v>
      </c>
      <c r="AA21">
        <v>5.5</v>
      </c>
      <c r="AB21">
        <v>1.4</v>
      </c>
      <c r="AC21">
        <v>1.7190000000000001</v>
      </c>
    </row>
    <row r="22" spans="1:29" x14ac:dyDescent="0.25">
      <c r="A22" t="s">
        <v>49</v>
      </c>
      <c r="B22">
        <v>4.9000000000000004</v>
      </c>
      <c r="C22">
        <v>8.1999999999999993</v>
      </c>
      <c r="D22">
        <v>9.5</v>
      </c>
      <c r="E22">
        <v>11.5</v>
      </c>
      <c r="F22">
        <v>4.7</v>
      </c>
      <c r="G22">
        <v>2.1</v>
      </c>
      <c r="H22">
        <v>4.4000000000000004</v>
      </c>
      <c r="I22">
        <v>4.5999999999999996</v>
      </c>
      <c r="J22">
        <v>4.7</v>
      </c>
      <c r="K22">
        <v>6</v>
      </c>
      <c r="L22">
        <v>6.2</v>
      </c>
      <c r="M22">
        <v>7.4</v>
      </c>
      <c r="N22">
        <v>13121.6</v>
      </c>
      <c r="O22">
        <v>198.7</v>
      </c>
      <c r="P22">
        <v>200</v>
      </c>
      <c r="Q22">
        <v>14.6</v>
      </c>
      <c r="R22">
        <v>3.4</v>
      </c>
      <c r="S22">
        <v>1.7</v>
      </c>
      <c r="T22">
        <v>1.214</v>
      </c>
      <c r="U22">
        <v>12.2</v>
      </c>
      <c r="V22">
        <v>2.2999999999999998</v>
      </c>
      <c r="W22">
        <v>96.7</v>
      </c>
      <c r="X22">
        <v>1.8</v>
      </c>
      <c r="Y22">
        <v>1.3</v>
      </c>
      <c r="Z22">
        <v>117.5</v>
      </c>
      <c r="AA22">
        <v>2.4</v>
      </c>
      <c r="AB22">
        <v>1.9</v>
      </c>
      <c r="AC22">
        <v>1.7390000000000001</v>
      </c>
    </row>
    <row r="23" spans="1:29" x14ac:dyDescent="0.25">
      <c r="A23" t="s">
        <v>50</v>
      </c>
      <c r="B23">
        <v>1.2</v>
      </c>
      <c r="C23">
        <v>4.5</v>
      </c>
      <c r="D23">
        <v>0.6</v>
      </c>
      <c r="E23">
        <v>3.7</v>
      </c>
      <c r="F23">
        <v>4.5999999999999996</v>
      </c>
      <c r="G23">
        <v>3.7</v>
      </c>
      <c r="H23">
        <v>4.7</v>
      </c>
      <c r="I23">
        <v>5</v>
      </c>
      <c r="J23">
        <v>5.2</v>
      </c>
      <c r="K23">
        <v>6.5</v>
      </c>
      <c r="L23">
        <v>6.6</v>
      </c>
      <c r="M23">
        <v>7.9</v>
      </c>
      <c r="N23">
        <v>12808.9</v>
      </c>
      <c r="O23">
        <v>197.8</v>
      </c>
      <c r="P23">
        <v>209</v>
      </c>
      <c r="Q23">
        <v>23.8</v>
      </c>
      <c r="R23">
        <v>4.8</v>
      </c>
      <c r="S23">
        <v>2.5</v>
      </c>
      <c r="T23">
        <v>1.278</v>
      </c>
      <c r="U23">
        <v>7.8</v>
      </c>
      <c r="V23">
        <v>3.2</v>
      </c>
      <c r="W23">
        <v>96.6</v>
      </c>
      <c r="X23">
        <v>1.7</v>
      </c>
      <c r="Y23">
        <v>-0.1</v>
      </c>
      <c r="Z23">
        <v>114.5</v>
      </c>
      <c r="AA23">
        <v>2</v>
      </c>
      <c r="AB23">
        <v>3</v>
      </c>
      <c r="AC23">
        <v>1.849</v>
      </c>
    </row>
    <row r="24" spans="1:29" x14ac:dyDescent="0.25">
      <c r="A24" t="s">
        <v>51</v>
      </c>
      <c r="B24">
        <v>0.4</v>
      </c>
      <c r="C24">
        <v>3.2</v>
      </c>
      <c r="D24">
        <v>1.2</v>
      </c>
      <c r="E24">
        <v>4.0999999999999996</v>
      </c>
      <c r="F24">
        <v>4.5999999999999996</v>
      </c>
      <c r="G24">
        <v>3.8</v>
      </c>
      <c r="H24">
        <v>4.9000000000000004</v>
      </c>
      <c r="I24">
        <v>4.8</v>
      </c>
      <c r="J24">
        <v>5</v>
      </c>
      <c r="K24">
        <v>6.4</v>
      </c>
      <c r="L24">
        <v>6.6</v>
      </c>
      <c r="M24">
        <v>8.3000000000000007</v>
      </c>
      <c r="N24">
        <v>13322.5</v>
      </c>
      <c r="O24">
        <v>196.5</v>
      </c>
      <c r="P24">
        <v>218.6</v>
      </c>
      <c r="Q24">
        <v>18.600000000000001</v>
      </c>
      <c r="R24">
        <v>2.5</v>
      </c>
      <c r="S24">
        <v>2</v>
      </c>
      <c r="T24">
        <v>1.2689999999999999</v>
      </c>
      <c r="U24">
        <v>8.8000000000000007</v>
      </c>
      <c r="V24">
        <v>2.1</v>
      </c>
      <c r="W24">
        <v>96.2</v>
      </c>
      <c r="X24">
        <v>-0.3</v>
      </c>
      <c r="Y24">
        <v>0.5</v>
      </c>
      <c r="Z24">
        <v>118</v>
      </c>
      <c r="AA24">
        <v>0.7</v>
      </c>
      <c r="AB24">
        <v>3.3</v>
      </c>
      <c r="AC24">
        <v>1.8720000000000001</v>
      </c>
    </row>
    <row r="25" spans="1:29" x14ac:dyDescent="0.25">
      <c r="A25" t="s">
        <v>52</v>
      </c>
      <c r="B25">
        <v>3.2</v>
      </c>
      <c r="C25">
        <v>4.5999999999999996</v>
      </c>
      <c r="D25">
        <v>5.3</v>
      </c>
      <c r="E25">
        <v>4.5999999999999996</v>
      </c>
      <c r="F25">
        <v>4.4000000000000004</v>
      </c>
      <c r="G25">
        <v>-1.6</v>
      </c>
      <c r="H25">
        <v>4.9000000000000004</v>
      </c>
      <c r="I25">
        <v>4.5999999999999996</v>
      </c>
      <c r="J25">
        <v>4.7</v>
      </c>
      <c r="K25">
        <v>6.1</v>
      </c>
      <c r="L25">
        <v>6.2</v>
      </c>
      <c r="M25">
        <v>8.3000000000000007</v>
      </c>
      <c r="N25">
        <v>14215.8</v>
      </c>
      <c r="O25">
        <v>196.5</v>
      </c>
      <c r="P25">
        <v>217.3</v>
      </c>
      <c r="Q25">
        <v>12.7</v>
      </c>
      <c r="R25">
        <v>4.4000000000000004</v>
      </c>
      <c r="S25">
        <v>0.9</v>
      </c>
      <c r="T25">
        <v>1.32</v>
      </c>
      <c r="U25">
        <v>10.7</v>
      </c>
      <c r="V25">
        <v>3.7</v>
      </c>
      <c r="W25">
        <v>94.5</v>
      </c>
      <c r="X25">
        <v>5.2</v>
      </c>
      <c r="Y25">
        <v>-0.4</v>
      </c>
      <c r="Z25">
        <v>119</v>
      </c>
      <c r="AA25">
        <v>3</v>
      </c>
      <c r="AB25">
        <v>2.6</v>
      </c>
      <c r="AC25">
        <v>1.9590000000000001</v>
      </c>
    </row>
    <row r="26" spans="1:29" x14ac:dyDescent="0.25">
      <c r="A26" t="s">
        <v>53</v>
      </c>
      <c r="B26">
        <v>0.2</v>
      </c>
      <c r="C26">
        <v>4.8</v>
      </c>
      <c r="D26">
        <v>2.6</v>
      </c>
      <c r="E26">
        <v>6.5</v>
      </c>
      <c r="F26">
        <v>4.5</v>
      </c>
      <c r="G26">
        <v>4</v>
      </c>
      <c r="H26">
        <v>5</v>
      </c>
      <c r="I26">
        <v>4.5999999999999996</v>
      </c>
      <c r="J26">
        <v>4.8</v>
      </c>
      <c r="K26">
        <v>6.1</v>
      </c>
      <c r="L26">
        <v>6.2</v>
      </c>
      <c r="M26">
        <v>8.3000000000000007</v>
      </c>
      <c r="N26">
        <v>14354</v>
      </c>
      <c r="O26">
        <v>194</v>
      </c>
      <c r="P26">
        <v>227.1</v>
      </c>
      <c r="Q26">
        <v>19.600000000000001</v>
      </c>
      <c r="R26">
        <v>3.2</v>
      </c>
      <c r="S26">
        <v>2.2000000000000002</v>
      </c>
      <c r="T26">
        <v>1.337</v>
      </c>
      <c r="U26">
        <v>14.8</v>
      </c>
      <c r="V26">
        <v>3.6</v>
      </c>
      <c r="W26">
        <v>93.9</v>
      </c>
      <c r="X26">
        <v>4.0999999999999996</v>
      </c>
      <c r="Y26">
        <v>-0.2</v>
      </c>
      <c r="Z26">
        <v>117.6</v>
      </c>
      <c r="AA26">
        <v>3.1</v>
      </c>
      <c r="AB26">
        <v>2.6</v>
      </c>
      <c r="AC26">
        <v>1.9690000000000001</v>
      </c>
    </row>
    <row r="27" spans="1:29" x14ac:dyDescent="0.25">
      <c r="A27" t="s">
        <v>54</v>
      </c>
      <c r="B27">
        <v>3.1</v>
      </c>
      <c r="C27">
        <v>5.4</v>
      </c>
      <c r="D27">
        <v>0.8</v>
      </c>
      <c r="E27">
        <v>4</v>
      </c>
      <c r="F27">
        <v>4.5</v>
      </c>
      <c r="G27">
        <v>4.5999999999999996</v>
      </c>
      <c r="H27">
        <v>4.7</v>
      </c>
      <c r="I27">
        <v>4.7</v>
      </c>
      <c r="J27">
        <v>4.9000000000000004</v>
      </c>
      <c r="K27">
        <v>6.3</v>
      </c>
      <c r="L27">
        <v>6.4</v>
      </c>
      <c r="M27">
        <v>8.3000000000000007</v>
      </c>
      <c r="N27">
        <v>15163.1</v>
      </c>
      <c r="O27">
        <v>189.1</v>
      </c>
      <c r="P27">
        <v>236.4</v>
      </c>
      <c r="Q27">
        <v>18.899999999999999</v>
      </c>
      <c r="R27">
        <v>2.2999999999999998</v>
      </c>
      <c r="S27">
        <v>2.2999999999999998</v>
      </c>
      <c r="T27">
        <v>1.3520000000000001</v>
      </c>
      <c r="U27">
        <v>10.1</v>
      </c>
      <c r="V27">
        <v>4.9000000000000004</v>
      </c>
      <c r="W27">
        <v>91.9</v>
      </c>
      <c r="X27">
        <v>0.5</v>
      </c>
      <c r="Y27">
        <v>0</v>
      </c>
      <c r="Z27">
        <v>123.4</v>
      </c>
      <c r="AA27">
        <v>2.4</v>
      </c>
      <c r="AB27">
        <v>1.6</v>
      </c>
      <c r="AC27">
        <v>2.0059999999999998</v>
      </c>
    </row>
    <row r="28" spans="1:29" x14ac:dyDescent="0.25">
      <c r="A28" t="s">
        <v>55</v>
      </c>
      <c r="B28">
        <v>2.7</v>
      </c>
      <c r="C28">
        <v>4.2</v>
      </c>
      <c r="D28">
        <v>1.1000000000000001</v>
      </c>
      <c r="E28">
        <v>3.4</v>
      </c>
      <c r="F28">
        <v>4.7</v>
      </c>
      <c r="G28">
        <v>2.6</v>
      </c>
      <c r="H28">
        <v>4.3</v>
      </c>
      <c r="I28">
        <v>4.5</v>
      </c>
      <c r="J28">
        <v>4.8</v>
      </c>
      <c r="K28">
        <v>6.5</v>
      </c>
      <c r="L28">
        <v>6.6</v>
      </c>
      <c r="M28">
        <v>8.1999999999999993</v>
      </c>
      <c r="N28">
        <v>15317.8</v>
      </c>
      <c r="O28">
        <v>183.6</v>
      </c>
      <c r="P28">
        <v>249.1</v>
      </c>
      <c r="Q28">
        <v>30.8</v>
      </c>
      <c r="R28">
        <v>2</v>
      </c>
      <c r="S28">
        <v>2.1</v>
      </c>
      <c r="T28">
        <v>1.4219999999999999</v>
      </c>
      <c r="U28">
        <v>8.8000000000000007</v>
      </c>
      <c r="V28">
        <v>7.5</v>
      </c>
      <c r="W28">
        <v>90.6</v>
      </c>
      <c r="X28">
        <v>-1.5</v>
      </c>
      <c r="Y28">
        <v>0.1</v>
      </c>
      <c r="Z28">
        <v>115</v>
      </c>
      <c r="AA28">
        <v>3.4</v>
      </c>
      <c r="AB28">
        <v>0.3</v>
      </c>
      <c r="AC28">
        <v>2.0390000000000001</v>
      </c>
    </row>
    <row r="29" spans="1:29" x14ac:dyDescent="0.25">
      <c r="A29" t="s">
        <v>56</v>
      </c>
      <c r="B29">
        <v>1.4</v>
      </c>
      <c r="C29">
        <v>3.2</v>
      </c>
      <c r="D29">
        <v>0.3</v>
      </c>
      <c r="E29">
        <v>4.4000000000000004</v>
      </c>
      <c r="F29">
        <v>4.8</v>
      </c>
      <c r="G29">
        <v>5</v>
      </c>
      <c r="H29">
        <v>3.4</v>
      </c>
      <c r="I29">
        <v>3.8</v>
      </c>
      <c r="J29">
        <v>4.4000000000000004</v>
      </c>
      <c r="K29">
        <v>6.4</v>
      </c>
      <c r="L29">
        <v>6.2</v>
      </c>
      <c r="M29">
        <v>7.5</v>
      </c>
      <c r="N29">
        <v>14753.6</v>
      </c>
      <c r="O29">
        <v>178.1</v>
      </c>
      <c r="P29">
        <v>251.5</v>
      </c>
      <c r="Q29">
        <v>31.1</v>
      </c>
      <c r="R29">
        <v>1.9</v>
      </c>
      <c r="S29">
        <v>4.9000000000000004</v>
      </c>
      <c r="T29">
        <v>1.46</v>
      </c>
      <c r="U29">
        <v>10.8</v>
      </c>
      <c r="V29">
        <v>6.1</v>
      </c>
      <c r="W29">
        <v>89.4</v>
      </c>
      <c r="X29">
        <v>3.5</v>
      </c>
      <c r="Y29">
        <v>2.2000000000000002</v>
      </c>
      <c r="Z29">
        <v>111.7</v>
      </c>
      <c r="AA29">
        <v>1.9</v>
      </c>
      <c r="AB29">
        <v>4</v>
      </c>
      <c r="AC29">
        <v>1.984</v>
      </c>
    </row>
    <row r="30" spans="1:29" x14ac:dyDescent="0.25">
      <c r="A30" t="s">
        <v>57</v>
      </c>
      <c r="B30">
        <v>-2.7</v>
      </c>
      <c r="C30">
        <v>-0.5</v>
      </c>
      <c r="D30">
        <v>2.9</v>
      </c>
      <c r="E30">
        <v>6.5</v>
      </c>
      <c r="F30">
        <v>5</v>
      </c>
      <c r="G30">
        <v>4.4000000000000004</v>
      </c>
      <c r="H30">
        <v>2.1</v>
      </c>
      <c r="I30">
        <v>2.8</v>
      </c>
      <c r="J30">
        <v>3.9</v>
      </c>
      <c r="K30">
        <v>6.5</v>
      </c>
      <c r="L30">
        <v>5.9</v>
      </c>
      <c r="M30">
        <v>6.2</v>
      </c>
      <c r="N30">
        <v>13284.1</v>
      </c>
      <c r="O30">
        <v>171.2</v>
      </c>
      <c r="P30">
        <v>239.9</v>
      </c>
      <c r="Q30">
        <v>32.200000000000003</v>
      </c>
      <c r="R30">
        <v>2.7</v>
      </c>
      <c r="S30">
        <v>4.2</v>
      </c>
      <c r="T30">
        <v>1.581</v>
      </c>
      <c r="U30">
        <v>8.1999999999999993</v>
      </c>
      <c r="V30">
        <v>8.1</v>
      </c>
      <c r="W30">
        <v>88</v>
      </c>
      <c r="X30">
        <v>2.7</v>
      </c>
      <c r="Y30">
        <v>1.3</v>
      </c>
      <c r="Z30">
        <v>99.9</v>
      </c>
      <c r="AA30">
        <v>1.3</v>
      </c>
      <c r="AB30">
        <v>3.7</v>
      </c>
      <c r="AC30">
        <v>1.986</v>
      </c>
    </row>
    <row r="31" spans="1:29" x14ac:dyDescent="0.25">
      <c r="A31" t="s">
        <v>58</v>
      </c>
      <c r="B31">
        <v>2</v>
      </c>
      <c r="C31">
        <v>4</v>
      </c>
      <c r="D31">
        <v>8.6999999999999993</v>
      </c>
      <c r="E31">
        <v>13.3</v>
      </c>
      <c r="F31">
        <v>5.3</v>
      </c>
      <c r="G31">
        <v>5.3</v>
      </c>
      <c r="H31">
        <v>1.6</v>
      </c>
      <c r="I31">
        <v>3.2</v>
      </c>
      <c r="J31">
        <v>4.0999999999999996</v>
      </c>
      <c r="K31">
        <v>6.8</v>
      </c>
      <c r="L31">
        <v>6.1</v>
      </c>
      <c r="M31">
        <v>5.0999999999999996</v>
      </c>
      <c r="N31">
        <v>13016.4</v>
      </c>
      <c r="O31">
        <v>163.9</v>
      </c>
      <c r="P31">
        <v>223.9</v>
      </c>
      <c r="Q31">
        <v>24.1</v>
      </c>
      <c r="R31">
        <v>-1.6</v>
      </c>
      <c r="S31">
        <v>3.2</v>
      </c>
      <c r="T31">
        <v>1.575</v>
      </c>
      <c r="U31">
        <v>7.6</v>
      </c>
      <c r="V31">
        <v>6.3</v>
      </c>
      <c r="W31">
        <v>88.6</v>
      </c>
      <c r="X31">
        <v>-4.7</v>
      </c>
      <c r="Y31">
        <v>1.6</v>
      </c>
      <c r="Z31">
        <v>106.2</v>
      </c>
      <c r="AA31">
        <v>-0.9</v>
      </c>
      <c r="AB31">
        <v>5.6</v>
      </c>
      <c r="AC31">
        <v>1.9910000000000001</v>
      </c>
    </row>
    <row r="32" spans="1:29" x14ac:dyDescent="0.25">
      <c r="A32" t="s">
        <v>59</v>
      </c>
      <c r="B32">
        <v>-1.9</v>
      </c>
      <c r="C32">
        <v>0.8</v>
      </c>
      <c r="D32">
        <v>-8.9</v>
      </c>
      <c r="E32">
        <v>-5.0999999999999996</v>
      </c>
      <c r="F32">
        <v>6</v>
      </c>
      <c r="G32">
        <v>6.3</v>
      </c>
      <c r="H32">
        <v>1.5</v>
      </c>
      <c r="I32">
        <v>3.1</v>
      </c>
      <c r="J32">
        <v>4.0999999999999996</v>
      </c>
      <c r="K32">
        <v>7.2</v>
      </c>
      <c r="L32">
        <v>6.3</v>
      </c>
      <c r="M32">
        <v>5</v>
      </c>
      <c r="N32">
        <v>11826</v>
      </c>
      <c r="O32">
        <v>157.30000000000001</v>
      </c>
      <c r="P32">
        <v>233.4</v>
      </c>
      <c r="Q32">
        <v>46.7</v>
      </c>
      <c r="R32">
        <v>-2.2999999999999998</v>
      </c>
      <c r="S32">
        <v>3.2</v>
      </c>
      <c r="T32">
        <v>1.4079999999999999</v>
      </c>
      <c r="U32">
        <v>4.2</v>
      </c>
      <c r="V32">
        <v>2.9</v>
      </c>
      <c r="W32">
        <v>91.4</v>
      </c>
      <c r="X32">
        <v>-4.0999999999999996</v>
      </c>
      <c r="Y32">
        <v>3.6</v>
      </c>
      <c r="Z32">
        <v>105.9</v>
      </c>
      <c r="AA32">
        <v>-6.5</v>
      </c>
      <c r="AB32">
        <v>5.9</v>
      </c>
      <c r="AC32">
        <v>1.78</v>
      </c>
    </row>
    <row r="33" spans="1:29" x14ac:dyDescent="0.25">
      <c r="A33" t="s">
        <v>60</v>
      </c>
      <c r="B33">
        <v>-8.1999999999999993</v>
      </c>
      <c r="C33">
        <v>-7.7</v>
      </c>
      <c r="D33">
        <v>2.6</v>
      </c>
      <c r="E33">
        <v>-3.2</v>
      </c>
      <c r="F33">
        <v>6.9</v>
      </c>
      <c r="G33">
        <v>-8.9</v>
      </c>
      <c r="H33">
        <v>0.3</v>
      </c>
      <c r="I33">
        <v>2.2000000000000002</v>
      </c>
      <c r="J33">
        <v>3.7</v>
      </c>
      <c r="K33">
        <v>9.4</v>
      </c>
      <c r="L33">
        <v>5.8</v>
      </c>
      <c r="M33">
        <v>4.0999999999999996</v>
      </c>
      <c r="N33">
        <v>9056.7000000000007</v>
      </c>
      <c r="O33">
        <v>149.19999999999999</v>
      </c>
      <c r="P33">
        <v>222.5</v>
      </c>
      <c r="Q33">
        <v>80.900000000000006</v>
      </c>
      <c r="R33">
        <v>-7.1</v>
      </c>
      <c r="S33">
        <v>-1.4</v>
      </c>
      <c r="T33">
        <v>1.3919999999999999</v>
      </c>
      <c r="U33">
        <v>0.7</v>
      </c>
      <c r="V33">
        <v>-0.9</v>
      </c>
      <c r="W33">
        <v>92.2</v>
      </c>
      <c r="X33">
        <v>-12.5</v>
      </c>
      <c r="Y33">
        <v>-2.2000000000000002</v>
      </c>
      <c r="Z33">
        <v>90.8</v>
      </c>
      <c r="AA33">
        <v>-8.6</v>
      </c>
      <c r="AB33">
        <v>0.6</v>
      </c>
      <c r="AC33">
        <v>1.462</v>
      </c>
    </row>
    <row r="34" spans="1:29" x14ac:dyDescent="0.25">
      <c r="A34" t="s">
        <v>61</v>
      </c>
      <c r="B34">
        <v>-5.4</v>
      </c>
      <c r="C34">
        <v>-4.5</v>
      </c>
      <c r="D34">
        <v>-0.8</v>
      </c>
      <c r="E34">
        <v>-3</v>
      </c>
      <c r="F34">
        <v>8.3000000000000007</v>
      </c>
      <c r="G34">
        <v>-2.7</v>
      </c>
      <c r="H34">
        <v>0.2</v>
      </c>
      <c r="I34">
        <v>1.9</v>
      </c>
      <c r="J34">
        <v>3.2</v>
      </c>
      <c r="K34">
        <v>9</v>
      </c>
      <c r="L34">
        <v>5.0999999999999996</v>
      </c>
      <c r="M34">
        <v>3.3</v>
      </c>
      <c r="N34">
        <v>8044.2</v>
      </c>
      <c r="O34">
        <v>143.1</v>
      </c>
      <c r="P34">
        <v>208.9</v>
      </c>
      <c r="Q34">
        <v>56.7</v>
      </c>
      <c r="R34">
        <v>-10.8</v>
      </c>
      <c r="S34">
        <v>-1.1000000000000001</v>
      </c>
      <c r="T34">
        <v>1.3260000000000001</v>
      </c>
      <c r="U34">
        <v>3.3</v>
      </c>
      <c r="V34">
        <v>-1.6</v>
      </c>
      <c r="W34">
        <v>94.4</v>
      </c>
      <c r="X34">
        <v>-15</v>
      </c>
      <c r="Y34">
        <v>-3.6</v>
      </c>
      <c r="Z34">
        <v>99.2</v>
      </c>
      <c r="AA34">
        <v>-7</v>
      </c>
      <c r="AB34">
        <v>-0.1</v>
      </c>
      <c r="AC34">
        <v>1.43</v>
      </c>
    </row>
    <row r="35" spans="1:29" x14ac:dyDescent="0.25">
      <c r="A35" t="s">
        <v>62</v>
      </c>
      <c r="B35">
        <v>-0.5</v>
      </c>
      <c r="C35">
        <v>-1.2</v>
      </c>
      <c r="D35">
        <v>2.9</v>
      </c>
      <c r="E35">
        <v>4.7</v>
      </c>
      <c r="F35">
        <v>9.3000000000000007</v>
      </c>
      <c r="G35">
        <v>2.1</v>
      </c>
      <c r="H35">
        <v>0.2</v>
      </c>
      <c r="I35">
        <v>2.2999999999999998</v>
      </c>
      <c r="J35">
        <v>3.7</v>
      </c>
      <c r="K35">
        <v>8.1999999999999993</v>
      </c>
      <c r="L35">
        <v>5</v>
      </c>
      <c r="M35">
        <v>3.3</v>
      </c>
      <c r="N35">
        <v>9342.7999999999993</v>
      </c>
      <c r="O35">
        <v>142.9</v>
      </c>
      <c r="P35">
        <v>178.5</v>
      </c>
      <c r="Q35">
        <v>42.3</v>
      </c>
      <c r="R35">
        <v>-1.1000000000000001</v>
      </c>
      <c r="S35">
        <v>0</v>
      </c>
      <c r="T35">
        <v>1.4019999999999999</v>
      </c>
      <c r="U35">
        <v>15.4</v>
      </c>
      <c r="V35">
        <v>2.2999999999999998</v>
      </c>
      <c r="W35">
        <v>92.3</v>
      </c>
      <c r="X35">
        <v>7.1</v>
      </c>
      <c r="Y35">
        <v>-1.7</v>
      </c>
      <c r="Z35">
        <v>96.4</v>
      </c>
      <c r="AA35">
        <v>-1</v>
      </c>
      <c r="AB35">
        <v>2</v>
      </c>
      <c r="AC35">
        <v>1.645</v>
      </c>
    </row>
    <row r="36" spans="1:29" x14ac:dyDescent="0.25">
      <c r="A36" t="s">
        <v>63</v>
      </c>
      <c r="B36">
        <v>1.3</v>
      </c>
      <c r="C36">
        <v>1.2</v>
      </c>
      <c r="D36">
        <v>-4.3</v>
      </c>
      <c r="E36">
        <v>-1.9</v>
      </c>
      <c r="F36">
        <v>9.6</v>
      </c>
      <c r="G36">
        <v>3.5</v>
      </c>
      <c r="H36">
        <v>0.2</v>
      </c>
      <c r="I36">
        <v>2.5</v>
      </c>
      <c r="J36">
        <v>3.8</v>
      </c>
      <c r="K36">
        <v>6.8</v>
      </c>
      <c r="L36">
        <v>5.0999999999999996</v>
      </c>
      <c r="M36">
        <v>3.3</v>
      </c>
      <c r="N36">
        <v>10812.8</v>
      </c>
      <c r="O36">
        <v>144.1</v>
      </c>
      <c r="P36">
        <v>154</v>
      </c>
      <c r="Q36">
        <v>31.3</v>
      </c>
      <c r="R36">
        <v>1.3</v>
      </c>
      <c r="S36">
        <v>1.1000000000000001</v>
      </c>
      <c r="T36">
        <v>1.4630000000000001</v>
      </c>
      <c r="U36">
        <v>12.5</v>
      </c>
      <c r="V36">
        <v>4</v>
      </c>
      <c r="W36">
        <v>91.3</v>
      </c>
      <c r="X36">
        <v>0.2</v>
      </c>
      <c r="Y36">
        <v>-1.2</v>
      </c>
      <c r="Z36">
        <v>89.5</v>
      </c>
      <c r="AA36">
        <v>0.8</v>
      </c>
      <c r="AB36">
        <v>3.7</v>
      </c>
      <c r="AC36">
        <v>1.6</v>
      </c>
    </row>
    <row r="37" spans="1:29" x14ac:dyDescent="0.25">
      <c r="A37" t="s">
        <v>64</v>
      </c>
      <c r="B37">
        <v>3.9</v>
      </c>
      <c r="C37">
        <v>5.2</v>
      </c>
      <c r="D37">
        <v>-0.5</v>
      </c>
      <c r="E37">
        <v>2.2000000000000002</v>
      </c>
      <c r="F37">
        <v>9.9</v>
      </c>
      <c r="G37">
        <v>3.2</v>
      </c>
      <c r="H37">
        <v>0.1</v>
      </c>
      <c r="I37">
        <v>2.2999999999999998</v>
      </c>
      <c r="J37">
        <v>3.7</v>
      </c>
      <c r="K37">
        <v>6.1</v>
      </c>
      <c r="L37">
        <v>4.9000000000000004</v>
      </c>
      <c r="M37">
        <v>3.3</v>
      </c>
      <c r="N37">
        <v>11385.1</v>
      </c>
      <c r="O37">
        <v>145</v>
      </c>
      <c r="P37">
        <v>155.19999999999999</v>
      </c>
      <c r="Q37">
        <v>30.7</v>
      </c>
      <c r="R37">
        <v>1.8</v>
      </c>
      <c r="S37">
        <v>1.6</v>
      </c>
      <c r="T37">
        <v>1.4330000000000001</v>
      </c>
      <c r="U37">
        <v>8.3000000000000007</v>
      </c>
      <c r="V37">
        <v>5.2</v>
      </c>
      <c r="W37">
        <v>90.7</v>
      </c>
      <c r="X37">
        <v>7.1</v>
      </c>
      <c r="Y37">
        <v>-1.6</v>
      </c>
      <c r="Z37">
        <v>93.1</v>
      </c>
      <c r="AA37">
        <v>1.6</v>
      </c>
      <c r="AB37">
        <v>3.1</v>
      </c>
      <c r="AC37">
        <v>1.617</v>
      </c>
    </row>
    <row r="38" spans="1:29" x14ac:dyDescent="0.25">
      <c r="A38" t="s">
        <v>65</v>
      </c>
      <c r="B38">
        <v>1.7</v>
      </c>
      <c r="C38">
        <v>3.2</v>
      </c>
      <c r="D38">
        <v>0.4</v>
      </c>
      <c r="E38">
        <v>1.8</v>
      </c>
      <c r="F38">
        <v>9.8000000000000007</v>
      </c>
      <c r="G38">
        <v>0.6</v>
      </c>
      <c r="H38">
        <v>0.1</v>
      </c>
      <c r="I38">
        <v>2.4</v>
      </c>
      <c r="J38">
        <v>3.9</v>
      </c>
      <c r="K38">
        <v>5.8</v>
      </c>
      <c r="L38">
        <v>5</v>
      </c>
      <c r="M38">
        <v>3.3</v>
      </c>
      <c r="N38">
        <v>12032.5</v>
      </c>
      <c r="O38">
        <v>145.5</v>
      </c>
      <c r="P38">
        <v>149.80000000000001</v>
      </c>
      <c r="Q38">
        <v>27.3</v>
      </c>
      <c r="R38">
        <v>2</v>
      </c>
      <c r="S38">
        <v>1.7</v>
      </c>
      <c r="T38">
        <v>1.353</v>
      </c>
      <c r="U38">
        <v>9.1999999999999993</v>
      </c>
      <c r="V38">
        <v>4.3</v>
      </c>
      <c r="W38">
        <v>89.8</v>
      </c>
      <c r="X38">
        <v>6.1</v>
      </c>
      <c r="Y38">
        <v>0.8</v>
      </c>
      <c r="Z38">
        <v>93.4</v>
      </c>
      <c r="AA38">
        <v>2.1</v>
      </c>
      <c r="AB38">
        <v>4</v>
      </c>
      <c r="AC38">
        <v>1.5189999999999999</v>
      </c>
    </row>
    <row r="39" spans="1:29" x14ac:dyDescent="0.25">
      <c r="A39" t="s">
        <v>66</v>
      </c>
      <c r="B39">
        <v>3.9</v>
      </c>
      <c r="C39">
        <v>5.8</v>
      </c>
      <c r="D39">
        <v>5.3</v>
      </c>
      <c r="E39">
        <v>5.8</v>
      </c>
      <c r="F39">
        <v>9.6</v>
      </c>
      <c r="G39">
        <v>0</v>
      </c>
      <c r="H39">
        <v>0.1</v>
      </c>
      <c r="I39">
        <v>2.2999999999999998</v>
      </c>
      <c r="J39">
        <v>3.6</v>
      </c>
      <c r="K39">
        <v>5.6</v>
      </c>
      <c r="L39">
        <v>4.9000000000000004</v>
      </c>
      <c r="M39">
        <v>3.3</v>
      </c>
      <c r="N39">
        <v>10645.8</v>
      </c>
      <c r="O39">
        <v>144.4</v>
      </c>
      <c r="P39">
        <v>164.5</v>
      </c>
      <c r="Q39">
        <v>45.8</v>
      </c>
      <c r="R39">
        <v>4.0999999999999996</v>
      </c>
      <c r="S39">
        <v>2</v>
      </c>
      <c r="T39">
        <v>1.2290000000000001</v>
      </c>
      <c r="U39">
        <v>9.3000000000000007</v>
      </c>
      <c r="V39">
        <v>3.4</v>
      </c>
      <c r="W39">
        <v>91</v>
      </c>
      <c r="X39">
        <v>4.4000000000000004</v>
      </c>
      <c r="Y39">
        <v>-1</v>
      </c>
      <c r="Z39">
        <v>88.5</v>
      </c>
      <c r="AA39">
        <v>4</v>
      </c>
      <c r="AB39">
        <v>3</v>
      </c>
      <c r="AC39">
        <v>1.4950000000000001</v>
      </c>
    </row>
    <row r="40" spans="1:29" x14ac:dyDescent="0.25">
      <c r="A40" t="s">
        <v>67</v>
      </c>
      <c r="B40">
        <v>2.7</v>
      </c>
      <c r="C40">
        <v>4.5999999999999996</v>
      </c>
      <c r="D40">
        <v>2</v>
      </c>
      <c r="E40">
        <v>3.2</v>
      </c>
      <c r="F40">
        <v>9.5</v>
      </c>
      <c r="G40">
        <v>1.2</v>
      </c>
      <c r="H40">
        <v>0.2</v>
      </c>
      <c r="I40">
        <v>1.6</v>
      </c>
      <c r="J40">
        <v>2.9</v>
      </c>
      <c r="K40">
        <v>5.0999999999999996</v>
      </c>
      <c r="L40">
        <v>4.4000000000000004</v>
      </c>
      <c r="M40">
        <v>3.3</v>
      </c>
      <c r="N40">
        <v>11814</v>
      </c>
      <c r="O40">
        <v>141.30000000000001</v>
      </c>
      <c r="P40">
        <v>166.9</v>
      </c>
      <c r="Q40">
        <v>32.9</v>
      </c>
      <c r="R40">
        <v>1.3</v>
      </c>
      <c r="S40">
        <v>1.7</v>
      </c>
      <c r="T40">
        <v>1.36</v>
      </c>
      <c r="U40">
        <v>8.6999999999999993</v>
      </c>
      <c r="V40">
        <v>3.9</v>
      </c>
      <c r="W40">
        <v>88.4</v>
      </c>
      <c r="X40">
        <v>5.8</v>
      </c>
      <c r="Y40">
        <v>-1.9</v>
      </c>
      <c r="Z40">
        <v>83.5</v>
      </c>
      <c r="AA40">
        <v>2.6</v>
      </c>
      <c r="AB40">
        <v>2.5</v>
      </c>
      <c r="AC40">
        <v>1.573</v>
      </c>
    </row>
    <row r="41" spans="1:29" x14ac:dyDescent="0.25">
      <c r="A41" t="s">
        <v>68</v>
      </c>
      <c r="B41">
        <v>2.5</v>
      </c>
      <c r="C41">
        <v>4.7</v>
      </c>
      <c r="D41">
        <v>2.8</v>
      </c>
      <c r="E41">
        <v>5</v>
      </c>
      <c r="F41">
        <v>9.6</v>
      </c>
      <c r="G41">
        <v>3.1</v>
      </c>
      <c r="H41">
        <v>0.1</v>
      </c>
      <c r="I41">
        <v>1.5</v>
      </c>
      <c r="J41">
        <v>3</v>
      </c>
      <c r="K41">
        <v>5</v>
      </c>
      <c r="L41">
        <v>4.4000000000000004</v>
      </c>
      <c r="M41">
        <v>3.3</v>
      </c>
      <c r="N41">
        <v>13131.5</v>
      </c>
      <c r="O41">
        <v>140</v>
      </c>
      <c r="P41">
        <v>172.7</v>
      </c>
      <c r="Q41">
        <v>23.5</v>
      </c>
      <c r="R41">
        <v>2.1</v>
      </c>
      <c r="S41">
        <v>2.6</v>
      </c>
      <c r="T41">
        <v>1.327</v>
      </c>
      <c r="U41">
        <v>8.4</v>
      </c>
      <c r="V41">
        <v>7.8</v>
      </c>
      <c r="W41">
        <v>87.4</v>
      </c>
      <c r="X41">
        <v>-2.2000000000000002</v>
      </c>
      <c r="Y41">
        <v>1.1000000000000001</v>
      </c>
      <c r="Z41">
        <v>81.7</v>
      </c>
      <c r="AA41">
        <v>0.1</v>
      </c>
      <c r="AB41">
        <v>4</v>
      </c>
      <c r="AC41">
        <v>1.5389999999999999</v>
      </c>
    </row>
    <row r="42" spans="1:29" x14ac:dyDescent="0.25">
      <c r="A42" t="s">
        <v>69</v>
      </c>
      <c r="B42">
        <v>-1.5</v>
      </c>
      <c r="C42">
        <v>0.2</v>
      </c>
      <c r="D42">
        <v>5</v>
      </c>
      <c r="E42">
        <v>8.1999999999999993</v>
      </c>
      <c r="F42">
        <v>9</v>
      </c>
      <c r="G42">
        <v>4.2</v>
      </c>
      <c r="H42">
        <v>0.1</v>
      </c>
      <c r="I42">
        <v>2.1</v>
      </c>
      <c r="J42">
        <v>3.5</v>
      </c>
      <c r="K42">
        <v>5.4</v>
      </c>
      <c r="L42">
        <v>4.8</v>
      </c>
      <c r="M42">
        <v>3.3</v>
      </c>
      <c r="N42">
        <v>13908.5</v>
      </c>
      <c r="O42">
        <v>138.1</v>
      </c>
      <c r="P42">
        <v>179.6</v>
      </c>
      <c r="Q42">
        <v>29.4</v>
      </c>
      <c r="R42">
        <v>3.7</v>
      </c>
      <c r="S42">
        <v>3.6</v>
      </c>
      <c r="T42">
        <v>1.4179999999999999</v>
      </c>
      <c r="U42">
        <v>9.1999999999999993</v>
      </c>
      <c r="V42">
        <v>6.5</v>
      </c>
      <c r="W42">
        <v>86.4</v>
      </c>
      <c r="X42">
        <v>-6.9</v>
      </c>
      <c r="Y42">
        <v>-0.4</v>
      </c>
      <c r="Z42">
        <v>82.8</v>
      </c>
      <c r="AA42">
        <v>2.2000000000000002</v>
      </c>
      <c r="AB42">
        <v>6.6</v>
      </c>
      <c r="AC42">
        <v>1.605</v>
      </c>
    </row>
    <row r="43" spans="1:29" x14ac:dyDescent="0.25">
      <c r="A43" t="s">
        <v>70</v>
      </c>
      <c r="B43">
        <v>2.9</v>
      </c>
      <c r="C43">
        <v>6</v>
      </c>
      <c r="D43">
        <v>-0.6</v>
      </c>
      <c r="E43">
        <v>3.5</v>
      </c>
      <c r="F43">
        <v>9.1</v>
      </c>
      <c r="G43">
        <v>5</v>
      </c>
      <c r="H43">
        <v>0</v>
      </c>
      <c r="I43">
        <v>1.8</v>
      </c>
      <c r="J43">
        <v>3.3</v>
      </c>
      <c r="K43">
        <v>5.0999999999999996</v>
      </c>
      <c r="L43">
        <v>4.7</v>
      </c>
      <c r="M43">
        <v>3.3</v>
      </c>
      <c r="N43">
        <v>13843.5</v>
      </c>
      <c r="O43">
        <v>137.30000000000001</v>
      </c>
      <c r="P43">
        <v>177</v>
      </c>
      <c r="Q43">
        <v>22.7</v>
      </c>
      <c r="R43">
        <v>0.1</v>
      </c>
      <c r="S43">
        <v>3.2</v>
      </c>
      <c r="T43">
        <v>1.452</v>
      </c>
      <c r="U43">
        <v>7.1</v>
      </c>
      <c r="V43">
        <v>5.8</v>
      </c>
      <c r="W43">
        <v>85.3</v>
      </c>
      <c r="X43">
        <v>-2.7</v>
      </c>
      <c r="Y43">
        <v>-0.4</v>
      </c>
      <c r="Z43">
        <v>80.599999999999994</v>
      </c>
      <c r="AA43">
        <v>0.9</v>
      </c>
      <c r="AB43">
        <v>4.5</v>
      </c>
      <c r="AC43">
        <v>1.607</v>
      </c>
    </row>
    <row r="44" spans="1:29" x14ac:dyDescent="0.25">
      <c r="A44" t="s">
        <v>71</v>
      </c>
      <c r="B44">
        <v>0.8</v>
      </c>
      <c r="C44">
        <v>3.3</v>
      </c>
      <c r="D44">
        <v>2.1</v>
      </c>
      <c r="E44">
        <v>4.3</v>
      </c>
      <c r="F44">
        <v>9</v>
      </c>
      <c r="G44">
        <v>2.6</v>
      </c>
      <c r="H44">
        <v>0</v>
      </c>
      <c r="I44">
        <v>1.1000000000000001</v>
      </c>
      <c r="J44">
        <v>2.5</v>
      </c>
      <c r="K44">
        <v>4.9000000000000004</v>
      </c>
      <c r="L44">
        <v>4.3</v>
      </c>
      <c r="M44">
        <v>3.3</v>
      </c>
      <c r="N44">
        <v>11676.5</v>
      </c>
      <c r="O44">
        <v>137.30000000000001</v>
      </c>
      <c r="P44">
        <v>177</v>
      </c>
      <c r="Q44">
        <v>48</v>
      </c>
      <c r="R44">
        <v>0</v>
      </c>
      <c r="S44">
        <v>1.5</v>
      </c>
      <c r="T44">
        <v>1.345</v>
      </c>
      <c r="U44">
        <v>6.9</v>
      </c>
      <c r="V44">
        <v>5.7</v>
      </c>
      <c r="W44">
        <v>87.4</v>
      </c>
      <c r="X44">
        <v>10.8</v>
      </c>
      <c r="Y44">
        <v>0.4</v>
      </c>
      <c r="Z44">
        <v>77</v>
      </c>
      <c r="AA44">
        <v>2.8</v>
      </c>
      <c r="AB44">
        <v>4</v>
      </c>
      <c r="AC44">
        <v>1.5620000000000001</v>
      </c>
    </row>
    <row r="45" spans="1:29" x14ac:dyDescent="0.25">
      <c r="A45" t="s">
        <v>72</v>
      </c>
      <c r="B45">
        <v>4.5999999999999996</v>
      </c>
      <c r="C45">
        <v>5.2</v>
      </c>
      <c r="D45">
        <v>0.2</v>
      </c>
      <c r="E45">
        <v>1.6</v>
      </c>
      <c r="F45">
        <v>8.6</v>
      </c>
      <c r="G45">
        <v>1.6</v>
      </c>
      <c r="H45">
        <v>0</v>
      </c>
      <c r="I45">
        <v>1</v>
      </c>
      <c r="J45">
        <v>2.1</v>
      </c>
      <c r="K45">
        <v>5</v>
      </c>
      <c r="L45">
        <v>4</v>
      </c>
      <c r="M45">
        <v>3.3</v>
      </c>
      <c r="N45">
        <v>13019.3</v>
      </c>
      <c r="O45">
        <v>137.1</v>
      </c>
      <c r="P45">
        <v>188.4</v>
      </c>
      <c r="Q45">
        <v>45.5</v>
      </c>
      <c r="R45">
        <v>-1.1000000000000001</v>
      </c>
      <c r="S45">
        <v>3.4</v>
      </c>
      <c r="T45">
        <v>1.2969999999999999</v>
      </c>
      <c r="U45">
        <v>6.3</v>
      </c>
      <c r="V45">
        <v>3</v>
      </c>
      <c r="W45">
        <v>87.2</v>
      </c>
      <c r="X45">
        <v>0.6</v>
      </c>
      <c r="Y45">
        <v>-0.8</v>
      </c>
      <c r="Z45">
        <v>77</v>
      </c>
      <c r="AA45">
        <v>-0.1</v>
      </c>
      <c r="AB45">
        <v>3.3</v>
      </c>
      <c r="AC45">
        <v>1.554</v>
      </c>
    </row>
    <row r="46" spans="1:29" x14ac:dyDescent="0.25">
      <c r="A46" t="s">
        <v>73</v>
      </c>
      <c r="B46">
        <v>2.2999999999999998</v>
      </c>
      <c r="C46">
        <v>4.4000000000000004</v>
      </c>
      <c r="D46">
        <v>6.8</v>
      </c>
      <c r="E46">
        <v>9.1</v>
      </c>
      <c r="F46">
        <v>8.1999999999999993</v>
      </c>
      <c r="G46">
        <v>2.1</v>
      </c>
      <c r="H46">
        <v>0.1</v>
      </c>
      <c r="I46">
        <v>0.9</v>
      </c>
      <c r="J46">
        <v>2.1</v>
      </c>
      <c r="K46">
        <v>4.7</v>
      </c>
      <c r="L46">
        <v>3.9</v>
      </c>
      <c r="M46">
        <v>3.3</v>
      </c>
      <c r="N46">
        <v>14627.5</v>
      </c>
      <c r="O46">
        <v>139.30000000000001</v>
      </c>
      <c r="P46">
        <v>188.2</v>
      </c>
      <c r="Q46">
        <v>23</v>
      </c>
      <c r="R46">
        <v>-0.4</v>
      </c>
      <c r="S46">
        <v>2.6</v>
      </c>
      <c r="T46">
        <v>1.333</v>
      </c>
      <c r="U46">
        <v>5.8</v>
      </c>
      <c r="V46">
        <v>3</v>
      </c>
      <c r="W46">
        <v>86.3</v>
      </c>
      <c r="X46">
        <v>4.0999999999999996</v>
      </c>
      <c r="Y46">
        <v>1.8</v>
      </c>
      <c r="Z46">
        <v>82.4</v>
      </c>
      <c r="AA46">
        <v>0.3</v>
      </c>
      <c r="AB46">
        <v>1.9</v>
      </c>
      <c r="AC46">
        <v>1.599</v>
      </c>
    </row>
    <row r="47" spans="1:29" x14ac:dyDescent="0.25">
      <c r="A47" t="s">
        <v>74</v>
      </c>
      <c r="B47">
        <v>1.6</v>
      </c>
      <c r="C47">
        <v>3.5</v>
      </c>
      <c r="D47">
        <v>2.2999999999999998</v>
      </c>
      <c r="E47">
        <v>3.7</v>
      </c>
      <c r="F47">
        <v>8.1999999999999993</v>
      </c>
      <c r="G47">
        <v>1.4</v>
      </c>
      <c r="H47">
        <v>0.1</v>
      </c>
      <c r="I47">
        <v>0.8</v>
      </c>
      <c r="J47">
        <v>1.8</v>
      </c>
      <c r="K47">
        <v>4.5</v>
      </c>
      <c r="L47">
        <v>3.8</v>
      </c>
      <c r="M47">
        <v>3.3</v>
      </c>
      <c r="N47">
        <v>14100.2</v>
      </c>
      <c r="O47">
        <v>142.5</v>
      </c>
      <c r="P47">
        <v>189.4</v>
      </c>
      <c r="Q47">
        <v>26.7</v>
      </c>
      <c r="R47">
        <v>-1</v>
      </c>
      <c r="S47">
        <v>2.4</v>
      </c>
      <c r="T47">
        <v>1.2669999999999999</v>
      </c>
      <c r="U47">
        <v>6</v>
      </c>
      <c r="V47">
        <v>3.9</v>
      </c>
      <c r="W47">
        <v>88</v>
      </c>
      <c r="X47">
        <v>-2.2000000000000002</v>
      </c>
      <c r="Y47">
        <v>-0.7</v>
      </c>
      <c r="Z47">
        <v>79.8</v>
      </c>
      <c r="AA47">
        <v>-0.7</v>
      </c>
      <c r="AB47">
        <v>1.9</v>
      </c>
      <c r="AC47">
        <v>1.569</v>
      </c>
    </row>
    <row r="48" spans="1:29" x14ac:dyDescent="0.25">
      <c r="A48" t="s">
        <v>75</v>
      </c>
      <c r="B48">
        <v>2.5</v>
      </c>
      <c r="C48">
        <v>4.4000000000000004</v>
      </c>
      <c r="D48">
        <v>-0.4</v>
      </c>
      <c r="E48">
        <v>0.9</v>
      </c>
      <c r="F48">
        <v>8</v>
      </c>
      <c r="G48">
        <v>1.7</v>
      </c>
      <c r="H48">
        <v>0.1</v>
      </c>
      <c r="I48">
        <v>0.7</v>
      </c>
      <c r="J48">
        <v>1.6</v>
      </c>
      <c r="K48">
        <v>4.2</v>
      </c>
      <c r="L48">
        <v>3.6</v>
      </c>
      <c r="M48">
        <v>3.3</v>
      </c>
      <c r="N48">
        <v>14894.7</v>
      </c>
      <c r="O48">
        <v>145.4</v>
      </c>
      <c r="P48">
        <v>196.6</v>
      </c>
      <c r="Q48">
        <v>20.5</v>
      </c>
      <c r="R48">
        <v>-0.4</v>
      </c>
      <c r="S48">
        <v>1.8</v>
      </c>
      <c r="T48">
        <v>1.286</v>
      </c>
      <c r="U48">
        <v>6.5</v>
      </c>
      <c r="V48">
        <v>2.2999999999999998</v>
      </c>
      <c r="W48">
        <v>86.2</v>
      </c>
      <c r="X48">
        <v>-2.7</v>
      </c>
      <c r="Y48">
        <v>-1.7</v>
      </c>
      <c r="Z48">
        <v>77.900000000000006</v>
      </c>
      <c r="AA48">
        <v>3.4</v>
      </c>
      <c r="AB48">
        <v>2.7</v>
      </c>
      <c r="AC48">
        <v>1.613</v>
      </c>
    </row>
    <row r="49" spans="1:29" x14ac:dyDescent="0.25">
      <c r="A49" t="s">
        <v>76</v>
      </c>
      <c r="B49">
        <v>0.1</v>
      </c>
      <c r="C49">
        <v>1.6</v>
      </c>
      <c r="D49">
        <v>11.8</v>
      </c>
      <c r="E49">
        <v>13.8</v>
      </c>
      <c r="F49">
        <v>7.8</v>
      </c>
      <c r="G49">
        <v>2.4</v>
      </c>
      <c r="H49">
        <v>0.1</v>
      </c>
      <c r="I49">
        <v>0.7</v>
      </c>
      <c r="J49">
        <v>1.7</v>
      </c>
      <c r="K49">
        <v>3.9</v>
      </c>
      <c r="L49">
        <v>3.4</v>
      </c>
      <c r="M49">
        <v>3.3</v>
      </c>
      <c r="N49">
        <v>14834.9</v>
      </c>
      <c r="O49">
        <v>148.9</v>
      </c>
      <c r="P49">
        <v>198.3</v>
      </c>
      <c r="Q49">
        <v>22.7</v>
      </c>
      <c r="R49">
        <v>-1.9</v>
      </c>
      <c r="S49">
        <v>2.2999999999999998</v>
      </c>
      <c r="T49">
        <v>1.319</v>
      </c>
      <c r="U49">
        <v>7.5</v>
      </c>
      <c r="V49">
        <v>3.7</v>
      </c>
      <c r="W49">
        <v>85.9</v>
      </c>
      <c r="X49">
        <v>-0.5</v>
      </c>
      <c r="Y49">
        <v>-0.1</v>
      </c>
      <c r="Z49">
        <v>86.6</v>
      </c>
      <c r="AA49">
        <v>-1.3</v>
      </c>
      <c r="AB49">
        <v>3.9</v>
      </c>
      <c r="AC49">
        <v>1.6259999999999999</v>
      </c>
    </row>
    <row r="50" spans="1:29" x14ac:dyDescent="0.25">
      <c r="A50" t="s">
        <v>77</v>
      </c>
      <c r="B50">
        <v>2.7</v>
      </c>
      <c r="C50">
        <v>4.2</v>
      </c>
      <c r="D50">
        <v>-12.6</v>
      </c>
      <c r="E50">
        <v>-11.7</v>
      </c>
      <c r="F50">
        <v>7.7</v>
      </c>
      <c r="G50">
        <v>1.2</v>
      </c>
      <c r="H50">
        <v>0.1</v>
      </c>
      <c r="I50">
        <v>0.8</v>
      </c>
      <c r="J50">
        <v>1.9</v>
      </c>
      <c r="K50">
        <v>4</v>
      </c>
      <c r="L50">
        <v>3.5</v>
      </c>
      <c r="M50">
        <v>3.3</v>
      </c>
      <c r="N50">
        <v>16396.2</v>
      </c>
      <c r="O50">
        <v>153.80000000000001</v>
      </c>
      <c r="P50">
        <v>203.2</v>
      </c>
      <c r="Q50">
        <v>19</v>
      </c>
      <c r="R50">
        <v>-1.3</v>
      </c>
      <c r="S50">
        <v>0.8</v>
      </c>
      <c r="T50">
        <v>1.282</v>
      </c>
      <c r="U50">
        <v>5.4</v>
      </c>
      <c r="V50">
        <v>4.0999999999999996</v>
      </c>
      <c r="W50">
        <v>86.2</v>
      </c>
      <c r="X50">
        <v>5.0999999999999996</v>
      </c>
      <c r="Y50">
        <v>0</v>
      </c>
      <c r="Z50">
        <v>94.2</v>
      </c>
      <c r="AA50">
        <v>2.1</v>
      </c>
      <c r="AB50">
        <v>2.5</v>
      </c>
      <c r="AC50">
        <v>1.5189999999999999</v>
      </c>
    </row>
    <row r="51" spans="1:29" x14ac:dyDescent="0.25">
      <c r="A51" t="s">
        <v>78</v>
      </c>
      <c r="B51">
        <v>1.8</v>
      </c>
      <c r="C51">
        <v>2.9</v>
      </c>
      <c r="D51">
        <v>3.8</v>
      </c>
      <c r="E51">
        <v>4.3</v>
      </c>
      <c r="F51">
        <v>7.5</v>
      </c>
      <c r="G51">
        <v>0.4</v>
      </c>
      <c r="H51">
        <v>0.1</v>
      </c>
      <c r="I51">
        <v>0.9</v>
      </c>
      <c r="J51">
        <v>2</v>
      </c>
      <c r="K51">
        <v>4.0999999999999996</v>
      </c>
      <c r="L51">
        <v>3.7</v>
      </c>
      <c r="M51">
        <v>3.3</v>
      </c>
      <c r="N51">
        <v>16771.3</v>
      </c>
      <c r="O51">
        <v>158.69999999999999</v>
      </c>
      <c r="P51">
        <v>212.4</v>
      </c>
      <c r="Q51">
        <v>20.5</v>
      </c>
      <c r="R51">
        <v>1.3</v>
      </c>
      <c r="S51">
        <v>0.7</v>
      </c>
      <c r="T51">
        <v>1.3009999999999999</v>
      </c>
      <c r="U51">
        <v>6.1</v>
      </c>
      <c r="V51">
        <v>3</v>
      </c>
      <c r="W51">
        <v>87.1</v>
      </c>
      <c r="X51">
        <v>3.4</v>
      </c>
      <c r="Y51">
        <v>0.8</v>
      </c>
      <c r="Z51">
        <v>99.2</v>
      </c>
      <c r="AA51">
        <v>2.7</v>
      </c>
      <c r="AB51">
        <v>1.8</v>
      </c>
      <c r="AC51">
        <v>1.5209999999999999</v>
      </c>
    </row>
    <row r="52" spans="1:29" x14ac:dyDescent="0.25">
      <c r="A52" t="s">
        <v>79</v>
      </c>
      <c r="B52">
        <v>4.5</v>
      </c>
      <c r="C52">
        <v>6.2</v>
      </c>
      <c r="D52">
        <v>2</v>
      </c>
      <c r="E52">
        <v>3.7</v>
      </c>
      <c r="F52">
        <v>7.2</v>
      </c>
      <c r="G52">
        <v>2.2000000000000002</v>
      </c>
      <c r="H52">
        <v>0</v>
      </c>
      <c r="I52">
        <v>1.5</v>
      </c>
      <c r="J52">
        <v>2.7</v>
      </c>
      <c r="K52">
        <v>4.9000000000000004</v>
      </c>
      <c r="L52">
        <v>4.4000000000000004</v>
      </c>
      <c r="M52">
        <v>3.3</v>
      </c>
      <c r="N52">
        <v>17718.3</v>
      </c>
      <c r="O52">
        <v>162.6</v>
      </c>
      <c r="P52">
        <v>222.8</v>
      </c>
      <c r="Q52">
        <v>17</v>
      </c>
      <c r="R52">
        <v>0.6</v>
      </c>
      <c r="S52">
        <v>1.6</v>
      </c>
      <c r="T52">
        <v>1.3540000000000001</v>
      </c>
      <c r="U52">
        <v>7.7</v>
      </c>
      <c r="V52">
        <v>3.5</v>
      </c>
      <c r="W52">
        <v>86.5</v>
      </c>
      <c r="X52">
        <v>1.8</v>
      </c>
      <c r="Y52">
        <v>3</v>
      </c>
      <c r="Z52">
        <v>98.3</v>
      </c>
      <c r="AA52">
        <v>3.5</v>
      </c>
      <c r="AB52">
        <v>2.7</v>
      </c>
      <c r="AC52">
        <v>1.6180000000000001</v>
      </c>
    </row>
    <row r="53" spans="1:29" x14ac:dyDescent="0.25">
      <c r="A53" t="s">
        <v>80</v>
      </c>
      <c r="B53">
        <v>3.5</v>
      </c>
      <c r="C53">
        <v>5</v>
      </c>
      <c r="D53">
        <v>0.2</v>
      </c>
      <c r="E53">
        <v>1.2</v>
      </c>
      <c r="F53">
        <v>7</v>
      </c>
      <c r="G53">
        <v>1.1000000000000001</v>
      </c>
      <c r="H53">
        <v>0.1</v>
      </c>
      <c r="I53">
        <v>1.4</v>
      </c>
      <c r="J53">
        <v>2.8</v>
      </c>
      <c r="K53">
        <v>4.8</v>
      </c>
      <c r="L53">
        <v>4.3</v>
      </c>
      <c r="M53">
        <v>3.3</v>
      </c>
      <c r="N53">
        <v>19413.2</v>
      </c>
      <c r="O53">
        <v>166.4</v>
      </c>
      <c r="P53">
        <v>229.2</v>
      </c>
      <c r="Q53">
        <v>20.3</v>
      </c>
      <c r="R53">
        <v>1</v>
      </c>
      <c r="S53">
        <v>0.1</v>
      </c>
      <c r="T53">
        <v>1.3779999999999999</v>
      </c>
      <c r="U53">
        <v>6.9</v>
      </c>
      <c r="V53">
        <v>4</v>
      </c>
      <c r="W53">
        <v>85.6</v>
      </c>
      <c r="X53">
        <v>-0.5</v>
      </c>
      <c r="Y53">
        <v>1.9</v>
      </c>
      <c r="Z53">
        <v>105.3</v>
      </c>
      <c r="AA53">
        <v>2.5</v>
      </c>
      <c r="AB53">
        <v>1.3</v>
      </c>
      <c r="AC53">
        <v>1.657</v>
      </c>
    </row>
    <row r="54" spans="1:29" x14ac:dyDescent="0.25">
      <c r="A54" t="s">
        <v>81</v>
      </c>
      <c r="B54">
        <v>-2.1</v>
      </c>
      <c r="C54">
        <v>-0.8</v>
      </c>
      <c r="D54">
        <v>3.4</v>
      </c>
      <c r="E54">
        <v>4.8</v>
      </c>
      <c r="F54">
        <v>6.7</v>
      </c>
      <c r="G54">
        <v>1.9</v>
      </c>
      <c r="H54">
        <v>0</v>
      </c>
      <c r="I54">
        <v>1.6</v>
      </c>
      <c r="J54">
        <v>2.8</v>
      </c>
      <c r="K54">
        <v>4.5999999999999996</v>
      </c>
      <c r="L54">
        <v>4.4000000000000004</v>
      </c>
      <c r="M54">
        <v>3.3</v>
      </c>
      <c r="N54">
        <v>19711.2</v>
      </c>
      <c r="O54">
        <v>169.7</v>
      </c>
      <c r="P54">
        <v>227.6</v>
      </c>
      <c r="Q54">
        <v>21.4</v>
      </c>
      <c r="R54">
        <v>1.2</v>
      </c>
      <c r="S54">
        <v>0.2</v>
      </c>
      <c r="T54">
        <v>1.3779999999999999</v>
      </c>
      <c r="U54">
        <v>5.0999999999999996</v>
      </c>
      <c r="V54">
        <v>1.4</v>
      </c>
      <c r="W54">
        <v>86.7</v>
      </c>
      <c r="X54">
        <v>6</v>
      </c>
      <c r="Y54">
        <v>0.4</v>
      </c>
      <c r="Z54">
        <v>103</v>
      </c>
      <c r="AA54">
        <v>3</v>
      </c>
      <c r="AB54">
        <v>1.2</v>
      </c>
      <c r="AC54">
        <v>1.6679999999999999</v>
      </c>
    </row>
    <row r="55" spans="1:29" x14ac:dyDescent="0.25">
      <c r="A55" t="s">
        <v>82</v>
      </c>
      <c r="B55">
        <v>4.5999999999999996</v>
      </c>
      <c r="C55">
        <v>6.8</v>
      </c>
      <c r="D55">
        <v>4.4000000000000004</v>
      </c>
      <c r="E55">
        <v>6.8</v>
      </c>
      <c r="F55">
        <v>6.2</v>
      </c>
      <c r="G55">
        <v>3</v>
      </c>
      <c r="H55">
        <v>0</v>
      </c>
      <c r="I55">
        <v>1.7</v>
      </c>
      <c r="J55">
        <v>2.7</v>
      </c>
      <c r="K55">
        <v>4.3</v>
      </c>
      <c r="L55">
        <v>4.2</v>
      </c>
      <c r="M55">
        <v>3.3</v>
      </c>
      <c r="N55">
        <v>20568.7</v>
      </c>
      <c r="O55">
        <v>170.8</v>
      </c>
      <c r="P55">
        <v>233</v>
      </c>
      <c r="Q55">
        <v>17</v>
      </c>
      <c r="R55">
        <v>0.3</v>
      </c>
      <c r="S55">
        <v>0.4</v>
      </c>
      <c r="T55">
        <v>1.369</v>
      </c>
      <c r="U55">
        <v>6.9</v>
      </c>
      <c r="V55">
        <v>2.8</v>
      </c>
      <c r="W55">
        <v>86.4</v>
      </c>
      <c r="X55">
        <v>-7.1</v>
      </c>
      <c r="Y55">
        <v>9.4</v>
      </c>
      <c r="Z55">
        <v>101.3</v>
      </c>
      <c r="AA55">
        <v>3.7</v>
      </c>
      <c r="AB55">
        <v>1.8</v>
      </c>
      <c r="AC55">
        <v>1.7110000000000001</v>
      </c>
    </row>
    <row r="56" spans="1:29" x14ac:dyDescent="0.25">
      <c r="A56" t="s">
        <v>83</v>
      </c>
      <c r="B56">
        <v>3.1</v>
      </c>
      <c r="C56">
        <v>3.8</v>
      </c>
      <c r="D56">
        <v>2.7</v>
      </c>
      <c r="E56">
        <v>3.6</v>
      </c>
      <c r="F56">
        <v>6.1</v>
      </c>
      <c r="G56">
        <v>1.1000000000000001</v>
      </c>
      <c r="H56">
        <v>0</v>
      </c>
      <c r="I56">
        <v>1.7</v>
      </c>
      <c r="J56">
        <v>2.5</v>
      </c>
      <c r="K56">
        <v>4.2</v>
      </c>
      <c r="L56">
        <v>4.0999999999999996</v>
      </c>
      <c r="M56">
        <v>3.3</v>
      </c>
      <c r="N56">
        <v>20458.8</v>
      </c>
      <c r="O56">
        <v>172.1</v>
      </c>
      <c r="P56">
        <v>236</v>
      </c>
      <c r="Q56">
        <v>17</v>
      </c>
      <c r="R56">
        <v>1</v>
      </c>
      <c r="S56">
        <v>0.6</v>
      </c>
      <c r="T56">
        <v>1.2629999999999999</v>
      </c>
      <c r="U56">
        <v>6.5</v>
      </c>
      <c r="V56">
        <v>3.1</v>
      </c>
      <c r="W56">
        <v>86.9</v>
      </c>
      <c r="X56">
        <v>1</v>
      </c>
      <c r="Y56">
        <v>1.6</v>
      </c>
      <c r="Z56">
        <v>109.7</v>
      </c>
      <c r="AA56">
        <v>2.9</v>
      </c>
      <c r="AB56">
        <v>1.6</v>
      </c>
      <c r="AC56">
        <v>1.6220000000000001</v>
      </c>
    </row>
    <row r="57" spans="1:29" x14ac:dyDescent="0.25">
      <c r="A57" t="s">
        <v>84</v>
      </c>
      <c r="B57">
        <v>3</v>
      </c>
      <c r="C57">
        <v>3.9</v>
      </c>
      <c r="D57">
        <v>2.7</v>
      </c>
      <c r="E57">
        <v>3.8</v>
      </c>
      <c r="F57">
        <v>5.9</v>
      </c>
      <c r="G57">
        <v>1.6</v>
      </c>
      <c r="H57">
        <v>0.1</v>
      </c>
      <c r="I57">
        <v>1.9</v>
      </c>
      <c r="J57">
        <v>2.7</v>
      </c>
      <c r="K57">
        <v>4.3</v>
      </c>
      <c r="L57">
        <v>4.3</v>
      </c>
      <c r="M57">
        <v>3.3</v>
      </c>
      <c r="N57">
        <v>20683.7</v>
      </c>
      <c r="O57">
        <v>173.2</v>
      </c>
      <c r="P57">
        <v>238.9</v>
      </c>
      <c r="Q57">
        <v>18.100000000000001</v>
      </c>
      <c r="R57">
        <v>1.2</v>
      </c>
      <c r="S57">
        <v>1</v>
      </c>
      <c r="T57">
        <v>1.2709999999999999</v>
      </c>
      <c r="U57">
        <v>6.5</v>
      </c>
      <c r="V57">
        <v>3.2</v>
      </c>
      <c r="W57">
        <v>86.8</v>
      </c>
      <c r="X57">
        <v>1.2</v>
      </c>
      <c r="Y57">
        <v>2.2000000000000002</v>
      </c>
      <c r="Z57">
        <v>107.6</v>
      </c>
      <c r="AA57">
        <v>2.8</v>
      </c>
      <c r="AB57">
        <v>1.9</v>
      </c>
      <c r="AC57">
        <v>1.63</v>
      </c>
    </row>
    <row r="58" spans="1:29" x14ac:dyDescent="0.25">
      <c r="A58" t="s">
        <v>85</v>
      </c>
      <c r="B58">
        <v>2.9</v>
      </c>
      <c r="C58">
        <v>4.2</v>
      </c>
      <c r="D58">
        <v>2.9</v>
      </c>
      <c r="E58">
        <v>4.4000000000000004</v>
      </c>
      <c r="F58">
        <v>5.8</v>
      </c>
      <c r="G58">
        <v>1.9</v>
      </c>
      <c r="H58">
        <v>0.1</v>
      </c>
      <c r="I58">
        <v>2</v>
      </c>
      <c r="J58">
        <v>2.9</v>
      </c>
      <c r="K58">
        <v>4.5999999999999996</v>
      </c>
      <c r="L58">
        <v>4.5</v>
      </c>
      <c r="M58">
        <v>3.3</v>
      </c>
      <c r="N58">
        <v>20926.099999999999</v>
      </c>
      <c r="O58">
        <v>174.3</v>
      </c>
      <c r="P58">
        <v>241.9</v>
      </c>
      <c r="Q58">
        <v>18.600000000000001</v>
      </c>
      <c r="R58">
        <v>1.4</v>
      </c>
      <c r="S58">
        <v>1.1000000000000001</v>
      </c>
      <c r="T58">
        <v>1.262</v>
      </c>
      <c r="U58">
        <v>6.4</v>
      </c>
      <c r="V58">
        <v>3.2</v>
      </c>
      <c r="W58">
        <v>86.7</v>
      </c>
      <c r="X58">
        <v>1.3</v>
      </c>
      <c r="Y58">
        <v>2</v>
      </c>
      <c r="Z58">
        <v>107.6</v>
      </c>
      <c r="AA58">
        <v>2.7</v>
      </c>
      <c r="AB58">
        <v>1.9</v>
      </c>
      <c r="AC58">
        <v>1.6279999999999999</v>
      </c>
    </row>
    <row r="59" spans="1:29" x14ac:dyDescent="0.25">
      <c r="A59" t="s">
        <v>86</v>
      </c>
      <c r="B59">
        <v>2.9</v>
      </c>
      <c r="C59">
        <v>4.5</v>
      </c>
      <c r="D59">
        <v>2.7</v>
      </c>
      <c r="E59">
        <v>4.3</v>
      </c>
      <c r="F59">
        <v>5.7</v>
      </c>
      <c r="G59">
        <v>2</v>
      </c>
      <c r="H59">
        <v>0.3</v>
      </c>
      <c r="I59">
        <v>2.2999999999999998</v>
      </c>
      <c r="J59">
        <v>3.1</v>
      </c>
      <c r="K59">
        <v>4.8</v>
      </c>
      <c r="L59">
        <v>4.7</v>
      </c>
      <c r="M59">
        <v>3.4</v>
      </c>
      <c r="N59">
        <v>21186.1</v>
      </c>
      <c r="O59">
        <v>175.3</v>
      </c>
      <c r="P59">
        <v>245</v>
      </c>
      <c r="Q59">
        <v>19.2</v>
      </c>
      <c r="R59">
        <v>1.5</v>
      </c>
      <c r="S59">
        <v>1.1000000000000001</v>
      </c>
      <c r="T59">
        <v>1.2470000000000001</v>
      </c>
      <c r="U59">
        <v>6.3</v>
      </c>
      <c r="V59">
        <v>3.2</v>
      </c>
      <c r="W59">
        <v>86.7</v>
      </c>
      <c r="X59">
        <v>1.3</v>
      </c>
      <c r="Y59">
        <v>2</v>
      </c>
      <c r="Z59">
        <v>108.3</v>
      </c>
      <c r="AA59">
        <v>2.5</v>
      </c>
      <c r="AB59">
        <v>1.9</v>
      </c>
      <c r="AC59">
        <v>1.62</v>
      </c>
    </row>
    <row r="60" spans="1:29" x14ac:dyDescent="0.25">
      <c r="A60" t="s">
        <v>87</v>
      </c>
      <c r="B60">
        <v>2.9</v>
      </c>
      <c r="C60">
        <v>4.7</v>
      </c>
      <c r="D60">
        <v>2.7</v>
      </c>
      <c r="E60">
        <v>4.4000000000000004</v>
      </c>
      <c r="F60">
        <v>5.6</v>
      </c>
      <c r="G60">
        <v>2.1</v>
      </c>
      <c r="H60">
        <v>0.6</v>
      </c>
      <c r="I60">
        <v>2.5</v>
      </c>
      <c r="J60">
        <v>3.3</v>
      </c>
      <c r="K60">
        <v>5</v>
      </c>
      <c r="L60">
        <v>4.9000000000000004</v>
      </c>
      <c r="M60">
        <v>3.7</v>
      </c>
      <c r="N60">
        <v>21457.4</v>
      </c>
      <c r="O60">
        <v>176.4</v>
      </c>
      <c r="P60">
        <v>248.1</v>
      </c>
      <c r="Q60">
        <v>19.600000000000001</v>
      </c>
      <c r="R60">
        <v>1.6</v>
      </c>
      <c r="S60">
        <v>1.2</v>
      </c>
      <c r="T60">
        <v>1.23</v>
      </c>
      <c r="U60">
        <v>6.3</v>
      </c>
      <c r="V60">
        <v>3.2</v>
      </c>
      <c r="W60">
        <v>86.6</v>
      </c>
      <c r="X60">
        <v>1.3</v>
      </c>
      <c r="Y60">
        <v>2.1</v>
      </c>
      <c r="Z60">
        <v>109.5</v>
      </c>
      <c r="AA60">
        <v>2.5</v>
      </c>
      <c r="AB60">
        <v>1.9</v>
      </c>
      <c r="AC60">
        <v>1.61</v>
      </c>
    </row>
    <row r="61" spans="1:29" x14ac:dyDescent="0.25">
      <c r="A61" t="s">
        <v>88</v>
      </c>
      <c r="B61">
        <v>2.9</v>
      </c>
      <c r="C61">
        <v>4.9000000000000004</v>
      </c>
      <c r="D61">
        <v>2.8</v>
      </c>
      <c r="E61">
        <v>4.5999999999999996</v>
      </c>
      <c r="F61">
        <v>5.4</v>
      </c>
      <c r="G61">
        <v>2.1</v>
      </c>
      <c r="H61">
        <v>0.9</v>
      </c>
      <c r="I61">
        <v>2.7</v>
      </c>
      <c r="J61">
        <v>3.5</v>
      </c>
      <c r="K61">
        <v>5.0999999999999996</v>
      </c>
      <c r="L61">
        <v>5.0999999999999996</v>
      </c>
      <c r="M61">
        <v>4</v>
      </c>
      <c r="N61">
        <v>21739.5</v>
      </c>
      <c r="O61">
        <v>177.6</v>
      </c>
      <c r="P61">
        <v>251.2</v>
      </c>
      <c r="Q61">
        <v>19.5</v>
      </c>
      <c r="R61">
        <v>1.7</v>
      </c>
      <c r="S61">
        <v>1.3</v>
      </c>
      <c r="T61">
        <v>1.2130000000000001</v>
      </c>
      <c r="U61">
        <v>6.3</v>
      </c>
      <c r="V61">
        <v>3.3</v>
      </c>
      <c r="W61">
        <v>86.5</v>
      </c>
      <c r="X61">
        <v>1.3</v>
      </c>
      <c r="Y61">
        <v>2.2000000000000002</v>
      </c>
      <c r="Z61">
        <v>110.6</v>
      </c>
      <c r="AA61">
        <v>2.4</v>
      </c>
      <c r="AB61">
        <v>2</v>
      </c>
      <c r="AC61">
        <v>1.599</v>
      </c>
    </row>
    <row r="62" spans="1:29" x14ac:dyDescent="0.25">
      <c r="A62" t="s">
        <v>89</v>
      </c>
      <c r="B62">
        <v>2.9</v>
      </c>
      <c r="C62">
        <v>4.7</v>
      </c>
      <c r="D62">
        <v>2.9</v>
      </c>
      <c r="E62">
        <v>4.7</v>
      </c>
      <c r="F62">
        <v>5.4</v>
      </c>
      <c r="G62">
        <v>2.1</v>
      </c>
      <c r="H62">
        <v>1.4</v>
      </c>
      <c r="I62">
        <v>3</v>
      </c>
      <c r="J62">
        <v>3.6</v>
      </c>
      <c r="K62">
        <v>5.3</v>
      </c>
      <c r="L62">
        <v>5.2</v>
      </c>
      <c r="M62">
        <v>4.5</v>
      </c>
      <c r="N62">
        <v>22015.5</v>
      </c>
      <c r="O62">
        <v>178.9</v>
      </c>
      <c r="P62">
        <v>253.1</v>
      </c>
      <c r="Q62">
        <v>20.9</v>
      </c>
      <c r="R62">
        <v>1.7</v>
      </c>
      <c r="S62">
        <v>1.3</v>
      </c>
      <c r="T62">
        <v>1.212</v>
      </c>
      <c r="U62">
        <v>6.3</v>
      </c>
      <c r="V62">
        <v>3.4</v>
      </c>
      <c r="W62">
        <v>85.6</v>
      </c>
      <c r="X62">
        <v>1.2</v>
      </c>
      <c r="Y62">
        <v>2.4</v>
      </c>
      <c r="Z62">
        <v>110.7</v>
      </c>
      <c r="AA62">
        <v>2.2999999999999998</v>
      </c>
      <c r="AB62">
        <v>2.1</v>
      </c>
      <c r="AC62">
        <v>1.5960000000000001</v>
      </c>
    </row>
    <row r="63" spans="1:29" x14ac:dyDescent="0.25">
      <c r="A63" t="s">
        <v>90</v>
      </c>
      <c r="B63">
        <v>2.9</v>
      </c>
      <c r="C63">
        <v>4.8</v>
      </c>
      <c r="D63">
        <v>2.9</v>
      </c>
      <c r="E63">
        <v>4.7</v>
      </c>
      <c r="F63">
        <v>5.4</v>
      </c>
      <c r="G63">
        <v>2.2000000000000002</v>
      </c>
      <c r="H63">
        <v>1.8</v>
      </c>
      <c r="I63">
        <v>3.2</v>
      </c>
      <c r="J63">
        <v>3.7</v>
      </c>
      <c r="K63">
        <v>5.4</v>
      </c>
      <c r="L63">
        <v>5.4</v>
      </c>
      <c r="M63">
        <v>4.9000000000000004</v>
      </c>
      <c r="N63">
        <v>22304.2</v>
      </c>
      <c r="O63">
        <v>180.2</v>
      </c>
      <c r="P63">
        <v>255</v>
      </c>
      <c r="Q63">
        <v>20.7</v>
      </c>
      <c r="R63">
        <v>1.7</v>
      </c>
      <c r="S63">
        <v>1.4</v>
      </c>
      <c r="T63">
        <v>1.214</v>
      </c>
      <c r="U63">
        <v>6.3</v>
      </c>
      <c r="V63">
        <v>3.5</v>
      </c>
      <c r="W63">
        <v>84.6</v>
      </c>
      <c r="X63">
        <v>1.2</v>
      </c>
      <c r="Y63">
        <v>2.5</v>
      </c>
      <c r="Z63">
        <v>110.5</v>
      </c>
      <c r="AA63">
        <v>2.2999999999999998</v>
      </c>
      <c r="AB63">
        <v>2.1</v>
      </c>
      <c r="AC63">
        <v>1.5940000000000001</v>
      </c>
    </row>
    <row r="64" spans="1:29" x14ac:dyDescent="0.25">
      <c r="A64" t="s">
        <v>91</v>
      </c>
      <c r="B64">
        <v>2.9</v>
      </c>
      <c r="C64">
        <v>4.9000000000000004</v>
      </c>
      <c r="D64">
        <v>2.9</v>
      </c>
      <c r="E64">
        <v>4.8</v>
      </c>
      <c r="F64">
        <v>5.3</v>
      </c>
      <c r="G64">
        <v>2.2000000000000002</v>
      </c>
      <c r="H64">
        <v>2.1</v>
      </c>
      <c r="I64">
        <v>3.4</v>
      </c>
      <c r="J64">
        <v>3.9</v>
      </c>
      <c r="K64">
        <v>5.5</v>
      </c>
      <c r="L64">
        <v>5.5</v>
      </c>
      <c r="M64">
        <v>5.2</v>
      </c>
      <c r="N64">
        <v>22598.2</v>
      </c>
      <c r="O64">
        <v>181.6</v>
      </c>
      <c r="P64">
        <v>256.89999999999998</v>
      </c>
      <c r="Q64">
        <v>21.2</v>
      </c>
      <c r="R64">
        <v>1.8</v>
      </c>
      <c r="S64">
        <v>1.4</v>
      </c>
      <c r="T64">
        <v>1.218</v>
      </c>
      <c r="U64">
        <v>6.3</v>
      </c>
      <c r="V64">
        <v>3.5</v>
      </c>
      <c r="W64">
        <v>83.7</v>
      </c>
      <c r="X64">
        <v>1.2</v>
      </c>
      <c r="Y64">
        <v>2.4</v>
      </c>
      <c r="Z64">
        <v>110.2</v>
      </c>
      <c r="AA64">
        <v>2.2999999999999998</v>
      </c>
      <c r="AB64">
        <v>2.2000000000000002</v>
      </c>
      <c r="AC64">
        <v>1.5940000000000001</v>
      </c>
    </row>
    <row r="65" spans="1:29" x14ac:dyDescent="0.25">
      <c r="A65" t="s">
        <v>92</v>
      </c>
      <c r="B65">
        <v>2.9</v>
      </c>
      <c r="C65">
        <v>4.9000000000000004</v>
      </c>
      <c r="D65">
        <v>2.9</v>
      </c>
      <c r="E65">
        <v>4.8</v>
      </c>
      <c r="F65">
        <v>5.3</v>
      </c>
      <c r="G65">
        <v>2.2999999999999998</v>
      </c>
      <c r="H65">
        <v>2.4</v>
      </c>
      <c r="I65">
        <v>3.6</v>
      </c>
      <c r="J65">
        <v>4</v>
      </c>
      <c r="K65">
        <v>5.6</v>
      </c>
      <c r="L65">
        <v>5.6</v>
      </c>
      <c r="M65">
        <v>5.4</v>
      </c>
      <c r="N65">
        <v>22898</v>
      </c>
      <c r="O65">
        <v>183</v>
      </c>
      <c r="P65">
        <v>258.8</v>
      </c>
      <c r="Q65">
        <v>21.3</v>
      </c>
      <c r="R65">
        <v>1.7</v>
      </c>
      <c r="S65">
        <v>1.5</v>
      </c>
      <c r="T65">
        <v>1.222</v>
      </c>
      <c r="U65">
        <v>6.3</v>
      </c>
      <c r="V65">
        <v>3.5</v>
      </c>
      <c r="W65">
        <v>82.8</v>
      </c>
      <c r="X65">
        <v>1.2</v>
      </c>
      <c r="Y65">
        <v>2.2000000000000002</v>
      </c>
      <c r="Z65">
        <v>109.8</v>
      </c>
      <c r="AA65">
        <v>2.2999999999999998</v>
      </c>
      <c r="AB65">
        <v>2.1</v>
      </c>
      <c r="AC65">
        <v>1.5940000000000001</v>
      </c>
    </row>
    <row r="66" spans="1:29" x14ac:dyDescent="0.25">
      <c r="A66" t="s">
        <v>93</v>
      </c>
      <c r="B66">
        <v>2.7</v>
      </c>
      <c r="C66">
        <v>4.8</v>
      </c>
      <c r="D66">
        <v>3.1</v>
      </c>
      <c r="E66">
        <v>5.0999999999999996</v>
      </c>
      <c r="F66">
        <v>5.3</v>
      </c>
      <c r="G66">
        <v>2.2999999999999998</v>
      </c>
      <c r="H66">
        <v>2.6</v>
      </c>
      <c r="I66">
        <v>3.7</v>
      </c>
      <c r="J66">
        <v>4.0999999999999996</v>
      </c>
      <c r="K66">
        <v>5.8</v>
      </c>
      <c r="L66">
        <v>5.7</v>
      </c>
      <c r="M66">
        <v>5.7</v>
      </c>
      <c r="N66">
        <v>23196.2</v>
      </c>
      <c r="O66">
        <v>184.3</v>
      </c>
      <c r="P66">
        <v>260.8</v>
      </c>
      <c r="Q66">
        <v>21.7</v>
      </c>
      <c r="R66">
        <v>1.7</v>
      </c>
      <c r="S66">
        <v>1.5</v>
      </c>
      <c r="T66">
        <v>1.228</v>
      </c>
      <c r="U66">
        <v>6.2</v>
      </c>
      <c r="V66">
        <v>3.4</v>
      </c>
      <c r="W66">
        <v>82.5</v>
      </c>
      <c r="X66">
        <v>1.2</v>
      </c>
      <c r="Y66">
        <v>1.9</v>
      </c>
      <c r="Z66">
        <v>109.2</v>
      </c>
      <c r="AA66">
        <v>2.2999999999999998</v>
      </c>
      <c r="AB66">
        <v>2.1</v>
      </c>
      <c r="AC66">
        <v>1.597</v>
      </c>
    </row>
    <row r="67" spans="1:29" x14ac:dyDescent="0.25">
      <c r="A67" t="s">
        <v>94</v>
      </c>
      <c r="B67">
        <v>2.7</v>
      </c>
      <c r="C67">
        <v>4.8</v>
      </c>
      <c r="D67">
        <v>2.8</v>
      </c>
      <c r="E67">
        <v>4.9000000000000004</v>
      </c>
      <c r="F67">
        <v>5.3</v>
      </c>
      <c r="G67">
        <v>2.2999999999999998</v>
      </c>
      <c r="H67">
        <v>2.8</v>
      </c>
      <c r="I67">
        <v>3.8</v>
      </c>
      <c r="J67">
        <v>4.2</v>
      </c>
      <c r="K67">
        <v>5.8</v>
      </c>
      <c r="L67">
        <v>5.8</v>
      </c>
      <c r="M67">
        <v>5.9</v>
      </c>
      <c r="N67">
        <v>23497.5</v>
      </c>
      <c r="O67">
        <v>185.7</v>
      </c>
      <c r="P67">
        <v>262.7</v>
      </c>
      <c r="Q67">
        <v>21.7</v>
      </c>
      <c r="R67">
        <v>1.7</v>
      </c>
      <c r="S67">
        <v>1.5</v>
      </c>
      <c r="T67">
        <v>1.234</v>
      </c>
      <c r="U67">
        <v>6.1</v>
      </c>
      <c r="V67">
        <v>3.4</v>
      </c>
      <c r="W67">
        <v>82.2</v>
      </c>
      <c r="X67">
        <v>1.2</v>
      </c>
      <c r="Y67">
        <v>1.7</v>
      </c>
      <c r="Z67">
        <v>108.7</v>
      </c>
      <c r="AA67">
        <v>2.2999999999999998</v>
      </c>
      <c r="AB67">
        <v>2.1</v>
      </c>
      <c r="AC67">
        <v>1.6</v>
      </c>
    </row>
    <row r="68" spans="1:29" x14ac:dyDescent="0.25">
      <c r="A68" t="s">
        <v>95</v>
      </c>
      <c r="B68">
        <v>2.6</v>
      </c>
      <c r="C68">
        <v>4.8</v>
      </c>
      <c r="D68">
        <v>2.8</v>
      </c>
      <c r="E68">
        <v>4.8</v>
      </c>
      <c r="F68">
        <v>5.3</v>
      </c>
      <c r="G68">
        <v>2.4</v>
      </c>
      <c r="H68">
        <v>3</v>
      </c>
      <c r="I68">
        <v>3.9</v>
      </c>
      <c r="J68">
        <v>4.2</v>
      </c>
      <c r="K68">
        <v>5.9</v>
      </c>
      <c r="L68">
        <v>5.9</v>
      </c>
      <c r="M68">
        <v>6.1</v>
      </c>
      <c r="N68">
        <v>23801.1</v>
      </c>
      <c r="O68">
        <v>187.1</v>
      </c>
      <c r="P68">
        <v>264.7</v>
      </c>
      <c r="Q68">
        <v>21.9</v>
      </c>
      <c r="R68">
        <v>1.7</v>
      </c>
      <c r="S68">
        <v>1.5</v>
      </c>
      <c r="T68">
        <v>1.2390000000000001</v>
      </c>
      <c r="U68">
        <v>6.1</v>
      </c>
      <c r="V68">
        <v>3.3</v>
      </c>
      <c r="W68">
        <v>82</v>
      </c>
      <c r="X68">
        <v>1.2</v>
      </c>
      <c r="Y68">
        <v>1.6</v>
      </c>
      <c r="Z68">
        <v>108.2</v>
      </c>
      <c r="AA68">
        <v>2.2999999999999998</v>
      </c>
      <c r="AB68">
        <v>2</v>
      </c>
      <c r="AC68">
        <v>1.6040000000000001</v>
      </c>
    </row>
    <row r="69" spans="1:29" x14ac:dyDescent="0.25">
      <c r="A69" t="s">
        <v>96</v>
      </c>
      <c r="B69">
        <v>2.6</v>
      </c>
      <c r="C69">
        <v>4.7</v>
      </c>
      <c r="D69">
        <v>2.7</v>
      </c>
      <c r="E69">
        <v>4.8</v>
      </c>
      <c r="F69">
        <v>5.3</v>
      </c>
      <c r="G69">
        <v>2.4</v>
      </c>
      <c r="H69">
        <v>3.2</v>
      </c>
      <c r="I69">
        <v>4</v>
      </c>
      <c r="J69">
        <v>4.3</v>
      </c>
      <c r="K69">
        <v>6</v>
      </c>
      <c r="L69">
        <v>6</v>
      </c>
      <c r="M69">
        <v>6.2</v>
      </c>
      <c r="N69">
        <v>24107.599999999999</v>
      </c>
      <c r="O69">
        <v>188.5</v>
      </c>
      <c r="P69">
        <v>266.7</v>
      </c>
      <c r="Q69">
        <v>22</v>
      </c>
      <c r="R69">
        <v>1.7</v>
      </c>
      <c r="S69">
        <v>1.5</v>
      </c>
      <c r="T69">
        <v>1.244</v>
      </c>
      <c r="U69">
        <v>6.1</v>
      </c>
      <c r="V69">
        <v>3.4</v>
      </c>
      <c r="W69">
        <v>81.8</v>
      </c>
      <c r="X69">
        <v>1.2</v>
      </c>
      <c r="Y69">
        <v>1.7</v>
      </c>
      <c r="Z69">
        <v>107.8</v>
      </c>
      <c r="AA69">
        <v>2.2999999999999998</v>
      </c>
      <c r="AB69">
        <v>2.1</v>
      </c>
      <c r="AC69">
        <v>1.607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9"/>
  <sheetViews>
    <sheetView workbookViewId="0">
      <selection activeCell="B2" sqref="B2"/>
    </sheetView>
  </sheetViews>
  <sheetFormatPr defaultRowHeight="15" x14ac:dyDescent="0.25"/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 t="s">
        <v>29</v>
      </c>
      <c r="B2">
        <v>-1.1000000000000001</v>
      </c>
      <c r="C2">
        <v>1.4</v>
      </c>
      <c r="D2">
        <v>3.5</v>
      </c>
      <c r="E2">
        <v>6.3</v>
      </c>
      <c r="F2">
        <v>4.2</v>
      </c>
      <c r="G2">
        <v>3.9</v>
      </c>
      <c r="H2">
        <v>4.8</v>
      </c>
      <c r="I2">
        <v>4.9000000000000004</v>
      </c>
      <c r="J2">
        <v>5.3</v>
      </c>
      <c r="K2">
        <v>7.4</v>
      </c>
      <c r="L2">
        <v>7</v>
      </c>
      <c r="M2">
        <v>8.6</v>
      </c>
      <c r="N2">
        <v>10645.9</v>
      </c>
      <c r="O2">
        <v>113.2</v>
      </c>
      <c r="P2">
        <v>139.5</v>
      </c>
      <c r="Q2">
        <v>32.799999999999997</v>
      </c>
      <c r="R2">
        <v>3.7</v>
      </c>
      <c r="S2">
        <v>1.1000000000000001</v>
      </c>
      <c r="T2">
        <v>0.879</v>
      </c>
      <c r="U2">
        <v>4</v>
      </c>
      <c r="V2">
        <v>1.6</v>
      </c>
      <c r="W2">
        <v>106</v>
      </c>
      <c r="X2">
        <v>2.6</v>
      </c>
      <c r="Y2">
        <v>-1.2</v>
      </c>
      <c r="Z2">
        <v>125.5</v>
      </c>
      <c r="AA2">
        <v>4.5999999999999996</v>
      </c>
      <c r="AB2">
        <v>0.1</v>
      </c>
      <c r="AC2">
        <v>1.419</v>
      </c>
    </row>
    <row r="3" spans="1:29" x14ac:dyDescent="0.25">
      <c r="A3" t="s">
        <v>30</v>
      </c>
      <c r="B3">
        <v>2.1</v>
      </c>
      <c r="C3">
        <v>5.0999999999999996</v>
      </c>
      <c r="D3">
        <v>-0.3</v>
      </c>
      <c r="E3">
        <v>1.6</v>
      </c>
      <c r="F3">
        <v>4.4000000000000004</v>
      </c>
      <c r="G3">
        <v>2.8</v>
      </c>
      <c r="H3">
        <v>3.7</v>
      </c>
      <c r="I3">
        <v>4.9000000000000004</v>
      </c>
      <c r="J3">
        <v>5.5</v>
      </c>
      <c r="K3">
        <v>7.5</v>
      </c>
      <c r="L3">
        <v>7.1</v>
      </c>
      <c r="M3">
        <v>7.3</v>
      </c>
      <c r="N3">
        <v>11407.2</v>
      </c>
      <c r="O3">
        <v>115.2</v>
      </c>
      <c r="P3">
        <v>138.6</v>
      </c>
      <c r="Q3">
        <v>34.700000000000003</v>
      </c>
      <c r="R3">
        <v>0.3</v>
      </c>
      <c r="S3">
        <v>4.0999999999999996</v>
      </c>
      <c r="T3">
        <v>0.84699999999999998</v>
      </c>
      <c r="U3">
        <v>5.9</v>
      </c>
      <c r="V3">
        <v>2</v>
      </c>
      <c r="W3">
        <v>106.1</v>
      </c>
      <c r="X3">
        <v>-0.7</v>
      </c>
      <c r="Y3">
        <v>-0.3</v>
      </c>
      <c r="Z3">
        <v>124.7</v>
      </c>
      <c r="AA3">
        <v>3.1</v>
      </c>
      <c r="AB3">
        <v>3.1</v>
      </c>
      <c r="AC3">
        <v>1.4079999999999999</v>
      </c>
    </row>
    <row r="4" spans="1:29" x14ac:dyDescent="0.25">
      <c r="A4" t="s">
        <v>31</v>
      </c>
      <c r="B4">
        <v>-1.3</v>
      </c>
      <c r="C4">
        <v>0</v>
      </c>
      <c r="D4">
        <v>9.8000000000000007</v>
      </c>
      <c r="E4">
        <v>10.1</v>
      </c>
      <c r="F4">
        <v>4.8</v>
      </c>
      <c r="G4">
        <v>1.1000000000000001</v>
      </c>
      <c r="H4">
        <v>3.2</v>
      </c>
      <c r="I4">
        <v>4.5999999999999996</v>
      </c>
      <c r="J4">
        <v>5.3</v>
      </c>
      <c r="K4">
        <v>7.3</v>
      </c>
      <c r="L4">
        <v>7</v>
      </c>
      <c r="M4">
        <v>6.6</v>
      </c>
      <c r="N4">
        <v>9563</v>
      </c>
      <c r="O4">
        <v>117.5</v>
      </c>
      <c r="P4">
        <v>141</v>
      </c>
      <c r="Q4">
        <v>43.7</v>
      </c>
      <c r="R4">
        <v>0.3</v>
      </c>
      <c r="S4">
        <v>1.4</v>
      </c>
      <c r="T4">
        <v>0.91</v>
      </c>
      <c r="U4">
        <v>4.9000000000000004</v>
      </c>
      <c r="V4">
        <v>1.2</v>
      </c>
      <c r="W4">
        <v>106.4</v>
      </c>
      <c r="X4">
        <v>-4.3</v>
      </c>
      <c r="Y4">
        <v>-1.1000000000000001</v>
      </c>
      <c r="Z4">
        <v>119.2</v>
      </c>
      <c r="AA4">
        <v>2.1</v>
      </c>
      <c r="AB4">
        <v>1</v>
      </c>
      <c r="AC4">
        <v>1.4690000000000001</v>
      </c>
    </row>
    <row r="5" spans="1:29" x14ac:dyDescent="0.25">
      <c r="A5" t="s">
        <v>32</v>
      </c>
      <c r="B5">
        <v>1.1000000000000001</v>
      </c>
      <c r="C5">
        <v>2.2999999999999998</v>
      </c>
      <c r="D5">
        <v>-4.9000000000000004</v>
      </c>
      <c r="E5">
        <v>-4.5999999999999996</v>
      </c>
      <c r="F5">
        <v>5.5</v>
      </c>
      <c r="G5">
        <v>-0.3</v>
      </c>
      <c r="H5">
        <v>1.9</v>
      </c>
      <c r="I5">
        <v>4.2</v>
      </c>
      <c r="J5">
        <v>5.0999999999999996</v>
      </c>
      <c r="K5">
        <v>7.2</v>
      </c>
      <c r="L5">
        <v>6.8</v>
      </c>
      <c r="M5">
        <v>5.2</v>
      </c>
      <c r="N5">
        <v>10707.7</v>
      </c>
      <c r="O5">
        <v>119.8</v>
      </c>
      <c r="P5">
        <v>135.6</v>
      </c>
      <c r="Q5">
        <v>35.299999999999997</v>
      </c>
      <c r="R5">
        <v>0.6</v>
      </c>
      <c r="S5">
        <v>1.7</v>
      </c>
      <c r="T5">
        <v>0.89</v>
      </c>
      <c r="U5">
        <v>7.7</v>
      </c>
      <c r="V5">
        <v>0.1</v>
      </c>
      <c r="W5">
        <v>106.8</v>
      </c>
      <c r="X5">
        <v>-0.5</v>
      </c>
      <c r="Y5">
        <v>-1.4</v>
      </c>
      <c r="Z5">
        <v>131</v>
      </c>
      <c r="AA5">
        <v>1.3</v>
      </c>
      <c r="AB5">
        <v>0</v>
      </c>
      <c r="AC5">
        <v>1.454</v>
      </c>
    </row>
    <row r="6" spans="1:29" x14ac:dyDescent="0.25">
      <c r="A6" t="s">
        <v>33</v>
      </c>
      <c r="B6">
        <v>3.7</v>
      </c>
      <c r="C6">
        <v>5.0999999999999996</v>
      </c>
      <c r="D6">
        <v>10.1</v>
      </c>
      <c r="E6">
        <v>10.9</v>
      </c>
      <c r="F6">
        <v>5.7</v>
      </c>
      <c r="G6">
        <v>1.3</v>
      </c>
      <c r="H6">
        <v>1.7</v>
      </c>
      <c r="I6">
        <v>4.5</v>
      </c>
      <c r="J6">
        <v>5.4</v>
      </c>
      <c r="K6">
        <v>7.6</v>
      </c>
      <c r="L6">
        <v>7</v>
      </c>
      <c r="M6">
        <v>4.8</v>
      </c>
      <c r="N6">
        <v>10775.7</v>
      </c>
      <c r="O6">
        <v>122.1</v>
      </c>
      <c r="P6">
        <v>137.4</v>
      </c>
      <c r="Q6">
        <v>26.1</v>
      </c>
      <c r="R6">
        <v>0.7</v>
      </c>
      <c r="S6">
        <v>3</v>
      </c>
      <c r="T6">
        <v>0.872</v>
      </c>
      <c r="U6">
        <v>6.8</v>
      </c>
      <c r="V6">
        <v>0.3</v>
      </c>
      <c r="W6">
        <v>107.3</v>
      </c>
      <c r="X6">
        <v>-0.9</v>
      </c>
      <c r="Y6">
        <v>-2.7</v>
      </c>
      <c r="Z6">
        <v>132.69999999999999</v>
      </c>
      <c r="AA6">
        <v>1.8</v>
      </c>
      <c r="AB6">
        <v>1.9</v>
      </c>
      <c r="AC6">
        <v>1.425</v>
      </c>
    </row>
    <row r="7" spans="1:29" x14ac:dyDescent="0.25">
      <c r="A7" t="s">
        <v>34</v>
      </c>
      <c r="B7">
        <v>2.2000000000000002</v>
      </c>
      <c r="C7">
        <v>3.8</v>
      </c>
      <c r="D7">
        <v>2</v>
      </c>
      <c r="E7">
        <v>5.2</v>
      </c>
      <c r="F7">
        <v>5.8</v>
      </c>
      <c r="G7">
        <v>3.2</v>
      </c>
      <c r="H7">
        <v>1.7</v>
      </c>
      <c r="I7">
        <v>4.5</v>
      </c>
      <c r="J7">
        <v>5.4</v>
      </c>
      <c r="K7">
        <v>7.6</v>
      </c>
      <c r="L7">
        <v>6.8</v>
      </c>
      <c r="M7">
        <v>4.8</v>
      </c>
      <c r="N7">
        <v>9384</v>
      </c>
      <c r="O7">
        <v>125.4</v>
      </c>
      <c r="P7">
        <v>135.80000000000001</v>
      </c>
      <c r="Q7">
        <v>28.4</v>
      </c>
      <c r="R7">
        <v>2.1</v>
      </c>
      <c r="S7">
        <v>2</v>
      </c>
      <c r="T7">
        <v>0.98599999999999999</v>
      </c>
      <c r="U7">
        <v>9</v>
      </c>
      <c r="V7">
        <v>1.1000000000000001</v>
      </c>
      <c r="W7">
        <v>104.7</v>
      </c>
      <c r="X7">
        <v>4.3</v>
      </c>
      <c r="Y7">
        <v>1.7</v>
      </c>
      <c r="Z7">
        <v>119.9</v>
      </c>
      <c r="AA7">
        <v>3.3</v>
      </c>
      <c r="AB7">
        <v>0.9</v>
      </c>
      <c r="AC7">
        <v>1.5249999999999999</v>
      </c>
    </row>
    <row r="8" spans="1:29" x14ac:dyDescent="0.25">
      <c r="A8" t="s">
        <v>35</v>
      </c>
      <c r="B8">
        <v>2</v>
      </c>
      <c r="C8">
        <v>3.8</v>
      </c>
      <c r="D8">
        <v>-0.5</v>
      </c>
      <c r="E8">
        <v>1.5</v>
      </c>
      <c r="F8">
        <v>5.7</v>
      </c>
      <c r="G8">
        <v>2.2000000000000002</v>
      </c>
      <c r="H8">
        <v>1.6</v>
      </c>
      <c r="I8">
        <v>3.4</v>
      </c>
      <c r="J8">
        <v>4.5</v>
      </c>
      <c r="K8">
        <v>7.3</v>
      </c>
      <c r="L8">
        <v>6.3</v>
      </c>
      <c r="M8">
        <v>4.8</v>
      </c>
      <c r="N8">
        <v>7773.6</v>
      </c>
      <c r="O8">
        <v>128.69999999999999</v>
      </c>
      <c r="P8">
        <v>138.69999999999999</v>
      </c>
      <c r="Q8">
        <v>45.1</v>
      </c>
      <c r="R8">
        <v>1.4</v>
      </c>
      <c r="S8">
        <v>1.6</v>
      </c>
      <c r="T8">
        <v>0.98799999999999999</v>
      </c>
      <c r="U8">
        <v>5.5</v>
      </c>
      <c r="V8">
        <v>1.4</v>
      </c>
      <c r="W8">
        <v>105.5</v>
      </c>
      <c r="X8">
        <v>2.6</v>
      </c>
      <c r="Y8">
        <v>-0.7</v>
      </c>
      <c r="Z8">
        <v>121.7</v>
      </c>
      <c r="AA8">
        <v>3.6</v>
      </c>
      <c r="AB8">
        <v>1.4</v>
      </c>
      <c r="AC8">
        <v>1.57</v>
      </c>
    </row>
    <row r="9" spans="1:29" x14ac:dyDescent="0.25">
      <c r="A9" t="s">
        <v>36</v>
      </c>
      <c r="B9">
        <v>0.3</v>
      </c>
      <c r="C9">
        <v>2.4</v>
      </c>
      <c r="D9">
        <v>1.9</v>
      </c>
      <c r="E9">
        <v>3.8</v>
      </c>
      <c r="F9">
        <v>5.9</v>
      </c>
      <c r="G9">
        <v>2.4</v>
      </c>
      <c r="H9">
        <v>1.3</v>
      </c>
      <c r="I9">
        <v>3.1</v>
      </c>
      <c r="J9">
        <v>4.3</v>
      </c>
      <c r="K9">
        <v>7</v>
      </c>
      <c r="L9">
        <v>6.1</v>
      </c>
      <c r="M9">
        <v>4.5</v>
      </c>
      <c r="N9">
        <v>8343.2000000000007</v>
      </c>
      <c r="O9">
        <v>131.30000000000001</v>
      </c>
      <c r="P9">
        <v>142.5</v>
      </c>
      <c r="Q9">
        <v>42.6</v>
      </c>
      <c r="R9">
        <v>0.3</v>
      </c>
      <c r="S9">
        <v>2.4</v>
      </c>
      <c r="T9">
        <v>1.0489999999999999</v>
      </c>
      <c r="U9">
        <v>6.2</v>
      </c>
      <c r="V9">
        <v>0.9</v>
      </c>
      <c r="W9">
        <v>104.4</v>
      </c>
      <c r="X9">
        <v>1.5</v>
      </c>
      <c r="Y9">
        <v>-0.4</v>
      </c>
      <c r="Z9">
        <v>118.8</v>
      </c>
      <c r="AA9">
        <v>3.7</v>
      </c>
      <c r="AB9">
        <v>1.9</v>
      </c>
      <c r="AC9">
        <v>1.61</v>
      </c>
    </row>
    <row r="10" spans="1:29" x14ac:dyDescent="0.25">
      <c r="A10" t="s">
        <v>37</v>
      </c>
      <c r="B10">
        <v>2.1</v>
      </c>
      <c r="C10">
        <v>4.5999999999999996</v>
      </c>
      <c r="D10">
        <v>1.1000000000000001</v>
      </c>
      <c r="E10">
        <v>4</v>
      </c>
      <c r="F10">
        <v>5.9</v>
      </c>
      <c r="G10">
        <v>4.2</v>
      </c>
      <c r="H10">
        <v>1.2</v>
      </c>
      <c r="I10">
        <v>2.9</v>
      </c>
      <c r="J10">
        <v>4.2</v>
      </c>
      <c r="K10">
        <v>6.5</v>
      </c>
      <c r="L10">
        <v>5.8</v>
      </c>
      <c r="M10">
        <v>4.3</v>
      </c>
      <c r="N10">
        <v>8051.9</v>
      </c>
      <c r="O10">
        <v>134.1</v>
      </c>
      <c r="P10">
        <v>147.9</v>
      </c>
      <c r="Q10">
        <v>34.700000000000003</v>
      </c>
      <c r="R10">
        <v>-0.9</v>
      </c>
      <c r="S10">
        <v>3.3</v>
      </c>
      <c r="T10">
        <v>1.0900000000000001</v>
      </c>
      <c r="U10">
        <v>7</v>
      </c>
      <c r="V10">
        <v>3.5</v>
      </c>
      <c r="W10">
        <v>105.5</v>
      </c>
      <c r="X10">
        <v>-2.2000000000000002</v>
      </c>
      <c r="Y10">
        <v>-1.6</v>
      </c>
      <c r="Z10">
        <v>118.1</v>
      </c>
      <c r="AA10">
        <v>3.9</v>
      </c>
      <c r="AB10">
        <v>1.6</v>
      </c>
      <c r="AC10">
        <v>1.579</v>
      </c>
    </row>
    <row r="11" spans="1:29" x14ac:dyDescent="0.25">
      <c r="A11" t="s">
        <v>38</v>
      </c>
      <c r="B11">
        <v>3.8</v>
      </c>
      <c r="C11">
        <v>5.0999999999999996</v>
      </c>
      <c r="D11">
        <v>5.9</v>
      </c>
      <c r="E11">
        <v>6.3</v>
      </c>
      <c r="F11">
        <v>6.1</v>
      </c>
      <c r="G11">
        <v>-0.7</v>
      </c>
      <c r="H11">
        <v>1</v>
      </c>
      <c r="I11">
        <v>2.6</v>
      </c>
      <c r="J11">
        <v>3.8</v>
      </c>
      <c r="K11">
        <v>5.7</v>
      </c>
      <c r="L11">
        <v>5.5</v>
      </c>
      <c r="M11">
        <v>4.2</v>
      </c>
      <c r="N11">
        <v>9342.4</v>
      </c>
      <c r="O11">
        <v>137</v>
      </c>
      <c r="P11">
        <v>149.19999999999999</v>
      </c>
      <c r="Q11">
        <v>29.1</v>
      </c>
      <c r="R11">
        <v>0.3</v>
      </c>
      <c r="S11">
        <v>0.3</v>
      </c>
      <c r="T11">
        <v>1.1499999999999999</v>
      </c>
      <c r="U11">
        <v>2.6</v>
      </c>
      <c r="V11">
        <v>1.1000000000000001</v>
      </c>
      <c r="W11">
        <v>104</v>
      </c>
      <c r="X11">
        <v>5.2</v>
      </c>
      <c r="Y11">
        <v>1.7</v>
      </c>
      <c r="Z11">
        <v>119.9</v>
      </c>
      <c r="AA11">
        <v>5.7</v>
      </c>
      <c r="AB11">
        <v>0.3</v>
      </c>
      <c r="AC11">
        <v>1.653</v>
      </c>
    </row>
    <row r="12" spans="1:29" x14ac:dyDescent="0.25">
      <c r="A12" t="s">
        <v>39</v>
      </c>
      <c r="B12">
        <v>6.9</v>
      </c>
      <c r="C12">
        <v>9.3000000000000007</v>
      </c>
      <c r="D12">
        <v>6.7</v>
      </c>
      <c r="E12">
        <v>9.3000000000000007</v>
      </c>
      <c r="F12">
        <v>6.1</v>
      </c>
      <c r="G12">
        <v>3</v>
      </c>
      <c r="H12">
        <v>0.9</v>
      </c>
      <c r="I12">
        <v>3.1</v>
      </c>
      <c r="J12">
        <v>4.4000000000000004</v>
      </c>
      <c r="K12">
        <v>6</v>
      </c>
      <c r="L12">
        <v>6</v>
      </c>
      <c r="M12">
        <v>4</v>
      </c>
      <c r="N12">
        <v>9649.7000000000007</v>
      </c>
      <c r="O12">
        <v>141.1</v>
      </c>
      <c r="P12">
        <v>147.30000000000001</v>
      </c>
      <c r="Q12">
        <v>22.7</v>
      </c>
      <c r="R12">
        <v>2.1</v>
      </c>
      <c r="S12">
        <v>2.2000000000000002</v>
      </c>
      <c r="T12">
        <v>1.165</v>
      </c>
      <c r="U12">
        <v>13.4</v>
      </c>
      <c r="V12">
        <v>0</v>
      </c>
      <c r="W12">
        <v>102.6</v>
      </c>
      <c r="X12">
        <v>1.7</v>
      </c>
      <c r="Y12">
        <v>-0.7</v>
      </c>
      <c r="Z12">
        <v>111.4</v>
      </c>
      <c r="AA12">
        <v>5.2</v>
      </c>
      <c r="AB12">
        <v>1.7</v>
      </c>
      <c r="AC12">
        <v>1.6619999999999999</v>
      </c>
    </row>
    <row r="13" spans="1:29" x14ac:dyDescent="0.25">
      <c r="A13" t="s">
        <v>40</v>
      </c>
      <c r="B13">
        <v>4.8</v>
      </c>
      <c r="C13">
        <v>6.8</v>
      </c>
      <c r="D13">
        <v>1.6</v>
      </c>
      <c r="E13">
        <v>3.3</v>
      </c>
      <c r="F13">
        <v>5.8</v>
      </c>
      <c r="G13">
        <v>1.5</v>
      </c>
      <c r="H13">
        <v>0.9</v>
      </c>
      <c r="I13">
        <v>3.2</v>
      </c>
      <c r="J13">
        <v>4.4000000000000004</v>
      </c>
      <c r="K13">
        <v>5.8</v>
      </c>
      <c r="L13">
        <v>5.9</v>
      </c>
      <c r="M13">
        <v>4</v>
      </c>
      <c r="N13">
        <v>10799.6</v>
      </c>
      <c r="O13">
        <v>146</v>
      </c>
      <c r="P13">
        <v>145.69999999999999</v>
      </c>
      <c r="Q13">
        <v>21.1</v>
      </c>
      <c r="R13">
        <v>3.1</v>
      </c>
      <c r="S13">
        <v>2.2000000000000002</v>
      </c>
      <c r="T13">
        <v>1.26</v>
      </c>
      <c r="U13">
        <v>11.8</v>
      </c>
      <c r="V13">
        <v>5.7</v>
      </c>
      <c r="W13">
        <v>103.3</v>
      </c>
      <c r="X13">
        <v>4.2</v>
      </c>
      <c r="Y13">
        <v>-0.6</v>
      </c>
      <c r="Z13">
        <v>107.1</v>
      </c>
      <c r="AA13">
        <v>4.0999999999999996</v>
      </c>
      <c r="AB13">
        <v>1.7</v>
      </c>
      <c r="AC13">
        <v>1.784</v>
      </c>
    </row>
    <row r="14" spans="1:29" x14ac:dyDescent="0.25">
      <c r="A14" t="s">
        <v>41</v>
      </c>
      <c r="B14">
        <v>2.2999999999999998</v>
      </c>
      <c r="C14">
        <v>5.9</v>
      </c>
      <c r="D14">
        <v>2.9</v>
      </c>
      <c r="E14">
        <v>6.1</v>
      </c>
      <c r="F14">
        <v>5.7</v>
      </c>
      <c r="G14">
        <v>3.4</v>
      </c>
      <c r="H14">
        <v>0.9</v>
      </c>
      <c r="I14">
        <v>3</v>
      </c>
      <c r="J14">
        <v>4.0999999999999996</v>
      </c>
      <c r="K14">
        <v>5.5</v>
      </c>
      <c r="L14">
        <v>5.6</v>
      </c>
      <c r="M14">
        <v>4</v>
      </c>
      <c r="N14">
        <v>11039.4</v>
      </c>
      <c r="O14">
        <v>151.80000000000001</v>
      </c>
      <c r="P14">
        <v>152.9</v>
      </c>
      <c r="Q14">
        <v>21.6</v>
      </c>
      <c r="R14">
        <v>1.9</v>
      </c>
      <c r="S14">
        <v>2.2999999999999998</v>
      </c>
      <c r="T14">
        <v>1.2290000000000001</v>
      </c>
      <c r="U14">
        <v>5.0999999999999996</v>
      </c>
      <c r="V14">
        <v>4</v>
      </c>
      <c r="W14">
        <v>101.4</v>
      </c>
      <c r="X14">
        <v>3.8</v>
      </c>
      <c r="Y14">
        <v>-0.9</v>
      </c>
      <c r="Z14">
        <v>104.2</v>
      </c>
      <c r="AA14">
        <v>1.3</v>
      </c>
      <c r="AB14">
        <v>1.3</v>
      </c>
      <c r="AC14">
        <v>1.84</v>
      </c>
    </row>
    <row r="15" spans="1:29" x14ac:dyDescent="0.25">
      <c r="A15" t="s">
        <v>42</v>
      </c>
      <c r="B15">
        <v>3</v>
      </c>
      <c r="C15">
        <v>6.6</v>
      </c>
      <c r="D15">
        <v>4</v>
      </c>
      <c r="E15">
        <v>7</v>
      </c>
      <c r="F15">
        <v>5.6</v>
      </c>
      <c r="G15">
        <v>3.2</v>
      </c>
      <c r="H15">
        <v>1.1000000000000001</v>
      </c>
      <c r="I15">
        <v>3.7</v>
      </c>
      <c r="J15">
        <v>4.7</v>
      </c>
      <c r="K15">
        <v>6.1</v>
      </c>
      <c r="L15">
        <v>6.2</v>
      </c>
      <c r="M15">
        <v>4</v>
      </c>
      <c r="N15">
        <v>11144.6</v>
      </c>
      <c r="O15">
        <v>158</v>
      </c>
      <c r="P15">
        <v>160.4</v>
      </c>
      <c r="Q15">
        <v>20</v>
      </c>
      <c r="R15">
        <v>2.2000000000000002</v>
      </c>
      <c r="S15">
        <v>2.4</v>
      </c>
      <c r="T15">
        <v>1.218</v>
      </c>
      <c r="U15">
        <v>6.1</v>
      </c>
      <c r="V15">
        <v>4.0999999999999996</v>
      </c>
      <c r="W15">
        <v>102.7</v>
      </c>
      <c r="X15">
        <v>0.3</v>
      </c>
      <c r="Y15">
        <v>1.1000000000000001</v>
      </c>
      <c r="Z15">
        <v>109.4</v>
      </c>
      <c r="AA15">
        <v>1.2</v>
      </c>
      <c r="AB15">
        <v>1</v>
      </c>
      <c r="AC15">
        <v>1.8129999999999999</v>
      </c>
    </row>
    <row r="16" spans="1:29" x14ac:dyDescent="0.25">
      <c r="A16" t="s">
        <v>43</v>
      </c>
      <c r="B16">
        <v>3.7</v>
      </c>
      <c r="C16">
        <v>6.3</v>
      </c>
      <c r="D16">
        <v>2.1</v>
      </c>
      <c r="E16">
        <v>4.5</v>
      </c>
      <c r="F16">
        <v>5.4</v>
      </c>
      <c r="G16">
        <v>2.6</v>
      </c>
      <c r="H16">
        <v>1.5</v>
      </c>
      <c r="I16">
        <v>3.5</v>
      </c>
      <c r="J16">
        <v>4.4000000000000004</v>
      </c>
      <c r="K16">
        <v>5.8</v>
      </c>
      <c r="L16">
        <v>5.9</v>
      </c>
      <c r="M16">
        <v>4.4000000000000004</v>
      </c>
      <c r="N16">
        <v>10893.8</v>
      </c>
      <c r="O16">
        <v>163.4</v>
      </c>
      <c r="P16">
        <v>171.8</v>
      </c>
      <c r="Q16">
        <v>19.3</v>
      </c>
      <c r="R16">
        <v>1.4</v>
      </c>
      <c r="S16">
        <v>2</v>
      </c>
      <c r="T16">
        <v>1.242</v>
      </c>
      <c r="U16">
        <v>8.6</v>
      </c>
      <c r="V16">
        <v>4</v>
      </c>
      <c r="W16">
        <v>102.7</v>
      </c>
      <c r="X16">
        <v>0.6</v>
      </c>
      <c r="Y16">
        <v>0.1</v>
      </c>
      <c r="Z16">
        <v>110.2</v>
      </c>
      <c r="AA16">
        <v>0.5</v>
      </c>
      <c r="AB16">
        <v>1.1000000000000001</v>
      </c>
      <c r="AC16">
        <v>1.8089999999999999</v>
      </c>
    </row>
    <row r="17" spans="1:29" x14ac:dyDescent="0.25">
      <c r="A17" t="s">
        <v>44</v>
      </c>
      <c r="B17">
        <v>3.5</v>
      </c>
      <c r="C17">
        <v>6.4</v>
      </c>
      <c r="D17">
        <v>5.0999999999999996</v>
      </c>
      <c r="E17">
        <v>8.5</v>
      </c>
      <c r="F17">
        <v>5.4</v>
      </c>
      <c r="G17">
        <v>4.4000000000000004</v>
      </c>
      <c r="H17">
        <v>2</v>
      </c>
      <c r="I17">
        <v>3.5</v>
      </c>
      <c r="J17">
        <v>4.3</v>
      </c>
      <c r="K17">
        <v>5.4</v>
      </c>
      <c r="L17">
        <v>5.7</v>
      </c>
      <c r="M17">
        <v>4.9000000000000004</v>
      </c>
      <c r="N17">
        <v>11951.5</v>
      </c>
      <c r="O17">
        <v>169.4</v>
      </c>
      <c r="P17">
        <v>175.8</v>
      </c>
      <c r="Q17">
        <v>16.600000000000001</v>
      </c>
      <c r="R17">
        <v>1.5</v>
      </c>
      <c r="S17">
        <v>2.4</v>
      </c>
      <c r="T17">
        <v>1.3540000000000001</v>
      </c>
      <c r="U17">
        <v>7.9</v>
      </c>
      <c r="V17">
        <v>0.8</v>
      </c>
      <c r="W17">
        <v>98.9</v>
      </c>
      <c r="X17">
        <v>-1.1000000000000001</v>
      </c>
      <c r="Y17">
        <v>1.7</v>
      </c>
      <c r="Z17">
        <v>102.7</v>
      </c>
      <c r="AA17">
        <v>1.6</v>
      </c>
      <c r="AB17">
        <v>2.4</v>
      </c>
      <c r="AC17">
        <v>1.9159999999999999</v>
      </c>
    </row>
    <row r="18" spans="1:29" x14ac:dyDescent="0.25">
      <c r="A18" t="s">
        <v>45</v>
      </c>
      <c r="B18">
        <v>4.3</v>
      </c>
      <c r="C18">
        <v>8.3000000000000007</v>
      </c>
      <c r="D18">
        <v>-3.8</v>
      </c>
      <c r="E18">
        <v>-1.8</v>
      </c>
      <c r="F18">
        <v>5.3</v>
      </c>
      <c r="G18">
        <v>2</v>
      </c>
      <c r="H18">
        <v>2.5</v>
      </c>
      <c r="I18">
        <v>3.9</v>
      </c>
      <c r="J18">
        <v>4.4000000000000004</v>
      </c>
      <c r="K18">
        <v>5.4</v>
      </c>
      <c r="L18">
        <v>5.8</v>
      </c>
      <c r="M18">
        <v>5.4</v>
      </c>
      <c r="N18">
        <v>11637.3</v>
      </c>
      <c r="O18">
        <v>177.6</v>
      </c>
      <c r="P18">
        <v>175.8</v>
      </c>
      <c r="Q18">
        <v>14.6</v>
      </c>
      <c r="R18">
        <v>0.4</v>
      </c>
      <c r="S18">
        <v>1.5</v>
      </c>
      <c r="T18">
        <v>1.2969999999999999</v>
      </c>
      <c r="U18">
        <v>7.9</v>
      </c>
      <c r="V18">
        <v>2.9</v>
      </c>
      <c r="W18">
        <v>98.6</v>
      </c>
      <c r="X18">
        <v>0.8</v>
      </c>
      <c r="Y18">
        <v>-2.7</v>
      </c>
      <c r="Z18">
        <v>107.2</v>
      </c>
      <c r="AA18">
        <v>2.9</v>
      </c>
      <c r="AB18">
        <v>2.6</v>
      </c>
      <c r="AC18">
        <v>1.889</v>
      </c>
    </row>
    <row r="19" spans="1:29" x14ac:dyDescent="0.25">
      <c r="A19" t="s">
        <v>46</v>
      </c>
      <c r="B19">
        <v>2.1</v>
      </c>
      <c r="C19">
        <v>5.0999999999999996</v>
      </c>
      <c r="D19">
        <v>3.2</v>
      </c>
      <c r="E19">
        <v>6</v>
      </c>
      <c r="F19">
        <v>5.0999999999999996</v>
      </c>
      <c r="G19">
        <v>2.7</v>
      </c>
      <c r="H19">
        <v>2.9</v>
      </c>
      <c r="I19">
        <v>3.9</v>
      </c>
      <c r="J19">
        <v>4.2</v>
      </c>
      <c r="K19">
        <v>5.5</v>
      </c>
      <c r="L19">
        <v>5.7</v>
      </c>
      <c r="M19">
        <v>5.9</v>
      </c>
      <c r="N19">
        <v>11856.7</v>
      </c>
      <c r="O19">
        <v>185</v>
      </c>
      <c r="P19">
        <v>182.3</v>
      </c>
      <c r="Q19">
        <v>17.7</v>
      </c>
      <c r="R19">
        <v>2.8</v>
      </c>
      <c r="S19">
        <v>2.2000000000000002</v>
      </c>
      <c r="T19">
        <v>1.21</v>
      </c>
      <c r="U19">
        <v>7.6</v>
      </c>
      <c r="V19">
        <v>1.5</v>
      </c>
      <c r="W19">
        <v>98.9</v>
      </c>
      <c r="X19">
        <v>5.3</v>
      </c>
      <c r="Y19">
        <v>-1.2</v>
      </c>
      <c r="Z19">
        <v>110.9</v>
      </c>
      <c r="AA19">
        <v>4.2</v>
      </c>
      <c r="AB19">
        <v>1.9</v>
      </c>
      <c r="AC19">
        <v>1.7929999999999999</v>
      </c>
    </row>
    <row r="20" spans="1:29" x14ac:dyDescent="0.25">
      <c r="A20" t="s">
        <v>47</v>
      </c>
      <c r="B20">
        <v>3.4</v>
      </c>
      <c r="C20">
        <v>7.3</v>
      </c>
      <c r="D20">
        <v>2.1</v>
      </c>
      <c r="E20">
        <v>6.6</v>
      </c>
      <c r="F20">
        <v>5</v>
      </c>
      <c r="G20">
        <v>6.2</v>
      </c>
      <c r="H20">
        <v>3.4</v>
      </c>
      <c r="I20">
        <v>4</v>
      </c>
      <c r="J20">
        <v>4.3</v>
      </c>
      <c r="K20">
        <v>5.5</v>
      </c>
      <c r="L20">
        <v>5.8</v>
      </c>
      <c r="M20">
        <v>6.4</v>
      </c>
      <c r="N20">
        <v>12282.9</v>
      </c>
      <c r="O20">
        <v>190.8</v>
      </c>
      <c r="P20">
        <v>187.1</v>
      </c>
      <c r="Q20">
        <v>14.2</v>
      </c>
      <c r="R20">
        <v>2.9</v>
      </c>
      <c r="S20">
        <v>3.2</v>
      </c>
      <c r="T20">
        <v>1.206</v>
      </c>
      <c r="U20">
        <v>9.5</v>
      </c>
      <c r="V20">
        <v>2.2999999999999998</v>
      </c>
      <c r="W20">
        <v>98.5</v>
      </c>
      <c r="X20">
        <v>1.4</v>
      </c>
      <c r="Y20">
        <v>-1.3</v>
      </c>
      <c r="Z20">
        <v>113.3</v>
      </c>
      <c r="AA20">
        <v>4.2</v>
      </c>
      <c r="AB20">
        <v>2.7</v>
      </c>
      <c r="AC20">
        <v>1.77</v>
      </c>
    </row>
    <row r="21" spans="1:29" x14ac:dyDescent="0.25">
      <c r="A21" t="s">
        <v>48</v>
      </c>
      <c r="B21">
        <v>2.2999999999999998</v>
      </c>
      <c r="C21">
        <v>5.4</v>
      </c>
      <c r="D21">
        <v>3.4</v>
      </c>
      <c r="E21">
        <v>6.6</v>
      </c>
      <c r="F21">
        <v>5</v>
      </c>
      <c r="G21">
        <v>3.8</v>
      </c>
      <c r="H21">
        <v>3.8</v>
      </c>
      <c r="I21">
        <v>4.4000000000000004</v>
      </c>
      <c r="J21">
        <v>4.5999999999999996</v>
      </c>
      <c r="K21">
        <v>5.9</v>
      </c>
      <c r="L21">
        <v>6.2</v>
      </c>
      <c r="M21">
        <v>7</v>
      </c>
      <c r="N21">
        <v>12497.2</v>
      </c>
      <c r="O21">
        <v>195.5</v>
      </c>
      <c r="P21">
        <v>195.4</v>
      </c>
      <c r="Q21">
        <v>16.5</v>
      </c>
      <c r="R21">
        <v>2.5</v>
      </c>
      <c r="S21">
        <v>2.5</v>
      </c>
      <c r="T21">
        <v>1.1839999999999999</v>
      </c>
      <c r="U21">
        <v>10.5</v>
      </c>
      <c r="V21">
        <v>1.8</v>
      </c>
      <c r="W21">
        <v>98.1</v>
      </c>
      <c r="X21">
        <v>0.7</v>
      </c>
      <c r="Y21">
        <v>0.7</v>
      </c>
      <c r="Z21">
        <v>117.9</v>
      </c>
      <c r="AA21">
        <v>5.5</v>
      </c>
      <c r="AB21">
        <v>1.4</v>
      </c>
      <c r="AC21">
        <v>1.7190000000000001</v>
      </c>
    </row>
    <row r="22" spans="1:29" x14ac:dyDescent="0.25">
      <c r="A22" t="s">
        <v>49</v>
      </c>
      <c r="B22">
        <v>4.9000000000000004</v>
      </c>
      <c r="C22">
        <v>8.1999999999999993</v>
      </c>
      <c r="D22">
        <v>9.5</v>
      </c>
      <c r="E22">
        <v>11.5</v>
      </c>
      <c r="F22">
        <v>4.7</v>
      </c>
      <c r="G22">
        <v>2.1</v>
      </c>
      <c r="H22">
        <v>4.4000000000000004</v>
      </c>
      <c r="I22">
        <v>4.5999999999999996</v>
      </c>
      <c r="J22">
        <v>4.7</v>
      </c>
      <c r="K22">
        <v>6</v>
      </c>
      <c r="L22">
        <v>6.2</v>
      </c>
      <c r="M22">
        <v>7.4</v>
      </c>
      <c r="N22">
        <v>13121.6</v>
      </c>
      <c r="O22">
        <v>198.7</v>
      </c>
      <c r="P22">
        <v>200</v>
      </c>
      <c r="Q22">
        <v>14.6</v>
      </c>
      <c r="R22">
        <v>3.4</v>
      </c>
      <c r="S22">
        <v>1.7</v>
      </c>
      <c r="T22">
        <v>1.214</v>
      </c>
      <c r="U22">
        <v>12.2</v>
      </c>
      <c r="V22">
        <v>2.2999999999999998</v>
      </c>
      <c r="W22">
        <v>96.7</v>
      </c>
      <c r="X22">
        <v>1.8</v>
      </c>
      <c r="Y22">
        <v>1.3</v>
      </c>
      <c r="Z22">
        <v>117.5</v>
      </c>
      <c r="AA22">
        <v>2.4</v>
      </c>
      <c r="AB22">
        <v>1.9</v>
      </c>
      <c r="AC22">
        <v>1.7390000000000001</v>
      </c>
    </row>
    <row r="23" spans="1:29" x14ac:dyDescent="0.25">
      <c r="A23" t="s">
        <v>50</v>
      </c>
      <c r="B23">
        <v>1.2</v>
      </c>
      <c r="C23">
        <v>4.5</v>
      </c>
      <c r="D23">
        <v>0.6</v>
      </c>
      <c r="E23">
        <v>3.7</v>
      </c>
      <c r="F23">
        <v>4.5999999999999996</v>
      </c>
      <c r="G23">
        <v>3.7</v>
      </c>
      <c r="H23">
        <v>4.7</v>
      </c>
      <c r="I23">
        <v>5</v>
      </c>
      <c r="J23">
        <v>5.2</v>
      </c>
      <c r="K23">
        <v>6.5</v>
      </c>
      <c r="L23">
        <v>6.6</v>
      </c>
      <c r="M23">
        <v>7.9</v>
      </c>
      <c r="N23">
        <v>12808.9</v>
      </c>
      <c r="O23">
        <v>197.8</v>
      </c>
      <c r="P23">
        <v>209</v>
      </c>
      <c r="Q23">
        <v>23.8</v>
      </c>
      <c r="R23">
        <v>4.8</v>
      </c>
      <c r="S23">
        <v>2.5</v>
      </c>
      <c r="T23">
        <v>1.278</v>
      </c>
      <c r="U23">
        <v>7.8</v>
      </c>
      <c r="V23">
        <v>3.2</v>
      </c>
      <c r="W23">
        <v>96.6</v>
      </c>
      <c r="X23">
        <v>1.7</v>
      </c>
      <c r="Y23">
        <v>-0.1</v>
      </c>
      <c r="Z23">
        <v>114.5</v>
      </c>
      <c r="AA23">
        <v>2</v>
      </c>
      <c r="AB23">
        <v>3</v>
      </c>
      <c r="AC23">
        <v>1.849</v>
      </c>
    </row>
    <row r="24" spans="1:29" x14ac:dyDescent="0.25">
      <c r="A24" t="s">
        <v>51</v>
      </c>
      <c r="B24">
        <v>0.4</v>
      </c>
      <c r="C24">
        <v>3.2</v>
      </c>
      <c r="D24">
        <v>1.2</v>
      </c>
      <c r="E24">
        <v>4.0999999999999996</v>
      </c>
      <c r="F24">
        <v>4.5999999999999996</v>
      </c>
      <c r="G24">
        <v>3.8</v>
      </c>
      <c r="H24">
        <v>4.9000000000000004</v>
      </c>
      <c r="I24">
        <v>4.8</v>
      </c>
      <c r="J24">
        <v>5</v>
      </c>
      <c r="K24">
        <v>6.4</v>
      </c>
      <c r="L24">
        <v>6.6</v>
      </c>
      <c r="M24">
        <v>8.3000000000000007</v>
      </c>
      <c r="N24">
        <v>13322.5</v>
      </c>
      <c r="O24">
        <v>196.5</v>
      </c>
      <c r="P24">
        <v>218.6</v>
      </c>
      <c r="Q24">
        <v>18.600000000000001</v>
      </c>
      <c r="R24">
        <v>2.5</v>
      </c>
      <c r="S24">
        <v>2</v>
      </c>
      <c r="T24">
        <v>1.2689999999999999</v>
      </c>
      <c r="U24">
        <v>8.8000000000000007</v>
      </c>
      <c r="V24">
        <v>2.1</v>
      </c>
      <c r="W24">
        <v>96.2</v>
      </c>
      <c r="X24">
        <v>-0.3</v>
      </c>
      <c r="Y24">
        <v>0.5</v>
      </c>
      <c r="Z24">
        <v>118</v>
      </c>
      <c r="AA24">
        <v>0.7</v>
      </c>
      <c r="AB24">
        <v>3.3</v>
      </c>
      <c r="AC24">
        <v>1.8720000000000001</v>
      </c>
    </row>
    <row r="25" spans="1:29" x14ac:dyDescent="0.25">
      <c r="A25" t="s">
        <v>52</v>
      </c>
      <c r="B25">
        <v>3.2</v>
      </c>
      <c r="C25">
        <v>4.5999999999999996</v>
      </c>
      <c r="D25">
        <v>5.3</v>
      </c>
      <c r="E25">
        <v>4.5999999999999996</v>
      </c>
      <c r="F25">
        <v>4.4000000000000004</v>
      </c>
      <c r="G25">
        <v>-1.6</v>
      </c>
      <c r="H25">
        <v>4.9000000000000004</v>
      </c>
      <c r="I25">
        <v>4.5999999999999996</v>
      </c>
      <c r="J25">
        <v>4.7</v>
      </c>
      <c r="K25">
        <v>6.1</v>
      </c>
      <c r="L25">
        <v>6.2</v>
      </c>
      <c r="M25">
        <v>8.3000000000000007</v>
      </c>
      <c r="N25">
        <v>14215.8</v>
      </c>
      <c r="O25">
        <v>196.5</v>
      </c>
      <c r="P25">
        <v>217.3</v>
      </c>
      <c r="Q25">
        <v>12.7</v>
      </c>
      <c r="R25">
        <v>4.4000000000000004</v>
      </c>
      <c r="S25">
        <v>0.9</v>
      </c>
      <c r="T25">
        <v>1.32</v>
      </c>
      <c r="U25">
        <v>10.7</v>
      </c>
      <c r="V25">
        <v>3.7</v>
      </c>
      <c r="W25">
        <v>94.5</v>
      </c>
      <c r="X25">
        <v>5.2</v>
      </c>
      <c r="Y25">
        <v>-0.4</v>
      </c>
      <c r="Z25">
        <v>119</v>
      </c>
      <c r="AA25">
        <v>3</v>
      </c>
      <c r="AB25">
        <v>2.6</v>
      </c>
      <c r="AC25">
        <v>1.9590000000000001</v>
      </c>
    </row>
    <row r="26" spans="1:29" x14ac:dyDescent="0.25">
      <c r="A26" t="s">
        <v>53</v>
      </c>
      <c r="B26">
        <v>0.2</v>
      </c>
      <c r="C26">
        <v>4.8</v>
      </c>
      <c r="D26">
        <v>2.6</v>
      </c>
      <c r="E26">
        <v>6.5</v>
      </c>
      <c r="F26">
        <v>4.5</v>
      </c>
      <c r="G26">
        <v>4</v>
      </c>
      <c r="H26">
        <v>5</v>
      </c>
      <c r="I26">
        <v>4.5999999999999996</v>
      </c>
      <c r="J26">
        <v>4.8</v>
      </c>
      <c r="K26">
        <v>6.1</v>
      </c>
      <c r="L26">
        <v>6.2</v>
      </c>
      <c r="M26">
        <v>8.3000000000000007</v>
      </c>
      <c r="N26">
        <v>14354</v>
      </c>
      <c r="O26">
        <v>194</v>
      </c>
      <c r="P26">
        <v>227.1</v>
      </c>
      <c r="Q26">
        <v>19.600000000000001</v>
      </c>
      <c r="R26">
        <v>3.2</v>
      </c>
      <c r="S26">
        <v>2.2000000000000002</v>
      </c>
      <c r="T26">
        <v>1.337</v>
      </c>
      <c r="U26">
        <v>14.8</v>
      </c>
      <c r="V26">
        <v>3.6</v>
      </c>
      <c r="W26">
        <v>93.9</v>
      </c>
      <c r="X26">
        <v>4.0999999999999996</v>
      </c>
      <c r="Y26">
        <v>-0.2</v>
      </c>
      <c r="Z26">
        <v>117.6</v>
      </c>
      <c r="AA26">
        <v>3.1</v>
      </c>
      <c r="AB26">
        <v>2.6</v>
      </c>
      <c r="AC26">
        <v>1.9690000000000001</v>
      </c>
    </row>
    <row r="27" spans="1:29" x14ac:dyDescent="0.25">
      <c r="A27" t="s">
        <v>54</v>
      </c>
      <c r="B27">
        <v>3.1</v>
      </c>
      <c r="C27">
        <v>5.4</v>
      </c>
      <c r="D27">
        <v>0.8</v>
      </c>
      <c r="E27">
        <v>4</v>
      </c>
      <c r="F27">
        <v>4.5</v>
      </c>
      <c r="G27">
        <v>4.5999999999999996</v>
      </c>
      <c r="H27">
        <v>4.7</v>
      </c>
      <c r="I27">
        <v>4.7</v>
      </c>
      <c r="J27">
        <v>4.9000000000000004</v>
      </c>
      <c r="K27">
        <v>6.3</v>
      </c>
      <c r="L27">
        <v>6.4</v>
      </c>
      <c r="M27">
        <v>8.3000000000000007</v>
      </c>
      <c r="N27">
        <v>15163.1</v>
      </c>
      <c r="O27">
        <v>189.1</v>
      </c>
      <c r="P27">
        <v>236.4</v>
      </c>
      <c r="Q27">
        <v>18.899999999999999</v>
      </c>
      <c r="R27">
        <v>2.2999999999999998</v>
      </c>
      <c r="S27">
        <v>2.2999999999999998</v>
      </c>
      <c r="T27">
        <v>1.3520000000000001</v>
      </c>
      <c r="U27">
        <v>10.1</v>
      </c>
      <c r="V27">
        <v>4.9000000000000004</v>
      </c>
      <c r="W27">
        <v>91.9</v>
      </c>
      <c r="X27">
        <v>0.5</v>
      </c>
      <c r="Y27">
        <v>0</v>
      </c>
      <c r="Z27">
        <v>123.4</v>
      </c>
      <c r="AA27">
        <v>2.4</v>
      </c>
      <c r="AB27">
        <v>1.6</v>
      </c>
      <c r="AC27">
        <v>2.0059999999999998</v>
      </c>
    </row>
    <row r="28" spans="1:29" x14ac:dyDescent="0.25">
      <c r="A28" t="s">
        <v>55</v>
      </c>
      <c r="B28">
        <v>2.7</v>
      </c>
      <c r="C28">
        <v>4.2</v>
      </c>
      <c r="D28">
        <v>1.1000000000000001</v>
      </c>
      <c r="E28">
        <v>3.4</v>
      </c>
      <c r="F28">
        <v>4.7</v>
      </c>
      <c r="G28">
        <v>2.6</v>
      </c>
      <c r="H28">
        <v>4.3</v>
      </c>
      <c r="I28">
        <v>4.5</v>
      </c>
      <c r="J28">
        <v>4.8</v>
      </c>
      <c r="K28">
        <v>6.5</v>
      </c>
      <c r="L28">
        <v>6.6</v>
      </c>
      <c r="M28">
        <v>8.1999999999999993</v>
      </c>
      <c r="N28">
        <v>15317.8</v>
      </c>
      <c r="O28">
        <v>183.6</v>
      </c>
      <c r="P28">
        <v>249.1</v>
      </c>
      <c r="Q28">
        <v>30.8</v>
      </c>
      <c r="R28">
        <v>2</v>
      </c>
      <c r="S28">
        <v>2.1</v>
      </c>
      <c r="T28">
        <v>1.4219999999999999</v>
      </c>
      <c r="U28">
        <v>8.8000000000000007</v>
      </c>
      <c r="V28">
        <v>7.5</v>
      </c>
      <c r="W28">
        <v>90.6</v>
      </c>
      <c r="X28">
        <v>-1.5</v>
      </c>
      <c r="Y28">
        <v>0.1</v>
      </c>
      <c r="Z28">
        <v>115</v>
      </c>
      <c r="AA28">
        <v>3.4</v>
      </c>
      <c r="AB28">
        <v>0.3</v>
      </c>
      <c r="AC28">
        <v>2.0390000000000001</v>
      </c>
    </row>
    <row r="29" spans="1:29" x14ac:dyDescent="0.25">
      <c r="A29" t="s">
        <v>56</v>
      </c>
      <c r="B29">
        <v>1.4</v>
      </c>
      <c r="C29">
        <v>3.2</v>
      </c>
      <c r="D29">
        <v>0.3</v>
      </c>
      <c r="E29">
        <v>4.4000000000000004</v>
      </c>
      <c r="F29">
        <v>4.8</v>
      </c>
      <c r="G29">
        <v>5</v>
      </c>
      <c r="H29">
        <v>3.4</v>
      </c>
      <c r="I29">
        <v>3.8</v>
      </c>
      <c r="J29">
        <v>4.4000000000000004</v>
      </c>
      <c r="K29">
        <v>6.4</v>
      </c>
      <c r="L29">
        <v>6.2</v>
      </c>
      <c r="M29">
        <v>7.5</v>
      </c>
      <c r="N29">
        <v>14753.6</v>
      </c>
      <c r="O29">
        <v>178.1</v>
      </c>
      <c r="P29">
        <v>251.5</v>
      </c>
      <c r="Q29">
        <v>31.1</v>
      </c>
      <c r="R29">
        <v>1.9</v>
      </c>
      <c r="S29">
        <v>4.9000000000000004</v>
      </c>
      <c r="T29">
        <v>1.46</v>
      </c>
      <c r="U29">
        <v>10.8</v>
      </c>
      <c r="V29">
        <v>6.1</v>
      </c>
      <c r="W29">
        <v>89.4</v>
      </c>
      <c r="X29">
        <v>3.5</v>
      </c>
      <c r="Y29">
        <v>2.2000000000000002</v>
      </c>
      <c r="Z29">
        <v>111.7</v>
      </c>
      <c r="AA29">
        <v>1.9</v>
      </c>
      <c r="AB29">
        <v>4</v>
      </c>
      <c r="AC29">
        <v>1.984</v>
      </c>
    </row>
    <row r="30" spans="1:29" x14ac:dyDescent="0.25">
      <c r="A30" t="s">
        <v>57</v>
      </c>
      <c r="B30">
        <v>-2.7</v>
      </c>
      <c r="C30">
        <v>-0.5</v>
      </c>
      <c r="D30">
        <v>2.9</v>
      </c>
      <c r="E30">
        <v>6.5</v>
      </c>
      <c r="F30">
        <v>5</v>
      </c>
      <c r="G30">
        <v>4.4000000000000004</v>
      </c>
      <c r="H30">
        <v>2.1</v>
      </c>
      <c r="I30">
        <v>2.8</v>
      </c>
      <c r="J30">
        <v>3.9</v>
      </c>
      <c r="K30">
        <v>6.5</v>
      </c>
      <c r="L30">
        <v>5.9</v>
      </c>
      <c r="M30">
        <v>6.2</v>
      </c>
      <c r="N30">
        <v>13284.1</v>
      </c>
      <c r="O30">
        <v>171.2</v>
      </c>
      <c r="P30">
        <v>239.9</v>
      </c>
      <c r="Q30">
        <v>32.200000000000003</v>
      </c>
      <c r="R30">
        <v>2.7</v>
      </c>
      <c r="S30">
        <v>4.2</v>
      </c>
      <c r="T30">
        <v>1.581</v>
      </c>
      <c r="U30">
        <v>8.1999999999999993</v>
      </c>
      <c r="V30">
        <v>8.1</v>
      </c>
      <c r="W30">
        <v>88</v>
      </c>
      <c r="X30">
        <v>2.7</v>
      </c>
      <c r="Y30">
        <v>1.3</v>
      </c>
      <c r="Z30">
        <v>99.9</v>
      </c>
      <c r="AA30">
        <v>1.3</v>
      </c>
      <c r="AB30">
        <v>3.7</v>
      </c>
      <c r="AC30">
        <v>1.986</v>
      </c>
    </row>
    <row r="31" spans="1:29" x14ac:dyDescent="0.25">
      <c r="A31" t="s">
        <v>58</v>
      </c>
      <c r="B31">
        <v>2</v>
      </c>
      <c r="C31">
        <v>4</v>
      </c>
      <c r="D31">
        <v>8.6999999999999993</v>
      </c>
      <c r="E31">
        <v>13.3</v>
      </c>
      <c r="F31">
        <v>5.3</v>
      </c>
      <c r="G31">
        <v>5.3</v>
      </c>
      <c r="H31">
        <v>1.6</v>
      </c>
      <c r="I31">
        <v>3.2</v>
      </c>
      <c r="J31">
        <v>4.0999999999999996</v>
      </c>
      <c r="K31">
        <v>6.8</v>
      </c>
      <c r="L31">
        <v>6.1</v>
      </c>
      <c r="M31">
        <v>5.0999999999999996</v>
      </c>
      <c r="N31">
        <v>13016.4</v>
      </c>
      <c r="O31">
        <v>163.9</v>
      </c>
      <c r="P31">
        <v>223.9</v>
      </c>
      <c r="Q31">
        <v>24.1</v>
      </c>
      <c r="R31">
        <v>-1.6</v>
      </c>
      <c r="S31">
        <v>3.2</v>
      </c>
      <c r="T31">
        <v>1.575</v>
      </c>
      <c r="U31">
        <v>7.6</v>
      </c>
      <c r="V31">
        <v>6.3</v>
      </c>
      <c r="W31">
        <v>88.6</v>
      </c>
      <c r="X31">
        <v>-4.7</v>
      </c>
      <c r="Y31">
        <v>1.6</v>
      </c>
      <c r="Z31">
        <v>106.2</v>
      </c>
      <c r="AA31">
        <v>-0.9</v>
      </c>
      <c r="AB31">
        <v>5.6</v>
      </c>
      <c r="AC31">
        <v>1.9910000000000001</v>
      </c>
    </row>
    <row r="32" spans="1:29" x14ac:dyDescent="0.25">
      <c r="A32" t="s">
        <v>59</v>
      </c>
      <c r="B32">
        <v>-1.9</v>
      </c>
      <c r="C32">
        <v>0.8</v>
      </c>
      <c r="D32">
        <v>-8.9</v>
      </c>
      <c r="E32">
        <v>-5.0999999999999996</v>
      </c>
      <c r="F32">
        <v>6</v>
      </c>
      <c r="G32">
        <v>6.3</v>
      </c>
      <c r="H32">
        <v>1.5</v>
      </c>
      <c r="I32">
        <v>3.1</v>
      </c>
      <c r="J32">
        <v>4.0999999999999996</v>
      </c>
      <c r="K32">
        <v>7.2</v>
      </c>
      <c r="L32">
        <v>6.3</v>
      </c>
      <c r="M32">
        <v>5</v>
      </c>
      <c r="N32">
        <v>11826</v>
      </c>
      <c r="O32">
        <v>157.30000000000001</v>
      </c>
      <c r="P32">
        <v>233.4</v>
      </c>
      <c r="Q32">
        <v>46.7</v>
      </c>
      <c r="R32">
        <v>-2.2999999999999998</v>
      </c>
      <c r="S32">
        <v>3.2</v>
      </c>
      <c r="T32">
        <v>1.4079999999999999</v>
      </c>
      <c r="U32">
        <v>4.2</v>
      </c>
      <c r="V32">
        <v>2.9</v>
      </c>
      <c r="W32">
        <v>91.4</v>
      </c>
      <c r="X32">
        <v>-4.0999999999999996</v>
      </c>
      <c r="Y32">
        <v>3.6</v>
      </c>
      <c r="Z32">
        <v>105.9</v>
      </c>
      <c r="AA32">
        <v>-6.5</v>
      </c>
      <c r="AB32">
        <v>5.9</v>
      </c>
      <c r="AC32">
        <v>1.78</v>
      </c>
    </row>
    <row r="33" spans="1:29" x14ac:dyDescent="0.25">
      <c r="A33" t="s">
        <v>60</v>
      </c>
      <c r="B33">
        <v>-8.1999999999999993</v>
      </c>
      <c r="C33">
        <v>-7.7</v>
      </c>
      <c r="D33">
        <v>2.6</v>
      </c>
      <c r="E33">
        <v>-3.2</v>
      </c>
      <c r="F33">
        <v>6.9</v>
      </c>
      <c r="G33">
        <v>-8.9</v>
      </c>
      <c r="H33">
        <v>0.3</v>
      </c>
      <c r="I33">
        <v>2.2000000000000002</v>
      </c>
      <c r="J33">
        <v>3.7</v>
      </c>
      <c r="K33">
        <v>9.4</v>
      </c>
      <c r="L33">
        <v>5.8</v>
      </c>
      <c r="M33">
        <v>4.0999999999999996</v>
      </c>
      <c r="N33">
        <v>9056.7000000000007</v>
      </c>
      <c r="O33">
        <v>149.19999999999999</v>
      </c>
      <c r="P33">
        <v>222.5</v>
      </c>
      <c r="Q33">
        <v>80.900000000000006</v>
      </c>
      <c r="R33">
        <v>-7.1</v>
      </c>
      <c r="S33">
        <v>-1.4</v>
      </c>
      <c r="T33">
        <v>1.3919999999999999</v>
      </c>
      <c r="U33">
        <v>0.7</v>
      </c>
      <c r="V33">
        <v>-0.9</v>
      </c>
      <c r="W33">
        <v>92.2</v>
      </c>
      <c r="X33">
        <v>-12.5</v>
      </c>
      <c r="Y33">
        <v>-2.2000000000000002</v>
      </c>
      <c r="Z33">
        <v>90.8</v>
      </c>
      <c r="AA33">
        <v>-8.6</v>
      </c>
      <c r="AB33">
        <v>0.6</v>
      </c>
      <c r="AC33">
        <v>1.462</v>
      </c>
    </row>
    <row r="34" spans="1:29" x14ac:dyDescent="0.25">
      <c r="A34" t="s">
        <v>61</v>
      </c>
      <c r="B34">
        <v>-5.4</v>
      </c>
      <c r="C34">
        <v>-4.5</v>
      </c>
      <c r="D34">
        <v>-0.8</v>
      </c>
      <c r="E34">
        <v>-3</v>
      </c>
      <c r="F34">
        <v>8.3000000000000007</v>
      </c>
      <c r="G34">
        <v>-2.7</v>
      </c>
      <c r="H34">
        <v>0.2</v>
      </c>
      <c r="I34">
        <v>1.9</v>
      </c>
      <c r="J34">
        <v>3.2</v>
      </c>
      <c r="K34">
        <v>9</v>
      </c>
      <c r="L34">
        <v>5.0999999999999996</v>
      </c>
      <c r="M34">
        <v>3.3</v>
      </c>
      <c r="N34">
        <v>8044.2</v>
      </c>
      <c r="O34">
        <v>143.1</v>
      </c>
      <c r="P34">
        <v>208.9</v>
      </c>
      <c r="Q34">
        <v>56.7</v>
      </c>
      <c r="R34">
        <v>-10.8</v>
      </c>
      <c r="S34">
        <v>-1.1000000000000001</v>
      </c>
      <c r="T34">
        <v>1.3260000000000001</v>
      </c>
      <c r="U34">
        <v>3.3</v>
      </c>
      <c r="V34">
        <v>-1.6</v>
      </c>
      <c r="W34">
        <v>94.4</v>
      </c>
      <c r="X34">
        <v>-15</v>
      </c>
      <c r="Y34">
        <v>-3.6</v>
      </c>
      <c r="Z34">
        <v>99.2</v>
      </c>
      <c r="AA34">
        <v>-7</v>
      </c>
      <c r="AB34">
        <v>-0.1</v>
      </c>
      <c r="AC34">
        <v>1.43</v>
      </c>
    </row>
    <row r="35" spans="1:29" x14ac:dyDescent="0.25">
      <c r="A35" t="s">
        <v>62</v>
      </c>
      <c r="B35">
        <v>-0.5</v>
      </c>
      <c r="C35">
        <v>-1.2</v>
      </c>
      <c r="D35">
        <v>2.9</v>
      </c>
      <c r="E35">
        <v>4.7</v>
      </c>
      <c r="F35">
        <v>9.3000000000000007</v>
      </c>
      <c r="G35">
        <v>2.1</v>
      </c>
      <c r="H35">
        <v>0.2</v>
      </c>
      <c r="I35">
        <v>2.2999999999999998</v>
      </c>
      <c r="J35">
        <v>3.7</v>
      </c>
      <c r="K35">
        <v>8.1999999999999993</v>
      </c>
      <c r="L35">
        <v>5</v>
      </c>
      <c r="M35">
        <v>3.3</v>
      </c>
      <c r="N35">
        <v>9342.7999999999993</v>
      </c>
      <c r="O35">
        <v>142.9</v>
      </c>
      <c r="P35">
        <v>178.5</v>
      </c>
      <c r="Q35">
        <v>42.3</v>
      </c>
      <c r="R35">
        <v>-1.1000000000000001</v>
      </c>
      <c r="S35">
        <v>0</v>
      </c>
      <c r="T35">
        <v>1.4019999999999999</v>
      </c>
      <c r="U35">
        <v>15.4</v>
      </c>
      <c r="V35">
        <v>2.2999999999999998</v>
      </c>
      <c r="W35">
        <v>92.3</v>
      </c>
      <c r="X35">
        <v>7.1</v>
      </c>
      <c r="Y35">
        <v>-1.7</v>
      </c>
      <c r="Z35">
        <v>96.4</v>
      </c>
      <c r="AA35">
        <v>-1</v>
      </c>
      <c r="AB35">
        <v>2</v>
      </c>
      <c r="AC35">
        <v>1.645</v>
      </c>
    </row>
    <row r="36" spans="1:29" x14ac:dyDescent="0.25">
      <c r="A36" t="s">
        <v>63</v>
      </c>
      <c r="B36">
        <v>1.3</v>
      </c>
      <c r="C36">
        <v>1.2</v>
      </c>
      <c r="D36">
        <v>-4.3</v>
      </c>
      <c r="E36">
        <v>-1.9</v>
      </c>
      <c r="F36">
        <v>9.6</v>
      </c>
      <c r="G36">
        <v>3.5</v>
      </c>
      <c r="H36">
        <v>0.2</v>
      </c>
      <c r="I36">
        <v>2.5</v>
      </c>
      <c r="J36">
        <v>3.8</v>
      </c>
      <c r="K36">
        <v>6.8</v>
      </c>
      <c r="L36">
        <v>5.0999999999999996</v>
      </c>
      <c r="M36">
        <v>3.3</v>
      </c>
      <c r="N36">
        <v>10812.8</v>
      </c>
      <c r="O36">
        <v>144.1</v>
      </c>
      <c r="P36">
        <v>154</v>
      </c>
      <c r="Q36">
        <v>31.3</v>
      </c>
      <c r="R36">
        <v>1.3</v>
      </c>
      <c r="S36">
        <v>1.1000000000000001</v>
      </c>
      <c r="T36">
        <v>1.4630000000000001</v>
      </c>
      <c r="U36">
        <v>12.5</v>
      </c>
      <c r="V36">
        <v>4</v>
      </c>
      <c r="W36">
        <v>91.3</v>
      </c>
      <c r="X36">
        <v>0.2</v>
      </c>
      <c r="Y36">
        <v>-1.2</v>
      </c>
      <c r="Z36">
        <v>89.5</v>
      </c>
      <c r="AA36">
        <v>0.8</v>
      </c>
      <c r="AB36">
        <v>3.7</v>
      </c>
      <c r="AC36">
        <v>1.6</v>
      </c>
    </row>
    <row r="37" spans="1:29" x14ac:dyDescent="0.25">
      <c r="A37" t="s">
        <v>64</v>
      </c>
      <c r="B37">
        <v>3.9</v>
      </c>
      <c r="C37">
        <v>5.2</v>
      </c>
      <c r="D37">
        <v>-0.5</v>
      </c>
      <c r="E37">
        <v>2.2000000000000002</v>
      </c>
      <c r="F37">
        <v>9.9</v>
      </c>
      <c r="G37">
        <v>3.2</v>
      </c>
      <c r="H37">
        <v>0.1</v>
      </c>
      <c r="I37">
        <v>2.2999999999999998</v>
      </c>
      <c r="J37">
        <v>3.7</v>
      </c>
      <c r="K37">
        <v>6.1</v>
      </c>
      <c r="L37">
        <v>4.9000000000000004</v>
      </c>
      <c r="M37">
        <v>3.3</v>
      </c>
      <c r="N37">
        <v>11385.1</v>
      </c>
      <c r="O37">
        <v>145</v>
      </c>
      <c r="P37">
        <v>155.19999999999999</v>
      </c>
      <c r="Q37">
        <v>30.7</v>
      </c>
      <c r="R37">
        <v>1.8</v>
      </c>
      <c r="S37">
        <v>1.6</v>
      </c>
      <c r="T37">
        <v>1.4330000000000001</v>
      </c>
      <c r="U37">
        <v>8.3000000000000007</v>
      </c>
      <c r="V37">
        <v>5.2</v>
      </c>
      <c r="W37">
        <v>90.7</v>
      </c>
      <c r="X37">
        <v>7.1</v>
      </c>
      <c r="Y37">
        <v>-1.6</v>
      </c>
      <c r="Z37">
        <v>93.1</v>
      </c>
      <c r="AA37">
        <v>1.6</v>
      </c>
      <c r="AB37">
        <v>3.1</v>
      </c>
      <c r="AC37">
        <v>1.617</v>
      </c>
    </row>
    <row r="38" spans="1:29" x14ac:dyDescent="0.25">
      <c r="A38" t="s">
        <v>65</v>
      </c>
      <c r="B38">
        <v>1.7</v>
      </c>
      <c r="C38">
        <v>3.2</v>
      </c>
      <c r="D38">
        <v>0.4</v>
      </c>
      <c r="E38">
        <v>1.8</v>
      </c>
      <c r="F38">
        <v>9.8000000000000007</v>
      </c>
      <c r="G38">
        <v>0.6</v>
      </c>
      <c r="H38">
        <v>0.1</v>
      </c>
      <c r="I38">
        <v>2.4</v>
      </c>
      <c r="J38">
        <v>3.9</v>
      </c>
      <c r="K38">
        <v>5.8</v>
      </c>
      <c r="L38">
        <v>5</v>
      </c>
      <c r="M38">
        <v>3.3</v>
      </c>
      <c r="N38">
        <v>12032.5</v>
      </c>
      <c r="O38">
        <v>145.5</v>
      </c>
      <c r="P38">
        <v>149.80000000000001</v>
      </c>
      <c r="Q38">
        <v>27.3</v>
      </c>
      <c r="R38">
        <v>2</v>
      </c>
      <c r="S38">
        <v>1.7</v>
      </c>
      <c r="T38">
        <v>1.353</v>
      </c>
      <c r="U38">
        <v>9.1999999999999993</v>
      </c>
      <c r="V38">
        <v>4.3</v>
      </c>
      <c r="W38">
        <v>89.8</v>
      </c>
      <c r="X38">
        <v>6.1</v>
      </c>
      <c r="Y38">
        <v>0.8</v>
      </c>
      <c r="Z38">
        <v>93.4</v>
      </c>
      <c r="AA38">
        <v>2.1</v>
      </c>
      <c r="AB38">
        <v>4</v>
      </c>
      <c r="AC38">
        <v>1.5189999999999999</v>
      </c>
    </row>
    <row r="39" spans="1:29" x14ac:dyDescent="0.25">
      <c r="A39" t="s">
        <v>66</v>
      </c>
      <c r="B39">
        <v>3.9</v>
      </c>
      <c r="C39">
        <v>5.8</v>
      </c>
      <c r="D39">
        <v>5.3</v>
      </c>
      <c r="E39">
        <v>5.8</v>
      </c>
      <c r="F39">
        <v>9.6</v>
      </c>
      <c r="G39">
        <v>0</v>
      </c>
      <c r="H39">
        <v>0.1</v>
      </c>
      <c r="I39">
        <v>2.2999999999999998</v>
      </c>
      <c r="J39">
        <v>3.6</v>
      </c>
      <c r="K39">
        <v>5.6</v>
      </c>
      <c r="L39">
        <v>4.9000000000000004</v>
      </c>
      <c r="M39">
        <v>3.3</v>
      </c>
      <c r="N39">
        <v>10645.8</v>
      </c>
      <c r="O39">
        <v>144.4</v>
      </c>
      <c r="P39">
        <v>164.5</v>
      </c>
      <c r="Q39">
        <v>45.8</v>
      </c>
      <c r="R39">
        <v>4.0999999999999996</v>
      </c>
      <c r="S39">
        <v>2</v>
      </c>
      <c r="T39">
        <v>1.2290000000000001</v>
      </c>
      <c r="U39">
        <v>9.3000000000000007</v>
      </c>
      <c r="V39">
        <v>3.4</v>
      </c>
      <c r="W39">
        <v>91</v>
      </c>
      <c r="X39">
        <v>4.4000000000000004</v>
      </c>
      <c r="Y39">
        <v>-1</v>
      </c>
      <c r="Z39">
        <v>88.5</v>
      </c>
      <c r="AA39">
        <v>4</v>
      </c>
      <c r="AB39">
        <v>3</v>
      </c>
      <c r="AC39">
        <v>1.4950000000000001</v>
      </c>
    </row>
    <row r="40" spans="1:29" x14ac:dyDescent="0.25">
      <c r="A40" t="s">
        <v>67</v>
      </c>
      <c r="B40">
        <v>2.7</v>
      </c>
      <c r="C40">
        <v>4.5999999999999996</v>
      </c>
      <c r="D40">
        <v>2</v>
      </c>
      <c r="E40">
        <v>3.2</v>
      </c>
      <c r="F40">
        <v>9.5</v>
      </c>
      <c r="G40">
        <v>1.2</v>
      </c>
      <c r="H40">
        <v>0.2</v>
      </c>
      <c r="I40">
        <v>1.6</v>
      </c>
      <c r="J40">
        <v>2.9</v>
      </c>
      <c r="K40">
        <v>5.0999999999999996</v>
      </c>
      <c r="L40">
        <v>4.4000000000000004</v>
      </c>
      <c r="M40">
        <v>3.3</v>
      </c>
      <c r="N40">
        <v>11814</v>
      </c>
      <c r="O40">
        <v>141.30000000000001</v>
      </c>
      <c r="P40">
        <v>166.9</v>
      </c>
      <c r="Q40">
        <v>32.9</v>
      </c>
      <c r="R40">
        <v>1.3</v>
      </c>
      <c r="S40">
        <v>1.7</v>
      </c>
      <c r="T40">
        <v>1.36</v>
      </c>
      <c r="U40">
        <v>8.6999999999999993</v>
      </c>
      <c r="V40">
        <v>3.9</v>
      </c>
      <c r="W40">
        <v>88.4</v>
      </c>
      <c r="X40">
        <v>5.8</v>
      </c>
      <c r="Y40">
        <v>-1.9</v>
      </c>
      <c r="Z40">
        <v>83.5</v>
      </c>
      <c r="AA40">
        <v>2.6</v>
      </c>
      <c r="AB40">
        <v>2.5</v>
      </c>
      <c r="AC40">
        <v>1.573</v>
      </c>
    </row>
    <row r="41" spans="1:29" x14ac:dyDescent="0.25">
      <c r="A41" t="s">
        <v>68</v>
      </c>
      <c r="B41">
        <v>2.5</v>
      </c>
      <c r="C41">
        <v>4.7</v>
      </c>
      <c r="D41">
        <v>2.8</v>
      </c>
      <c r="E41">
        <v>5</v>
      </c>
      <c r="F41">
        <v>9.6</v>
      </c>
      <c r="G41">
        <v>3.1</v>
      </c>
      <c r="H41">
        <v>0.1</v>
      </c>
      <c r="I41">
        <v>1.5</v>
      </c>
      <c r="J41">
        <v>3</v>
      </c>
      <c r="K41">
        <v>5</v>
      </c>
      <c r="L41">
        <v>4.4000000000000004</v>
      </c>
      <c r="M41">
        <v>3.3</v>
      </c>
      <c r="N41">
        <v>13131.5</v>
      </c>
      <c r="O41">
        <v>140</v>
      </c>
      <c r="P41">
        <v>172.7</v>
      </c>
      <c r="Q41">
        <v>23.5</v>
      </c>
      <c r="R41">
        <v>2.1</v>
      </c>
      <c r="S41">
        <v>2.6</v>
      </c>
      <c r="T41">
        <v>1.327</v>
      </c>
      <c r="U41">
        <v>8.4</v>
      </c>
      <c r="V41">
        <v>7.8</v>
      </c>
      <c r="W41">
        <v>87.4</v>
      </c>
      <c r="X41">
        <v>-2.2000000000000002</v>
      </c>
      <c r="Y41">
        <v>1.1000000000000001</v>
      </c>
      <c r="Z41">
        <v>81.7</v>
      </c>
      <c r="AA41">
        <v>0.1</v>
      </c>
      <c r="AB41">
        <v>4</v>
      </c>
      <c r="AC41">
        <v>1.5389999999999999</v>
      </c>
    </row>
    <row r="42" spans="1:29" x14ac:dyDescent="0.25">
      <c r="A42" t="s">
        <v>69</v>
      </c>
      <c r="B42">
        <v>-1.5</v>
      </c>
      <c r="C42">
        <v>0.2</v>
      </c>
      <c r="D42">
        <v>5</v>
      </c>
      <c r="E42">
        <v>8.1999999999999993</v>
      </c>
      <c r="F42">
        <v>9</v>
      </c>
      <c r="G42">
        <v>4.2</v>
      </c>
      <c r="H42">
        <v>0.1</v>
      </c>
      <c r="I42">
        <v>2.1</v>
      </c>
      <c r="J42">
        <v>3.5</v>
      </c>
      <c r="K42">
        <v>5.4</v>
      </c>
      <c r="L42">
        <v>4.8</v>
      </c>
      <c r="M42">
        <v>3.3</v>
      </c>
      <c r="N42">
        <v>13908.5</v>
      </c>
      <c r="O42">
        <v>138.1</v>
      </c>
      <c r="P42">
        <v>179.6</v>
      </c>
      <c r="Q42">
        <v>29.4</v>
      </c>
      <c r="R42">
        <v>3.7</v>
      </c>
      <c r="S42">
        <v>3.6</v>
      </c>
      <c r="T42">
        <v>1.4179999999999999</v>
      </c>
      <c r="U42">
        <v>9.1999999999999993</v>
      </c>
      <c r="V42">
        <v>6.5</v>
      </c>
      <c r="W42">
        <v>86.4</v>
      </c>
      <c r="X42">
        <v>-6.9</v>
      </c>
      <c r="Y42">
        <v>-0.4</v>
      </c>
      <c r="Z42">
        <v>82.8</v>
      </c>
      <c r="AA42">
        <v>2.2000000000000002</v>
      </c>
      <c r="AB42">
        <v>6.6</v>
      </c>
      <c r="AC42">
        <v>1.605</v>
      </c>
    </row>
    <row r="43" spans="1:29" x14ac:dyDescent="0.25">
      <c r="A43" t="s">
        <v>70</v>
      </c>
      <c r="B43">
        <v>2.9</v>
      </c>
      <c r="C43">
        <v>6</v>
      </c>
      <c r="D43">
        <v>-0.6</v>
      </c>
      <c r="E43">
        <v>3.5</v>
      </c>
      <c r="F43">
        <v>9.1</v>
      </c>
      <c r="G43">
        <v>5</v>
      </c>
      <c r="H43">
        <v>0</v>
      </c>
      <c r="I43">
        <v>1.8</v>
      </c>
      <c r="J43">
        <v>3.3</v>
      </c>
      <c r="K43">
        <v>5.0999999999999996</v>
      </c>
      <c r="L43">
        <v>4.7</v>
      </c>
      <c r="M43">
        <v>3.3</v>
      </c>
      <c r="N43">
        <v>13843.5</v>
      </c>
      <c r="O43">
        <v>137.30000000000001</v>
      </c>
      <c r="P43">
        <v>177</v>
      </c>
      <c r="Q43">
        <v>22.7</v>
      </c>
      <c r="R43">
        <v>0.1</v>
      </c>
      <c r="S43">
        <v>3.2</v>
      </c>
      <c r="T43">
        <v>1.452</v>
      </c>
      <c r="U43">
        <v>7.1</v>
      </c>
      <c r="V43">
        <v>5.8</v>
      </c>
      <c r="W43">
        <v>85.3</v>
      </c>
      <c r="X43">
        <v>-2.7</v>
      </c>
      <c r="Y43">
        <v>-0.4</v>
      </c>
      <c r="Z43">
        <v>80.599999999999994</v>
      </c>
      <c r="AA43">
        <v>0.9</v>
      </c>
      <c r="AB43">
        <v>4.5</v>
      </c>
      <c r="AC43">
        <v>1.607</v>
      </c>
    </row>
    <row r="44" spans="1:29" x14ac:dyDescent="0.25">
      <c r="A44" t="s">
        <v>71</v>
      </c>
      <c r="B44">
        <v>0.8</v>
      </c>
      <c r="C44">
        <v>3.3</v>
      </c>
      <c r="D44">
        <v>2.1</v>
      </c>
      <c r="E44">
        <v>4.3</v>
      </c>
      <c r="F44">
        <v>9</v>
      </c>
      <c r="G44">
        <v>2.6</v>
      </c>
      <c r="H44">
        <v>0</v>
      </c>
      <c r="I44">
        <v>1.1000000000000001</v>
      </c>
      <c r="J44">
        <v>2.5</v>
      </c>
      <c r="K44">
        <v>4.9000000000000004</v>
      </c>
      <c r="L44">
        <v>4.3</v>
      </c>
      <c r="M44">
        <v>3.3</v>
      </c>
      <c r="N44">
        <v>11676.5</v>
      </c>
      <c r="O44">
        <v>137.30000000000001</v>
      </c>
      <c r="P44">
        <v>177</v>
      </c>
      <c r="Q44">
        <v>48</v>
      </c>
      <c r="R44">
        <v>0</v>
      </c>
      <c r="S44">
        <v>1.5</v>
      </c>
      <c r="T44">
        <v>1.345</v>
      </c>
      <c r="U44">
        <v>6.9</v>
      </c>
      <c r="V44">
        <v>5.7</v>
      </c>
      <c r="W44">
        <v>87.4</v>
      </c>
      <c r="X44">
        <v>10.8</v>
      </c>
      <c r="Y44">
        <v>0.4</v>
      </c>
      <c r="Z44">
        <v>77</v>
      </c>
      <c r="AA44">
        <v>2.8</v>
      </c>
      <c r="AB44">
        <v>4</v>
      </c>
      <c r="AC44">
        <v>1.5620000000000001</v>
      </c>
    </row>
    <row r="45" spans="1:29" x14ac:dyDescent="0.25">
      <c r="A45" t="s">
        <v>72</v>
      </c>
      <c r="B45">
        <v>4.5999999999999996</v>
      </c>
      <c r="C45">
        <v>5.2</v>
      </c>
      <c r="D45">
        <v>0.2</v>
      </c>
      <c r="E45">
        <v>1.6</v>
      </c>
      <c r="F45">
        <v>8.6</v>
      </c>
      <c r="G45">
        <v>1.6</v>
      </c>
      <c r="H45">
        <v>0</v>
      </c>
      <c r="I45">
        <v>1</v>
      </c>
      <c r="J45">
        <v>2.1</v>
      </c>
      <c r="K45">
        <v>5</v>
      </c>
      <c r="L45">
        <v>4</v>
      </c>
      <c r="M45">
        <v>3.3</v>
      </c>
      <c r="N45">
        <v>13019.3</v>
      </c>
      <c r="O45">
        <v>137.1</v>
      </c>
      <c r="P45">
        <v>188.4</v>
      </c>
      <c r="Q45">
        <v>45.5</v>
      </c>
      <c r="R45">
        <v>-1.1000000000000001</v>
      </c>
      <c r="S45">
        <v>3.4</v>
      </c>
      <c r="T45">
        <v>1.2969999999999999</v>
      </c>
      <c r="U45">
        <v>6.3</v>
      </c>
      <c r="V45">
        <v>3</v>
      </c>
      <c r="W45">
        <v>87.2</v>
      </c>
      <c r="X45">
        <v>0.6</v>
      </c>
      <c r="Y45">
        <v>-0.8</v>
      </c>
      <c r="Z45">
        <v>77</v>
      </c>
      <c r="AA45">
        <v>-0.1</v>
      </c>
      <c r="AB45">
        <v>3.3</v>
      </c>
      <c r="AC45">
        <v>1.554</v>
      </c>
    </row>
    <row r="46" spans="1:29" x14ac:dyDescent="0.25">
      <c r="A46" t="s">
        <v>73</v>
      </c>
      <c r="B46">
        <v>2.2999999999999998</v>
      </c>
      <c r="C46">
        <v>4.4000000000000004</v>
      </c>
      <c r="D46">
        <v>6.8</v>
      </c>
      <c r="E46">
        <v>9.1</v>
      </c>
      <c r="F46">
        <v>8.1999999999999993</v>
      </c>
      <c r="G46">
        <v>2.1</v>
      </c>
      <c r="H46">
        <v>0.1</v>
      </c>
      <c r="I46">
        <v>0.9</v>
      </c>
      <c r="J46">
        <v>2.1</v>
      </c>
      <c r="K46">
        <v>4.7</v>
      </c>
      <c r="L46">
        <v>3.9</v>
      </c>
      <c r="M46">
        <v>3.3</v>
      </c>
      <c r="N46">
        <v>14627.5</v>
      </c>
      <c r="O46">
        <v>139.30000000000001</v>
      </c>
      <c r="P46">
        <v>188.2</v>
      </c>
      <c r="Q46">
        <v>23</v>
      </c>
      <c r="R46">
        <v>-0.4</v>
      </c>
      <c r="S46">
        <v>2.6</v>
      </c>
      <c r="T46">
        <v>1.333</v>
      </c>
      <c r="U46">
        <v>5.8</v>
      </c>
      <c r="V46">
        <v>3</v>
      </c>
      <c r="W46">
        <v>86.3</v>
      </c>
      <c r="X46">
        <v>4.0999999999999996</v>
      </c>
      <c r="Y46">
        <v>1.8</v>
      </c>
      <c r="Z46">
        <v>82.4</v>
      </c>
      <c r="AA46">
        <v>0.3</v>
      </c>
      <c r="AB46">
        <v>1.9</v>
      </c>
      <c r="AC46">
        <v>1.599</v>
      </c>
    </row>
    <row r="47" spans="1:29" x14ac:dyDescent="0.25">
      <c r="A47" t="s">
        <v>74</v>
      </c>
      <c r="B47">
        <v>1.6</v>
      </c>
      <c r="C47">
        <v>3.5</v>
      </c>
      <c r="D47">
        <v>2.2999999999999998</v>
      </c>
      <c r="E47">
        <v>3.7</v>
      </c>
      <c r="F47">
        <v>8.1999999999999993</v>
      </c>
      <c r="G47">
        <v>1.4</v>
      </c>
      <c r="H47">
        <v>0.1</v>
      </c>
      <c r="I47">
        <v>0.8</v>
      </c>
      <c r="J47">
        <v>1.8</v>
      </c>
      <c r="K47">
        <v>4.5</v>
      </c>
      <c r="L47">
        <v>3.8</v>
      </c>
      <c r="M47">
        <v>3.3</v>
      </c>
      <c r="N47">
        <v>14100.2</v>
      </c>
      <c r="O47">
        <v>142.5</v>
      </c>
      <c r="P47">
        <v>189.4</v>
      </c>
      <c r="Q47">
        <v>26.7</v>
      </c>
      <c r="R47">
        <v>-1</v>
      </c>
      <c r="S47">
        <v>2.4</v>
      </c>
      <c r="T47">
        <v>1.2669999999999999</v>
      </c>
      <c r="U47">
        <v>6</v>
      </c>
      <c r="V47">
        <v>3.9</v>
      </c>
      <c r="W47">
        <v>88</v>
      </c>
      <c r="X47">
        <v>-2.2000000000000002</v>
      </c>
      <c r="Y47">
        <v>-0.7</v>
      </c>
      <c r="Z47">
        <v>79.8</v>
      </c>
      <c r="AA47">
        <v>-0.7</v>
      </c>
      <c r="AB47">
        <v>1.9</v>
      </c>
      <c r="AC47">
        <v>1.569</v>
      </c>
    </row>
    <row r="48" spans="1:29" x14ac:dyDescent="0.25">
      <c r="A48" t="s">
        <v>75</v>
      </c>
      <c r="B48">
        <v>2.5</v>
      </c>
      <c r="C48">
        <v>4.4000000000000004</v>
      </c>
      <c r="D48">
        <v>-0.4</v>
      </c>
      <c r="E48">
        <v>0.9</v>
      </c>
      <c r="F48">
        <v>8</v>
      </c>
      <c r="G48">
        <v>1.7</v>
      </c>
      <c r="H48">
        <v>0.1</v>
      </c>
      <c r="I48">
        <v>0.7</v>
      </c>
      <c r="J48">
        <v>1.6</v>
      </c>
      <c r="K48">
        <v>4.2</v>
      </c>
      <c r="L48">
        <v>3.6</v>
      </c>
      <c r="M48">
        <v>3.3</v>
      </c>
      <c r="N48">
        <v>14894.7</v>
      </c>
      <c r="O48">
        <v>145.4</v>
      </c>
      <c r="P48">
        <v>196.6</v>
      </c>
      <c r="Q48">
        <v>20.5</v>
      </c>
      <c r="R48">
        <v>-0.4</v>
      </c>
      <c r="S48">
        <v>1.8</v>
      </c>
      <c r="T48">
        <v>1.286</v>
      </c>
      <c r="U48">
        <v>6.5</v>
      </c>
      <c r="V48">
        <v>2.2999999999999998</v>
      </c>
      <c r="W48">
        <v>86.2</v>
      </c>
      <c r="X48">
        <v>-2.7</v>
      </c>
      <c r="Y48">
        <v>-1.7</v>
      </c>
      <c r="Z48">
        <v>77.900000000000006</v>
      </c>
      <c r="AA48">
        <v>3.4</v>
      </c>
      <c r="AB48">
        <v>2.7</v>
      </c>
      <c r="AC48">
        <v>1.613</v>
      </c>
    </row>
    <row r="49" spans="1:29" x14ac:dyDescent="0.25">
      <c r="A49" t="s">
        <v>76</v>
      </c>
      <c r="B49">
        <v>0.1</v>
      </c>
      <c r="C49">
        <v>1.6</v>
      </c>
      <c r="D49">
        <v>11.8</v>
      </c>
      <c r="E49">
        <v>13.8</v>
      </c>
      <c r="F49">
        <v>7.8</v>
      </c>
      <c r="G49">
        <v>2.4</v>
      </c>
      <c r="H49">
        <v>0.1</v>
      </c>
      <c r="I49">
        <v>0.7</v>
      </c>
      <c r="J49">
        <v>1.7</v>
      </c>
      <c r="K49">
        <v>3.9</v>
      </c>
      <c r="L49">
        <v>3.4</v>
      </c>
      <c r="M49">
        <v>3.3</v>
      </c>
      <c r="N49">
        <v>14834.9</v>
      </c>
      <c r="O49">
        <v>148.9</v>
      </c>
      <c r="P49">
        <v>198.3</v>
      </c>
      <c r="Q49">
        <v>22.7</v>
      </c>
      <c r="R49">
        <v>-1.9</v>
      </c>
      <c r="S49">
        <v>2.2999999999999998</v>
      </c>
      <c r="T49">
        <v>1.319</v>
      </c>
      <c r="U49">
        <v>7.5</v>
      </c>
      <c r="V49">
        <v>3.7</v>
      </c>
      <c r="W49">
        <v>85.9</v>
      </c>
      <c r="X49">
        <v>-0.5</v>
      </c>
      <c r="Y49">
        <v>-0.1</v>
      </c>
      <c r="Z49">
        <v>86.6</v>
      </c>
      <c r="AA49">
        <v>-1.3</v>
      </c>
      <c r="AB49">
        <v>3.9</v>
      </c>
      <c r="AC49">
        <v>1.6259999999999999</v>
      </c>
    </row>
    <row r="50" spans="1:29" x14ac:dyDescent="0.25">
      <c r="A50" t="s">
        <v>77</v>
      </c>
      <c r="B50">
        <v>2.7</v>
      </c>
      <c r="C50">
        <v>4.2</v>
      </c>
      <c r="D50">
        <v>-12.6</v>
      </c>
      <c r="E50">
        <v>-11.7</v>
      </c>
      <c r="F50">
        <v>7.7</v>
      </c>
      <c r="G50">
        <v>1.2</v>
      </c>
      <c r="H50">
        <v>0.1</v>
      </c>
      <c r="I50">
        <v>0.8</v>
      </c>
      <c r="J50">
        <v>1.9</v>
      </c>
      <c r="K50">
        <v>4</v>
      </c>
      <c r="L50">
        <v>3.5</v>
      </c>
      <c r="M50">
        <v>3.3</v>
      </c>
      <c r="N50">
        <v>16396.2</v>
      </c>
      <c r="O50">
        <v>153.80000000000001</v>
      </c>
      <c r="P50">
        <v>203.2</v>
      </c>
      <c r="Q50">
        <v>19</v>
      </c>
      <c r="R50">
        <v>-1.3</v>
      </c>
      <c r="S50">
        <v>0.8</v>
      </c>
      <c r="T50">
        <v>1.282</v>
      </c>
      <c r="U50">
        <v>5.4</v>
      </c>
      <c r="V50">
        <v>4.0999999999999996</v>
      </c>
      <c r="W50">
        <v>86.2</v>
      </c>
      <c r="X50">
        <v>5.0999999999999996</v>
      </c>
      <c r="Y50">
        <v>0</v>
      </c>
      <c r="Z50">
        <v>94.2</v>
      </c>
      <c r="AA50">
        <v>2.1</v>
      </c>
      <c r="AB50">
        <v>2.5</v>
      </c>
      <c r="AC50">
        <v>1.5189999999999999</v>
      </c>
    </row>
    <row r="51" spans="1:29" x14ac:dyDescent="0.25">
      <c r="A51" t="s">
        <v>78</v>
      </c>
      <c r="B51">
        <v>1.8</v>
      </c>
      <c r="C51">
        <v>2.9</v>
      </c>
      <c r="D51">
        <v>3.8</v>
      </c>
      <c r="E51">
        <v>4.3</v>
      </c>
      <c r="F51">
        <v>7.5</v>
      </c>
      <c r="G51">
        <v>0.4</v>
      </c>
      <c r="H51">
        <v>0.1</v>
      </c>
      <c r="I51">
        <v>0.9</v>
      </c>
      <c r="J51">
        <v>2</v>
      </c>
      <c r="K51">
        <v>4.0999999999999996</v>
      </c>
      <c r="L51">
        <v>3.7</v>
      </c>
      <c r="M51">
        <v>3.3</v>
      </c>
      <c r="N51">
        <v>16771.3</v>
      </c>
      <c r="O51">
        <v>158.69999999999999</v>
      </c>
      <c r="P51">
        <v>212.4</v>
      </c>
      <c r="Q51">
        <v>20.5</v>
      </c>
      <c r="R51">
        <v>1.3</v>
      </c>
      <c r="S51">
        <v>0.7</v>
      </c>
      <c r="T51">
        <v>1.3009999999999999</v>
      </c>
      <c r="U51">
        <v>6.1</v>
      </c>
      <c r="V51">
        <v>3</v>
      </c>
      <c r="W51">
        <v>87.1</v>
      </c>
      <c r="X51">
        <v>3.4</v>
      </c>
      <c r="Y51">
        <v>0.8</v>
      </c>
      <c r="Z51">
        <v>99.2</v>
      </c>
      <c r="AA51">
        <v>2.7</v>
      </c>
      <c r="AB51">
        <v>1.8</v>
      </c>
      <c r="AC51">
        <v>1.5209999999999999</v>
      </c>
    </row>
    <row r="52" spans="1:29" x14ac:dyDescent="0.25">
      <c r="A52" t="s">
        <v>79</v>
      </c>
      <c r="B52">
        <v>4.5</v>
      </c>
      <c r="C52">
        <v>6.2</v>
      </c>
      <c r="D52">
        <v>2</v>
      </c>
      <c r="E52">
        <v>3.7</v>
      </c>
      <c r="F52">
        <v>7.2</v>
      </c>
      <c r="G52">
        <v>2.2000000000000002</v>
      </c>
      <c r="H52">
        <v>0</v>
      </c>
      <c r="I52">
        <v>1.5</v>
      </c>
      <c r="J52">
        <v>2.7</v>
      </c>
      <c r="K52">
        <v>4.9000000000000004</v>
      </c>
      <c r="L52">
        <v>4.4000000000000004</v>
      </c>
      <c r="M52">
        <v>3.3</v>
      </c>
      <c r="N52">
        <v>17718.3</v>
      </c>
      <c r="O52">
        <v>162.6</v>
      </c>
      <c r="P52">
        <v>222.8</v>
      </c>
      <c r="Q52">
        <v>17</v>
      </c>
      <c r="R52">
        <v>0.6</v>
      </c>
      <c r="S52">
        <v>1.6</v>
      </c>
      <c r="T52">
        <v>1.3540000000000001</v>
      </c>
      <c r="U52">
        <v>7.7</v>
      </c>
      <c r="V52">
        <v>3.5</v>
      </c>
      <c r="W52">
        <v>86.5</v>
      </c>
      <c r="X52">
        <v>1.8</v>
      </c>
      <c r="Y52">
        <v>3</v>
      </c>
      <c r="Z52">
        <v>98.3</v>
      </c>
      <c r="AA52">
        <v>3.5</v>
      </c>
      <c r="AB52">
        <v>2.7</v>
      </c>
      <c r="AC52">
        <v>1.6180000000000001</v>
      </c>
    </row>
    <row r="53" spans="1:29" x14ac:dyDescent="0.25">
      <c r="A53" t="s">
        <v>80</v>
      </c>
      <c r="B53">
        <v>3.5</v>
      </c>
      <c r="C53">
        <v>5</v>
      </c>
      <c r="D53">
        <v>0.2</v>
      </c>
      <c r="E53">
        <v>1.2</v>
      </c>
      <c r="F53">
        <v>7</v>
      </c>
      <c r="G53">
        <v>1.1000000000000001</v>
      </c>
      <c r="H53">
        <v>0.1</v>
      </c>
      <c r="I53">
        <v>1.4</v>
      </c>
      <c r="J53">
        <v>2.8</v>
      </c>
      <c r="K53">
        <v>4.8</v>
      </c>
      <c r="L53">
        <v>4.3</v>
      </c>
      <c r="M53">
        <v>3.3</v>
      </c>
      <c r="N53">
        <v>19413.2</v>
      </c>
      <c r="O53">
        <v>166.4</v>
      </c>
      <c r="P53">
        <v>229.2</v>
      </c>
      <c r="Q53">
        <v>20.3</v>
      </c>
      <c r="R53">
        <v>1</v>
      </c>
      <c r="S53">
        <v>0.1</v>
      </c>
      <c r="T53">
        <v>1.3779999999999999</v>
      </c>
      <c r="U53">
        <v>6.9</v>
      </c>
      <c r="V53">
        <v>4</v>
      </c>
      <c r="W53">
        <v>85.6</v>
      </c>
      <c r="X53">
        <v>-0.5</v>
      </c>
      <c r="Y53">
        <v>1.9</v>
      </c>
      <c r="Z53">
        <v>105.3</v>
      </c>
      <c r="AA53">
        <v>2.5</v>
      </c>
      <c r="AB53">
        <v>1.3</v>
      </c>
      <c r="AC53">
        <v>1.657</v>
      </c>
    </row>
    <row r="54" spans="1:29" x14ac:dyDescent="0.25">
      <c r="A54" t="s">
        <v>81</v>
      </c>
      <c r="B54">
        <v>-2.1</v>
      </c>
      <c r="C54">
        <v>-0.8</v>
      </c>
      <c r="D54">
        <v>3.4</v>
      </c>
      <c r="E54">
        <v>4.8</v>
      </c>
      <c r="F54">
        <v>6.7</v>
      </c>
      <c r="G54">
        <v>1.9</v>
      </c>
      <c r="H54">
        <v>0</v>
      </c>
      <c r="I54">
        <v>1.6</v>
      </c>
      <c r="J54">
        <v>2.8</v>
      </c>
      <c r="K54">
        <v>4.5999999999999996</v>
      </c>
      <c r="L54">
        <v>4.4000000000000004</v>
      </c>
      <c r="M54">
        <v>3.3</v>
      </c>
      <c r="N54">
        <v>19711.2</v>
      </c>
      <c r="O54">
        <v>169.7</v>
      </c>
      <c r="P54">
        <v>227.6</v>
      </c>
      <c r="Q54">
        <v>21.4</v>
      </c>
      <c r="R54">
        <v>1.2</v>
      </c>
      <c r="S54">
        <v>0.2</v>
      </c>
      <c r="T54">
        <v>1.3779999999999999</v>
      </c>
      <c r="U54">
        <v>5.0999999999999996</v>
      </c>
      <c r="V54">
        <v>1.4</v>
      </c>
      <c r="W54">
        <v>86.7</v>
      </c>
      <c r="X54">
        <v>6</v>
      </c>
      <c r="Y54">
        <v>0.4</v>
      </c>
      <c r="Z54">
        <v>103</v>
      </c>
      <c r="AA54">
        <v>3</v>
      </c>
      <c r="AB54">
        <v>1.2</v>
      </c>
      <c r="AC54">
        <v>1.6679999999999999</v>
      </c>
    </row>
    <row r="55" spans="1:29" x14ac:dyDescent="0.25">
      <c r="A55" t="s">
        <v>82</v>
      </c>
      <c r="B55">
        <v>4.5999999999999996</v>
      </c>
      <c r="C55">
        <v>6.8</v>
      </c>
      <c r="D55">
        <v>4.4000000000000004</v>
      </c>
      <c r="E55">
        <v>6.8</v>
      </c>
      <c r="F55">
        <v>6.2</v>
      </c>
      <c r="G55">
        <v>3</v>
      </c>
      <c r="H55">
        <v>0</v>
      </c>
      <c r="I55">
        <v>1.7</v>
      </c>
      <c r="J55">
        <v>2.7</v>
      </c>
      <c r="K55">
        <v>4.3</v>
      </c>
      <c r="L55">
        <v>4.2</v>
      </c>
      <c r="M55">
        <v>3.3</v>
      </c>
      <c r="N55">
        <v>20568.7</v>
      </c>
      <c r="O55">
        <v>170.8</v>
      </c>
      <c r="P55">
        <v>233</v>
      </c>
      <c r="Q55">
        <v>17</v>
      </c>
      <c r="R55">
        <v>0.3</v>
      </c>
      <c r="S55">
        <v>0.4</v>
      </c>
      <c r="T55">
        <v>1.369</v>
      </c>
      <c r="U55">
        <v>6.9</v>
      </c>
      <c r="V55">
        <v>2.8</v>
      </c>
      <c r="W55">
        <v>86.4</v>
      </c>
      <c r="X55">
        <v>-7.1</v>
      </c>
      <c r="Y55">
        <v>9.4</v>
      </c>
      <c r="Z55">
        <v>101.3</v>
      </c>
      <c r="AA55">
        <v>3.7</v>
      </c>
      <c r="AB55">
        <v>1.8</v>
      </c>
      <c r="AC55">
        <v>1.7110000000000001</v>
      </c>
    </row>
    <row r="56" spans="1:29" x14ac:dyDescent="0.25">
      <c r="A56" t="s">
        <v>83</v>
      </c>
      <c r="B56">
        <v>3.1</v>
      </c>
      <c r="C56">
        <v>3.8</v>
      </c>
      <c r="D56">
        <v>2.7</v>
      </c>
      <c r="E56">
        <v>3.6</v>
      </c>
      <c r="F56">
        <v>6.1</v>
      </c>
      <c r="G56">
        <v>1.1000000000000001</v>
      </c>
      <c r="H56">
        <v>0</v>
      </c>
      <c r="I56">
        <v>1.7</v>
      </c>
      <c r="J56">
        <v>2.5</v>
      </c>
      <c r="K56">
        <v>4.2</v>
      </c>
      <c r="L56">
        <v>4.0999999999999996</v>
      </c>
      <c r="M56">
        <v>3.3</v>
      </c>
      <c r="N56">
        <v>20458.8</v>
      </c>
      <c r="O56">
        <v>172.1</v>
      </c>
      <c r="P56">
        <v>236</v>
      </c>
      <c r="Q56">
        <v>17</v>
      </c>
      <c r="R56">
        <v>1</v>
      </c>
      <c r="S56">
        <v>0.6</v>
      </c>
      <c r="T56">
        <v>1.2629999999999999</v>
      </c>
      <c r="U56">
        <v>6.5</v>
      </c>
      <c r="V56">
        <v>3.1</v>
      </c>
      <c r="W56">
        <v>86.9</v>
      </c>
      <c r="X56">
        <v>1</v>
      </c>
      <c r="Y56">
        <v>1.6</v>
      </c>
      <c r="Z56">
        <v>109.7</v>
      </c>
      <c r="AA56">
        <v>2.9</v>
      </c>
      <c r="AB56">
        <v>1.6</v>
      </c>
      <c r="AC56">
        <v>1.6220000000000001</v>
      </c>
    </row>
    <row r="57" spans="1:29" x14ac:dyDescent="0.25">
      <c r="A57" t="s">
        <v>84</v>
      </c>
      <c r="B57">
        <v>-0.6</v>
      </c>
      <c r="C57">
        <v>1.1000000000000001</v>
      </c>
      <c r="D57">
        <v>0</v>
      </c>
      <c r="E57">
        <v>2</v>
      </c>
      <c r="F57">
        <v>6.4</v>
      </c>
      <c r="G57">
        <v>2.5</v>
      </c>
      <c r="H57">
        <v>0.7</v>
      </c>
      <c r="I57">
        <v>2.6</v>
      </c>
      <c r="J57">
        <v>3.3</v>
      </c>
      <c r="K57">
        <v>5.7</v>
      </c>
      <c r="L57">
        <v>5.0999999999999996</v>
      </c>
      <c r="M57">
        <v>3.9</v>
      </c>
      <c r="N57">
        <v>19418.400000000001</v>
      </c>
      <c r="O57">
        <v>170.8</v>
      </c>
      <c r="P57">
        <v>238.9</v>
      </c>
      <c r="Q57">
        <v>28.9</v>
      </c>
      <c r="R57">
        <v>-4.0999999999999996</v>
      </c>
      <c r="S57">
        <v>-0.4</v>
      </c>
      <c r="T57">
        <v>1.2649999999999999</v>
      </c>
      <c r="U57">
        <v>2</v>
      </c>
      <c r="V57">
        <v>1.6</v>
      </c>
      <c r="W57">
        <v>89.3</v>
      </c>
      <c r="X57">
        <v>-4.5999999999999996</v>
      </c>
      <c r="Y57">
        <v>-1.6</v>
      </c>
      <c r="Z57">
        <v>97.6</v>
      </c>
      <c r="AA57">
        <v>-1.6</v>
      </c>
      <c r="AB57">
        <v>0.1</v>
      </c>
      <c r="AC57">
        <v>1.68</v>
      </c>
    </row>
    <row r="58" spans="1:29" x14ac:dyDescent="0.25">
      <c r="A58" t="s">
        <v>85</v>
      </c>
      <c r="B58">
        <v>-1.3</v>
      </c>
      <c r="C58">
        <v>0.9</v>
      </c>
      <c r="D58">
        <v>-0.4</v>
      </c>
      <c r="E58">
        <v>2.2000000000000002</v>
      </c>
      <c r="F58">
        <v>6.9</v>
      </c>
      <c r="G58">
        <v>3</v>
      </c>
      <c r="H58">
        <v>1.2</v>
      </c>
      <c r="I58">
        <v>2.9</v>
      </c>
      <c r="J58">
        <v>3.7</v>
      </c>
      <c r="K58">
        <v>6.5</v>
      </c>
      <c r="L58">
        <v>5.7</v>
      </c>
      <c r="M58">
        <v>4.3</v>
      </c>
      <c r="N58">
        <v>18508.7</v>
      </c>
      <c r="O58">
        <v>168</v>
      </c>
      <c r="P58">
        <v>235.3</v>
      </c>
      <c r="Q58">
        <v>32.9</v>
      </c>
      <c r="R58">
        <v>-3.3</v>
      </c>
      <c r="S58">
        <v>-0.4</v>
      </c>
      <c r="T58">
        <v>1.2569999999999999</v>
      </c>
      <c r="U58">
        <v>3.9</v>
      </c>
      <c r="V58">
        <v>1.3</v>
      </c>
      <c r="W58">
        <v>89.3</v>
      </c>
      <c r="X58">
        <v>-6</v>
      </c>
      <c r="Y58">
        <v>-1.4</v>
      </c>
      <c r="Z58">
        <v>97.7</v>
      </c>
      <c r="AA58">
        <v>-1.7</v>
      </c>
      <c r="AB58">
        <v>0.1</v>
      </c>
      <c r="AC58">
        <v>1.6759999999999999</v>
      </c>
    </row>
    <row r="59" spans="1:29" x14ac:dyDescent="0.25">
      <c r="A59" t="s">
        <v>86</v>
      </c>
      <c r="B59">
        <v>-0.2</v>
      </c>
      <c r="C59">
        <v>2.8</v>
      </c>
      <c r="D59">
        <v>-0.3</v>
      </c>
      <c r="E59">
        <v>2.7</v>
      </c>
      <c r="F59">
        <v>7.2</v>
      </c>
      <c r="G59">
        <v>3.5</v>
      </c>
      <c r="H59">
        <v>1.6</v>
      </c>
      <c r="I59">
        <v>3.3</v>
      </c>
      <c r="J59">
        <v>4</v>
      </c>
      <c r="K59">
        <v>6.9</v>
      </c>
      <c r="L59">
        <v>6.1</v>
      </c>
      <c r="M59">
        <v>4.7</v>
      </c>
      <c r="N59">
        <v>17689.2</v>
      </c>
      <c r="O59">
        <v>164.8</v>
      </c>
      <c r="P59">
        <v>228.1</v>
      </c>
      <c r="Q59">
        <v>33.200000000000003</v>
      </c>
      <c r="R59">
        <v>-1.7</v>
      </c>
      <c r="S59">
        <v>-0.4</v>
      </c>
      <c r="T59">
        <v>1.2430000000000001</v>
      </c>
      <c r="U59">
        <v>5.3</v>
      </c>
      <c r="V59">
        <v>1.1000000000000001</v>
      </c>
      <c r="W59">
        <v>89</v>
      </c>
      <c r="X59">
        <v>-5</v>
      </c>
      <c r="Y59">
        <v>-1.6</v>
      </c>
      <c r="Z59">
        <v>98.4</v>
      </c>
      <c r="AA59">
        <v>-0.9</v>
      </c>
      <c r="AB59">
        <v>0.1</v>
      </c>
      <c r="AC59">
        <v>1.6679999999999999</v>
      </c>
    </row>
    <row r="60" spans="1:29" x14ac:dyDescent="0.25">
      <c r="A60" t="s">
        <v>87</v>
      </c>
      <c r="B60">
        <v>0.2</v>
      </c>
      <c r="C60">
        <v>3.8</v>
      </c>
      <c r="D60">
        <v>-0.1</v>
      </c>
      <c r="E60">
        <v>3.5</v>
      </c>
      <c r="F60">
        <v>7.4</v>
      </c>
      <c r="G60">
        <v>4</v>
      </c>
      <c r="H60">
        <v>2.1</v>
      </c>
      <c r="I60">
        <v>3.7</v>
      </c>
      <c r="J60">
        <v>4.3</v>
      </c>
      <c r="K60">
        <v>7</v>
      </c>
      <c r="L60">
        <v>6.3</v>
      </c>
      <c r="M60">
        <v>5.2</v>
      </c>
      <c r="N60">
        <v>16983.8</v>
      </c>
      <c r="O60">
        <v>161.19999999999999</v>
      </c>
      <c r="P60">
        <v>220.8</v>
      </c>
      <c r="Q60">
        <v>27.3</v>
      </c>
      <c r="R60">
        <v>-0.5</v>
      </c>
      <c r="S60">
        <v>-0.1</v>
      </c>
      <c r="T60">
        <v>1.226</v>
      </c>
      <c r="U60">
        <v>6.1</v>
      </c>
      <c r="V60">
        <v>1.1000000000000001</v>
      </c>
      <c r="W60">
        <v>88.7</v>
      </c>
      <c r="X60">
        <v>-3.7</v>
      </c>
      <c r="Y60">
        <v>-1.2</v>
      </c>
      <c r="Z60">
        <v>99.5</v>
      </c>
      <c r="AA60">
        <v>-0.1</v>
      </c>
      <c r="AB60">
        <v>0.3</v>
      </c>
      <c r="AC60">
        <v>1.6559999999999999</v>
      </c>
    </row>
    <row r="61" spans="1:29" x14ac:dyDescent="0.25">
      <c r="A61" t="s">
        <v>88</v>
      </c>
      <c r="B61">
        <v>0.3</v>
      </c>
      <c r="C61">
        <v>4.0999999999999996</v>
      </c>
      <c r="D61">
        <v>0</v>
      </c>
      <c r="E61">
        <v>3.6</v>
      </c>
      <c r="F61">
        <v>7.6</v>
      </c>
      <c r="G61">
        <v>4</v>
      </c>
      <c r="H61">
        <v>2.6</v>
      </c>
      <c r="I61">
        <v>4</v>
      </c>
      <c r="J61">
        <v>4.5999999999999996</v>
      </c>
      <c r="K61">
        <v>7.1</v>
      </c>
      <c r="L61">
        <v>6.6</v>
      </c>
      <c r="M61">
        <v>5.7</v>
      </c>
      <c r="N61">
        <v>16257.8</v>
      </c>
      <c r="O61">
        <v>157.69999999999999</v>
      </c>
      <c r="P61">
        <v>214.8</v>
      </c>
      <c r="Q61">
        <v>24.9</v>
      </c>
      <c r="R61">
        <v>0.4</v>
      </c>
      <c r="S61">
        <v>0.1</v>
      </c>
      <c r="T61">
        <v>1.21</v>
      </c>
      <c r="U61">
        <v>6.4</v>
      </c>
      <c r="V61">
        <v>1.4</v>
      </c>
      <c r="W61">
        <v>88.2</v>
      </c>
      <c r="X61">
        <v>-2.5</v>
      </c>
      <c r="Y61">
        <v>-0.7</v>
      </c>
      <c r="Z61">
        <v>100.5</v>
      </c>
      <c r="AA61">
        <v>0.6</v>
      </c>
      <c r="AB61">
        <v>0.6</v>
      </c>
      <c r="AC61">
        <v>1.645</v>
      </c>
    </row>
    <row r="62" spans="1:29" x14ac:dyDescent="0.25">
      <c r="A62" t="s">
        <v>89</v>
      </c>
      <c r="B62">
        <v>0.8</v>
      </c>
      <c r="C62">
        <v>4.3</v>
      </c>
      <c r="D62">
        <v>1</v>
      </c>
      <c r="E62">
        <v>4.7</v>
      </c>
      <c r="F62">
        <v>7.8</v>
      </c>
      <c r="G62">
        <v>4</v>
      </c>
      <c r="H62">
        <v>3.1</v>
      </c>
      <c r="I62">
        <v>4.3</v>
      </c>
      <c r="J62">
        <v>4.8</v>
      </c>
      <c r="K62">
        <v>7.4</v>
      </c>
      <c r="L62">
        <v>6.8</v>
      </c>
      <c r="M62">
        <v>6.2</v>
      </c>
      <c r="N62">
        <v>15737.3</v>
      </c>
      <c r="O62">
        <v>154.5</v>
      </c>
      <c r="P62">
        <v>207.7</v>
      </c>
      <c r="Q62">
        <v>24.6</v>
      </c>
      <c r="R62">
        <v>1.1000000000000001</v>
      </c>
      <c r="S62">
        <v>0.4</v>
      </c>
      <c r="T62">
        <v>1.2090000000000001</v>
      </c>
      <c r="U62">
        <v>6.5</v>
      </c>
      <c r="V62">
        <v>1.6</v>
      </c>
      <c r="W62">
        <v>86.8</v>
      </c>
      <c r="X62">
        <v>-1.4</v>
      </c>
      <c r="Y62">
        <v>-0.2</v>
      </c>
      <c r="Z62">
        <v>100.7</v>
      </c>
      <c r="AA62">
        <v>1.2</v>
      </c>
      <c r="AB62">
        <v>0.9</v>
      </c>
      <c r="AC62">
        <v>1.641</v>
      </c>
    </row>
    <row r="63" spans="1:29" x14ac:dyDescent="0.25">
      <c r="A63" t="s">
        <v>90</v>
      </c>
      <c r="B63">
        <v>1.2</v>
      </c>
      <c r="C63">
        <v>4.9000000000000004</v>
      </c>
      <c r="D63">
        <v>1.1000000000000001</v>
      </c>
      <c r="E63">
        <v>4.8</v>
      </c>
      <c r="F63">
        <v>7.9</v>
      </c>
      <c r="G63">
        <v>4</v>
      </c>
      <c r="H63">
        <v>3.6</v>
      </c>
      <c r="I63">
        <v>4.5</v>
      </c>
      <c r="J63">
        <v>5</v>
      </c>
      <c r="K63">
        <v>7.5</v>
      </c>
      <c r="L63">
        <v>7</v>
      </c>
      <c r="M63">
        <v>6.7</v>
      </c>
      <c r="N63">
        <v>15430.8</v>
      </c>
      <c r="O63">
        <v>151.69999999999999</v>
      </c>
      <c r="P63">
        <v>202.9</v>
      </c>
      <c r="Q63">
        <v>22.8</v>
      </c>
      <c r="R63">
        <v>1.6</v>
      </c>
      <c r="S63">
        <v>0.6</v>
      </c>
      <c r="T63">
        <v>1.212</v>
      </c>
      <c r="U63">
        <v>6.5</v>
      </c>
      <c r="V63">
        <v>1.9</v>
      </c>
      <c r="W63">
        <v>85.5</v>
      </c>
      <c r="X63">
        <v>-0.5</v>
      </c>
      <c r="Y63">
        <v>0.3</v>
      </c>
      <c r="Z63">
        <v>100.6</v>
      </c>
      <c r="AA63">
        <v>1.7</v>
      </c>
      <c r="AB63">
        <v>1.2</v>
      </c>
      <c r="AC63">
        <v>1.6379999999999999</v>
      </c>
    </row>
    <row r="64" spans="1:29" x14ac:dyDescent="0.25">
      <c r="A64" t="s">
        <v>91</v>
      </c>
      <c r="B64">
        <v>1.7</v>
      </c>
      <c r="C64">
        <v>5.4</v>
      </c>
      <c r="D64">
        <v>1.4</v>
      </c>
      <c r="E64">
        <v>5.0999999999999996</v>
      </c>
      <c r="F64">
        <v>7.9</v>
      </c>
      <c r="G64">
        <v>4</v>
      </c>
      <c r="H64">
        <v>4</v>
      </c>
      <c r="I64">
        <v>4.8</v>
      </c>
      <c r="J64">
        <v>5.2</v>
      </c>
      <c r="K64">
        <v>7.5</v>
      </c>
      <c r="L64">
        <v>7.1</v>
      </c>
      <c r="M64">
        <v>7.1</v>
      </c>
      <c r="N64">
        <v>15188.2</v>
      </c>
      <c r="O64">
        <v>150</v>
      </c>
      <c r="P64">
        <v>199.6</v>
      </c>
      <c r="Q64">
        <v>21.4</v>
      </c>
      <c r="R64">
        <v>1.9</v>
      </c>
      <c r="S64">
        <v>0.8</v>
      </c>
      <c r="T64">
        <v>1.2170000000000001</v>
      </c>
      <c r="U64">
        <v>6.5</v>
      </c>
      <c r="V64">
        <v>2.1</v>
      </c>
      <c r="W64">
        <v>84.2</v>
      </c>
      <c r="X64">
        <v>0.2</v>
      </c>
      <c r="Y64">
        <v>0.5</v>
      </c>
      <c r="Z64">
        <v>100.3</v>
      </c>
      <c r="AA64">
        <v>2.2000000000000002</v>
      </c>
      <c r="AB64">
        <v>1.4</v>
      </c>
      <c r="AC64">
        <v>1.6359999999999999</v>
      </c>
    </row>
    <row r="65" spans="1:29" x14ac:dyDescent="0.25">
      <c r="A65" t="s">
        <v>92</v>
      </c>
      <c r="B65">
        <v>1.8</v>
      </c>
      <c r="C65">
        <v>5.4</v>
      </c>
      <c r="D65">
        <v>1.5</v>
      </c>
      <c r="E65">
        <v>5.2</v>
      </c>
      <c r="F65">
        <v>8</v>
      </c>
      <c r="G65">
        <v>4</v>
      </c>
      <c r="H65">
        <v>4.4000000000000004</v>
      </c>
      <c r="I65">
        <v>5</v>
      </c>
      <c r="J65">
        <v>5.4</v>
      </c>
      <c r="K65">
        <v>7.6</v>
      </c>
      <c r="L65">
        <v>7.3</v>
      </c>
      <c r="M65">
        <v>7.5</v>
      </c>
      <c r="N65">
        <v>14992.3</v>
      </c>
      <c r="O65">
        <v>148.9</v>
      </c>
      <c r="P65">
        <v>197.7</v>
      </c>
      <c r="Q65">
        <v>20.5</v>
      </c>
      <c r="R65">
        <v>2.1</v>
      </c>
      <c r="S65">
        <v>0.9</v>
      </c>
      <c r="T65">
        <v>1.222</v>
      </c>
      <c r="U65">
        <v>6.5</v>
      </c>
      <c r="V65">
        <v>2.2000000000000002</v>
      </c>
      <c r="W65">
        <v>82.9</v>
      </c>
      <c r="X65">
        <v>0.7</v>
      </c>
      <c r="Y65">
        <v>0.6</v>
      </c>
      <c r="Z65">
        <v>100.2</v>
      </c>
      <c r="AA65">
        <v>2.5</v>
      </c>
      <c r="AB65">
        <v>1.6</v>
      </c>
      <c r="AC65">
        <v>1.633</v>
      </c>
    </row>
    <row r="66" spans="1:29" x14ac:dyDescent="0.25">
      <c r="A66" t="s">
        <v>93</v>
      </c>
      <c r="B66">
        <v>1.8</v>
      </c>
      <c r="C66">
        <v>5.4</v>
      </c>
      <c r="D66">
        <v>1.8</v>
      </c>
      <c r="E66">
        <v>5.5</v>
      </c>
      <c r="F66">
        <v>8</v>
      </c>
      <c r="G66">
        <v>4</v>
      </c>
      <c r="H66">
        <v>4.7</v>
      </c>
      <c r="I66">
        <v>5.2</v>
      </c>
      <c r="J66">
        <v>5.5</v>
      </c>
      <c r="K66">
        <v>7.6</v>
      </c>
      <c r="L66">
        <v>7.4</v>
      </c>
      <c r="M66">
        <v>7.8</v>
      </c>
      <c r="N66">
        <v>14866.4</v>
      </c>
      <c r="O66">
        <v>148.6</v>
      </c>
      <c r="P66">
        <v>196.6</v>
      </c>
      <c r="Q66">
        <v>19.8</v>
      </c>
      <c r="R66">
        <v>2.1</v>
      </c>
      <c r="S66">
        <v>1</v>
      </c>
      <c r="T66">
        <v>1.2290000000000001</v>
      </c>
      <c r="U66">
        <v>6.5</v>
      </c>
      <c r="V66">
        <v>2.2999999999999998</v>
      </c>
      <c r="W66">
        <v>82.4</v>
      </c>
      <c r="X66">
        <v>1.2</v>
      </c>
      <c r="Y66">
        <v>0.5</v>
      </c>
      <c r="Z66">
        <v>99.9</v>
      </c>
      <c r="AA66">
        <v>2.7</v>
      </c>
      <c r="AB66">
        <v>1.6</v>
      </c>
      <c r="AC66">
        <v>1.6339999999999999</v>
      </c>
    </row>
    <row r="67" spans="1:29" x14ac:dyDescent="0.25">
      <c r="A67" t="s">
        <v>94</v>
      </c>
      <c r="B67">
        <v>1.9</v>
      </c>
      <c r="C67">
        <v>5.5</v>
      </c>
      <c r="D67">
        <v>1.6</v>
      </c>
      <c r="E67">
        <v>5.2</v>
      </c>
      <c r="F67">
        <v>8</v>
      </c>
      <c r="G67">
        <v>3.9</v>
      </c>
      <c r="H67">
        <v>5</v>
      </c>
      <c r="I67">
        <v>5.3</v>
      </c>
      <c r="J67">
        <v>5.7</v>
      </c>
      <c r="K67">
        <v>7.7</v>
      </c>
      <c r="L67">
        <v>7.5</v>
      </c>
      <c r="M67">
        <v>8</v>
      </c>
      <c r="N67">
        <v>14791.4</v>
      </c>
      <c r="O67">
        <v>148.9</v>
      </c>
      <c r="P67">
        <v>196.5</v>
      </c>
      <c r="Q67">
        <v>19.399999999999999</v>
      </c>
      <c r="R67">
        <v>2.1</v>
      </c>
      <c r="S67">
        <v>1.1000000000000001</v>
      </c>
      <c r="T67">
        <v>1.236</v>
      </c>
      <c r="U67">
        <v>6.5</v>
      </c>
      <c r="V67">
        <v>2.4</v>
      </c>
      <c r="W67">
        <v>81.900000000000006</v>
      </c>
      <c r="X67">
        <v>1.4</v>
      </c>
      <c r="Y67">
        <v>0.6</v>
      </c>
      <c r="Z67">
        <v>99.6</v>
      </c>
      <c r="AA67">
        <v>2.8</v>
      </c>
      <c r="AB67">
        <v>1.7</v>
      </c>
      <c r="AC67">
        <v>1.6339999999999999</v>
      </c>
    </row>
    <row r="68" spans="1:29" x14ac:dyDescent="0.25">
      <c r="A68" t="s">
        <v>95</v>
      </c>
      <c r="B68">
        <v>2</v>
      </c>
      <c r="C68">
        <v>5.5</v>
      </c>
      <c r="D68">
        <v>1.6</v>
      </c>
      <c r="E68">
        <v>5.0999999999999996</v>
      </c>
      <c r="F68">
        <v>8</v>
      </c>
      <c r="G68">
        <v>3.8</v>
      </c>
      <c r="H68">
        <v>5.2</v>
      </c>
      <c r="I68">
        <v>5.5</v>
      </c>
      <c r="J68">
        <v>5.8</v>
      </c>
      <c r="K68">
        <v>7.7</v>
      </c>
      <c r="L68">
        <v>7.6</v>
      </c>
      <c r="M68">
        <v>8.1999999999999993</v>
      </c>
      <c r="N68">
        <v>14807.1</v>
      </c>
      <c r="O68">
        <v>149.5</v>
      </c>
      <c r="P68">
        <v>196.6</v>
      </c>
      <c r="Q68">
        <v>19.100000000000001</v>
      </c>
      <c r="R68">
        <v>2</v>
      </c>
      <c r="S68">
        <v>1.1000000000000001</v>
      </c>
      <c r="T68">
        <v>1.242</v>
      </c>
      <c r="U68">
        <v>6.5</v>
      </c>
      <c r="V68">
        <v>2.5</v>
      </c>
      <c r="W68">
        <v>81.599999999999994</v>
      </c>
      <c r="X68">
        <v>1.6</v>
      </c>
      <c r="Y68">
        <v>0.7</v>
      </c>
      <c r="Z68">
        <v>99.5</v>
      </c>
      <c r="AA68">
        <v>2.8</v>
      </c>
      <c r="AB68">
        <v>1.8</v>
      </c>
      <c r="AC68">
        <v>1.6339999999999999</v>
      </c>
    </row>
    <row r="69" spans="1:29" x14ac:dyDescent="0.25">
      <c r="A69" t="s">
        <v>96</v>
      </c>
      <c r="B69">
        <v>2.2000000000000002</v>
      </c>
      <c r="C69">
        <v>5.5</v>
      </c>
      <c r="D69">
        <v>1.7</v>
      </c>
      <c r="E69">
        <v>5.0999999999999996</v>
      </c>
      <c r="F69">
        <v>8</v>
      </c>
      <c r="G69">
        <v>3.6</v>
      </c>
      <c r="H69">
        <v>5.3</v>
      </c>
      <c r="I69">
        <v>5.5</v>
      </c>
      <c r="J69">
        <v>5.8</v>
      </c>
      <c r="K69">
        <v>7.7</v>
      </c>
      <c r="L69">
        <v>7.6</v>
      </c>
      <c r="M69">
        <v>8.4</v>
      </c>
      <c r="N69">
        <v>15005.9</v>
      </c>
      <c r="O69">
        <v>150.30000000000001</v>
      </c>
      <c r="P69">
        <v>197.1</v>
      </c>
      <c r="Q69">
        <v>19.2</v>
      </c>
      <c r="R69">
        <v>2</v>
      </c>
      <c r="S69">
        <v>1.2</v>
      </c>
      <c r="T69">
        <v>1.248</v>
      </c>
      <c r="U69">
        <v>6.6</v>
      </c>
      <c r="V69">
        <v>2.6</v>
      </c>
      <c r="W69">
        <v>81.3</v>
      </c>
      <c r="X69">
        <v>1.7</v>
      </c>
      <c r="Y69">
        <v>0.9</v>
      </c>
      <c r="Z69">
        <v>99.3</v>
      </c>
      <c r="AA69">
        <v>2.8</v>
      </c>
      <c r="AB69">
        <v>1.8</v>
      </c>
      <c r="AC69">
        <v>1.635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9"/>
  <sheetViews>
    <sheetView workbookViewId="0">
      <selection activeCell="B2" sqref="B2"/>
    </sheetView>
  </sheetViews>
  <sheetFormatPr defaultRowHeight="15" x14ac:dyDescent="0.25"/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 t="s">
        <v>29</v>
      </c>
      <c r="B2">
        <v>-1.1000000000000001</v>
      </c>
      <c r="C2">
        <v>1.4</v>
      </c>
      <c r="D2">
        <v>3.5</v>
      </c>
      <c r="E2">
        <v>6.3</v>
      </c>
      <c r="F2">
        <v>4.2</v>
      </c>
      <c r="G2">
        <v>3.9</v>
      </c>
      <c r="H2">
        <v>4.8</v>
      </c>
      <c r="I2">
        <v>4.9000000000000004</v>
      </c>
      <c r="J2">
        <v>5.3</v>
      </c>
      <c r="K2">
        <v>7.4</v>
      </c>
      <c r="L2">
        <v>7</v>
      </c>
      <c r="M2">
        <v>8.6</v>
      </c>
      <c r="N2">
        <v>10645.9</v>
      </c>
      <c r="O2">
        <v>113.2</v>
      </c>
      <c r="P2">
        <v>139.5</v>
      </c>
      <c r="Q2">
        <v>32.799999999999997</v>
      </c>
      <c r="R2">
        <v>3.7</v>
      </c>
      <c r="S2">
        <v>1.1000000000000001</v>
      </c>
      <c r="T2">
        <v>0.879</v>
      </c>
      <c r="U2">
        <v>4</v>
      </c>
      <c r="V2">
        <v>1.6</v>
      </c>
      <c r="W2">
        <v>106</v>
      </c>
      <c r="X2">
        <v>2.6</v>
      </c>
      <c r="Y2">
        <v>-1.2</v>
      </c>
      <c r="Z2">
        <v>125.5</v>
      </c>
      <c r="AA2">
        <v>4.5999999999999996</v>
      </c>
      <c r="AB2">
        <v>0.1</v>
      </c>
      <c r="AC2">
        <v>1.419</v>
      </c>
    </row>
    <row r="3" spans="1:29" x14ac:dyDescent="0.25">
      <c r="A3" t="s">
        <v>30</v>
      </c>
      <c r="B3">
        <v>2.1</v>
      </c>
      <c r="C3">
        <v>5.0999999999999996</v>
      </c>
      <c r="D3">
        <v>-0.3</v>
      </c>
      <c r="E3">
        <v>1.6</v>
      </c>
      <c r="F3">
        <v>4.4000000000000004</v>
      </c>
      <c r="G3">
        <v>2.8</v>
      </c>
      <c r="H3">
        <v>3.7</v>
      </c>
      <c r="I3">
        <v>4.9000000000000004</v>
      </c>
      <c r="J3">
        <v>5.5</v>
      </c>
      <c r="K3">
        <v>7.5</v>
      </c>
      <c r="L3">
        <v>7.1</v>
      </c>
      <c r="M3">
        <v>7.3</v>
      </c>
      <c r="N3">
        <v>11407.2</v>
      </c>
      <c r="O3">
        <v>115.2</v>
      </c>
      <c r="P3">
        <v>138.6</v>
      </c>
      <c r="Q3">
        <v>34.700000000000003</v>
      </c>
      <c r="R3">
        <v>0.3</v>
      </c>
      <c r="S3">
        <v>4.0999999999999996</v>
      </c>
      <c r="T3">
        <v>0.84699999999999998</v>
      </c>
      <c r="U3">
        <v>5.9</v>
      </c>
      <c r="V3">
        <v>2</v>
      </c>
      <c r="W3">
        <v>106.1</v>
      </c>
      <c r="X3">
        <v>-0.7</v>
      </c>
      <c r="Y3">
        <v>-0.3</v>
      </c>
      <c r="Z3">
        <v>124.7</v>
      </c>
      <c r="AA3">
        <v>3.1</v>
      </c>
      <c r="AB3">
        <v>3.1</v>
      </c>
      <c r="AC3">
        <v>1.4079999999999999</v>
      </c>
    </row>
    <row r="4" spans="1:29" x14ac:dyDescent="0.25">
      <c r="A4" t="s">
        <v>31</v>
      </c>
      <c r="B4">
        <v>-1.3</v>
      </c>
      <c r="C4">
        <v>0</v>
      </c>
      <c r="D4">
        <v>9.8000000000000007</v>
      </c>
      <c r="E4">
        <v>10.1</v>
      </c>
      <c r="F4">
        <v>4.8</v>
      </c>
      <c r="G4">
        <v>1.1000000000000001</v>
      </c>
      <c r="H4">
        <v>3.2</v>
      </c>
      <c r="I4">
        <v>4.5999999999999996</v>
      </c>
      <c r="J4">
        <v>5.3</v>
      </c>
      <c r="K4">
        <v>7.3</v>
      </c>
      <c r="L4">
        <v>7</v>
      </c>
      <c r="M4">
        <v>6.6</v>
      </c>
      <c r="N4">
        <v>9563</v>
      </c>
      <c r="O4">
        <v>117.5</v>
      </c>
      <c r="P4">
        <v>141</v>
      </c>
      <c r="Q4">
        <v>43.7</v>
      </c>
      <c r="R4">
        <v>0.3</v>
      </c>
      <c r="S4">
        <v>1.4</v>
      </c>
      <c r="T4">
        <v>0.91</v>
      </c>
      <c r="U4">
        <v>4.9000000000000004</v>
      </c>
      <c r="V4">
        <v>1.2</v>
      </c>
      <c r="W4">
        <v>106.4</v>
      </c>
      <c r="X4">
        <v>-4.3</v>
      </c>
      <c r="Y4">
        <v>-1.1000000000000001</v>
      </c>
      <c r="Z4">
        <v>119.2</v>
      </c>
      <c r="AA4">
        <v>2.1</v>
      </c>
      <c r="AB4">
        <v>1</v>
      </c>
      <c r="AC4">
        <v>1.4690000000000001</v>
      </c>
    </row>
    <row r="5" spans="1:29" x14ac:dyDescent="0.25">
      <c r="A5" t="s">
        <v>32</v>
      </c>
      <c r="B5">
        <v>1.1000000000000001</v>
      </c>
      <c r="C5">
        <v>2.2999999999999998</v>
      </c>
      <c r="D5">
        <v>-4.9000000000000004</v>
      </c>
      <c r="E5">
        <v>-4.5999999999999996</v>
      </c>
      <c r="F5">
        <v>5.5</v>
      </c>
      <c r="G5">
        <v>-0.3</v>
      </c>
      <c r="H5">
        <v>1.9</v>
      </c>
      <c r="I5">
        <v>4.2</v>
      </c>
      <c r="J5">
        <v>5.0999999999999996</v>
      </c>
      <c r="K5">
        <v>7.2</v>
      </c>
      <c r="L5">
        <v>6.8</v>
      </c>
      <c r="M5">
        <v>5.2</v>
      </c>
      <c r="N5">
        <v>10707.7</v>
      </c>
      <c r="O5">
        <v>119.8</v>
      </c>
      <c r="P5">
        <v>135.6</v>
      </c>
      <c r="Q5">
        <v>35.299999999999997</v>
      </c>
      <c r="R5">
        <v>0.6</v>
      </c>
      <c r="S5">
        <v>1.7</v>
      </c>
      <c r="T5">
        <v>0.89</v>
      </c>
      <c r="U5">
        <v>7.7</v>
      </c>
      <c r="V5">
        <v>0.1</v>
      </c>
      <c r="W5">
        <v>106.8</v>
      </c>
      <c r="X5">
        <v>-0.5</v>
      </c>
      <c r="Y5">
        <v>-1.4</v>
      </c>
      <c r="Z5">
        <v>131</v>
      </c>
      <c r="AA5">
        <v>1.3</v>
      </c>
      <c r="AB5">
        <v>0</v>
      </c>
      <c r="AC5">
        <v>1.454</v>
      </c>
    </row>
    <row r="6" spans="1:29" x14ac:dyDescent="0.25">
      <c r="A6" t="s">
        <v>33</v>
      </c>
      <c r="B6">
        <v>3.7</v>
      </c>
      <c r="C6">
        <v>5.0999999999999996</v>
      </c>
      <c r="D6">
        <v>10.1</v>
      </c>
      <c r="E6">
        <v>10.9</v>
      </c>
      <c r="F6">
        <v>5.7</v>
      </c>
      <c r="G6">
        <v>1.3</v>
      </c>
      <c r="H6">
        <v>1.7</v>
      </c>
      <c r="I6">
        <v>4.5</v>
      </c>
      <c r="J6">
        <v>5.4</v>
      </c>
      <c r="K6">
        <v>7.6</v>
      </c>
      <c r="L6">
        <v>7</v>
      </c>
      <c r="M6">
        <v>4.8</v>
      </c>
      <c r="N6">
        <v>10775.7</v>
      </c>
      <c r="O6">
        <v>122.1</v>
      </c>
      <c r="P6">
        <v>137.4</v>
      </c>
      <c r="Q6">
        <v>26.1</v>
      </c>
      <c r="R6">
        <v>0.7</v>
      </c>
      <c r="S6">
        <v>3</v>
      </c>
      <c r="T6">
        <v>0.872</v>
      </c>
      <c r="U6">
        <v>6.8</v>
      </c>
      <c r="V6">
        <v>0.3</v>
      </c>
      <c r="W6">
        <v>107.3</v>
      </c>
      <c r="X6">
        <v>-0.9</v>
      </c>
      <c r="Y6">
        <v>-2.7</v>
      </c>
      <c r="Z6">
        <v>132.69999999999999</v>
      </c>
      <c r="AA6">
        <v>1.8</v>
      </c>
      <c r="AB6">
        <v>1.9</v>
      </c>
      <c r="AC6">
        <v>1.425</v>
      </c>
    </row>
    <row r="7" spans="1:29" x14ac:dyDescent="0.25">
      <c r="A7" t="s">
        <v>34</v>
      </c>
      <c r="B7">
        <v>2.2000000000000002</v>
      </c>
      <c r="C7">
        <v>3.8</v>
      </c>
      <c r="D7">
        <v>2</v>
      </c>
      <c r="E7">
        <v>5.2</v>
      </c>
      <c r="F7">
        <v>5.8</v>
      </c>
      <c r="G7">
        <v>3.2</v>
      </c>
      <c r="H7">
        <v>1.7</v>
      </c>
      <c r="I7">
        <v>4.5</v>
      </c>
      <c r="J7">
        <v>5.4</v>
      </c>
      <c r="K7">
        <v>7.6</v>
      </c>
      <c r="L7">
        <v>6.8</v>
      </c>
      <c r="M7">
        <v>4.8</v>
      </c>
      <c r="N7">
        <v>9384</v>
      </c>
      <c r="O7">
        <v>125.4</v>
      </c>
      <c r="P7">
        <v>135.80000000000001</v>
      </c>
      <c r="Q7">
        <v>28.4</v>
      </c>
      <c r="R7">
        <v>2.1</v>
      </c>
      <c r="S7">
        <v>2</v>
      </c>
      <c r="T7">
        <v>0.98599999999999999</v>
      </c>
      <c r="U7">
        <v>9</v>
      </c>
      <c r="V7">
        <v>1.1000000000000001</v>
      </c>
      <c r="W7">
        <v>104.7</v>
      </c>
      <c r="X7">
        <v>4.3</v>
      </c>
      <c r="Y7">
        <v>1.7</v>
      </c>
      <c r="Z7">
        <v>119.9</v>
      </c>
      <c r="AA7">
        <v>3.3</v>
      </c>
      <c r="AB7">
        <v>0.9</v>
      </c>
      <c r="AC7">
        <v>1.5249999999999999</v>
      </c>
    </row>
    <row r="8" spans="1:29" x14ac:dyDescent="0.25">
      <c r="A8" t="s">
        <v>35</v>
      </c>
      <c r="B8">
        <v>2</v>
      </c>
      <c r="C8">
        <v>3.8</v>
      </c>
      <c r="D8">
        <v>-0.5</v>
      </c>
      <c r="E8">
        <v>1.5</v>
      </c>
      <c r="F8">
        <v>5.7</v>
      </c>
      <c r="G8">
        <v>2.2000000000000002</v>
      </c>
      <c r="H8">
        <v>1.6</v>
      </c>
      <c r="I8">
        <v>3.4</v>
      </c>
      <c r="J8">
        <v>4.5</v>
      </c>
      <c r="K8">
        <v>7.3</v>
      </c>
      <c r="L8">
        <v>6.3</v>
      </c>
      <c r="M8">
        <v>4.8</v>
      </c>
      <c r="N8">
        <v>7773.6</v>
      </c>
      <c r="O8">
        <v>128.69999999999999</v>
      </c>
      <c r="P8">
        <v>138.69999999999999</v>
      </c>
      <c r="Q8">
        <v>45.1</v>
      </c>
      <c r="R8">
        <v>1.4</v>
      </c>
      <c r="S8">
        <v>1.6</v>
      </c>
      <c r="T8">
        <v>0.98799999999999999</v>
      </c>
      <c r="U8">
        <v>5.5</v>
      </c>
      <c r="V8">
        <v>1.4</v>
      </c>
      <c r="W8">
        <v>105.5</v>
      </c>
      <c r="X8">
        <v>2.6</v>
      </c>
      <c r="Y8">
        <v>-0.7</v>
      </c>
      <c r="Z8">
        <v>121.7</v>
      </c>
      <c r="AA8">
        <v>3.6</v>
      </c>
      <c r="AB8">
        <v>1.4</v>
      </c>
      <c r="AC8">
        <v>1.57</v>
      </c>
    </row>
    <row r="9" spans="1:29" x14ac:dyDescent="0.25">
      <c r="A9" t="s">
        <v>36</v>
      </c>
      <c r="B9">
        <v>0.3</v>
      </c>
      <c r="C9">
        <v>2.4</v>
      </c>
      <c r="D9">
        <v>1.9</v>
      </c>
      <c r="E9">
        <v>3.8</v>
      </c>
      <c r="F9">
        <v>5.9</v>
      </c>
      <c r="G9">
        <v>2.4</v>
      </c>
      <c r="H9">
        <v>1.3</v>
      </c>
      <c r="I9">
        <v>3.1</v>
      </c>
      <c r="J9">
        <v>4.3</v>
      </c>
      <c r="K9">
        <v>7</v>
      </c>
      <c r="L9">
        <v>6.1</v>
      </c>
      <c r="M9">
        <v>4.5</v>
      </c>
      <c r="N9">
        <v>8343.2000000000007</v>
      </c>
      <c r="O9">
        <v>131.30000000000001</v>
      </c>
      <c r="P9">
        <v>142.5</v>
      </c>
      <c r="Q9">
        <v>42.6</v>
      </c>
      <c r="R9">
        <v>0.3</v>
      </c>
      <c r="S9">
        <v>2.4</v>
      </c>
      <c r="T9">
        <v>1.0489999999999999</v>
      </c>
      <c r="U9">
        <v>6.2</v>
      </c>
      <c r="V9">
        <v>0.9</v>
      </c>
      <c r="W9">
        <v>104.4</v>
      </c>
      <c r="X9">
        <v>1.5</v>
      </c>
      <c r="Y9">
        <v>-0.4</v>
      </c>
      <c r="Z9">
        <v>118.8</v>
      </c>
      <c r="AA9">
        <v>3.7</v>
      </c>
      <c r="AB9">
        <v>1.9</v>
      </c>
      <c r="AC9">
        <v>1.61</v>
      </c>
    </row>
    <row r="10" spans="1:29" x14ac:dyDescent="0.25">
      <c r="A10" t="s">
        <v>37</v>
      </c>
      <c r="B10">
        <v>2.1</v>
      </c>
      <c r="C10">
        <v>4.5999999999999996</v>
      </c>
      <c r="D10">
        <v>1.1000000000000001</v>
      </c>
      <c r="E10">
        <v>4</v>
      </c>
      <c r="F10">
        <v>5.9</v>
      </c>
      <c r="G10">
        <v>4.2</v>
      </c>
      <c r="H10">
        <v>1.2</v>
      </c>
      <c r="I10">
        <v>2.9</v>
      </c>
      <c r="J10">
        <v>4.2</v>
      </c>
      <c r="K10">
        <v>6.5</v>
      </c>
      <c r="L10">
        <v>5.8</v>
      </c>
      <c r="M10">
        <v>4.3</v>
      </c>
      <c r="N10">
        <v>8051.9</v>
      </c>
      <c r="O10">
        <v>134.1</v>
      </c>
      <c r="P10">
        <v>147.9</v>
      </c>
      <c r="Q10">
        <v>34.700000000000003</v>
      </c>
      <c r="R10">
        <v>-0.9</v>
      </c>
      <c r="S10">
        <v>3.3</v>
      </c>
      <c r="T10">
        <v>1.0900000000000001</v>
      </c>
      <c r="U10">
        <v>7</v>
      </c>
      <c r="V10">
        <v>3.5</v>
      </c>
      <c r="W10">
        <v>105.5</v>
      </c>
      <c r="X10">
        <v>-2.2000000000000002</v>
      </c>
      <c r="Y10">
        <v>-1.6</v>
      </c>
      <c r="Z10">
        <v>118.1</v>
      </c>
      <c r="AA10">
        <v>3.9</v>
      </c>
      <c r="AB10">
        <v>1.6</v>
      </c>
      <c r="AC10">
        <v>1.579</v>
      </c>
    </row>
    <row r="11" spans="1:29" x14ac:dyDescent="0.25">
      <c r="A11" t="s">
        <v>38</v>
      </c>
      <c r="B11">
        <v>3.8</v>
      </c>
      <c r="C11">
        <v>5.0999999999999996</v>
      </c>
      <c r="D11">
        <v>5.9</v>
      </c>
      <c r="E11">
        <v>6.3</v>
      </c>
      <c r="F11">
        <v>6.1</v>
      </c>
      <c r="G11">
        <v>-0.7</v>
      </c>
      <c r="H11">
        <v>1</v>
      </c>
      <c r="I11">
        <v>2.6</v>
      </c>
      <c r="J11">
        <v>3.8</v>
      </c>
      <c r="K11">
        <v>5.7</v>
      </c>
      <c r="L11">
        <v>5.5</v>
      </c>
      <c r="M11">
        <v>4.2</v>
      </c>
      <c r="N11">
        <v>9342.4</v>
      </c>
      <c r="O11">
        <v>137</v>
      </c>
      <c r="P11">
        <v>149.19999999999999</v>
      </c>
      <c r="Q11">
        <v>29.1</v>
      </c>
      <c r="R11">
        <v>0.3</v>
      </c>
      <c r="S11">
        <v>0.3</v>
      </c>
      <c r="T11">
        <v>1.1499999999999999</v>
      </c>
      <c r="U11">
        <v>2.6</v>
      </c>
      <c r="V11">
        <v>1.1000000000000001</v>
      </c>
      <c r="W11">
        <v>104</v>
      </c>
      <c r="X11">
        <v>5.2</v>
      </c>
      <c r="Y11">
        <v>1.7</v>
      </c>
      <c r="Z11">
        <v>119.9</v>
      </c>
      <c r="AA11">
        <v>5.7</v>
      </c>
      <c r="AB11">
        <v>0.3</v>
      </c>
      <c r="AC11">
        <v>1.653</v>
      </c>
    </row>
    <row r="12" spans="1:29" x14ac:dyDescent="0.25">
      <c r="A12" t="s">
        <v>39</v>
      </c>
      <c r="B12">
        <v>6.9</v>
      </c>
      <c r="C12">
        <v>9.3000000000000007</v>
      </c>
      <c r="D12">
        <v>6.7</v>
      </c>
      <c r="E12">
        <v>9.3000000000000007</v>
      </c>
      <c r="F12">
        <v>6.1</v>
      </c>
      <c r="G12">
        <v>3</v>
      </c>
      <c r="H12">
        <v>0.9</v>
      </c>
      <c r="I12">
        <v>3.1</v>
      </c>
      <c r="J12">
        <v>4.4000000000000004</v>
      </c>
      <c r="K12">
        <v>6</v>
      </c>
      <c r="L12">
        <v>6</v>
      </c>
      <c r="M12">
        <v>4</v>
      </c>
      <c r="N12">
        <v>9649.7000000000007</v>
      </c>
      <c r="O12">
        <v>141.1</v>
      </c>
      <c r="P12">
        <v>147.30000000000001</v>
      </c>
      <c r="Q12">
        <v>22.7</v>
      </c>
      <c r="R12">
        <v>2.1</v>
      </c>
      <c r="S12">
        <v>2.2000000000000002</v>
      </c>
      <c r="T12">
        <v>1.165</v>
      </c>
      <c r="U12">
        <v>13.4</v>
      </c>
      <c r="V12">
        <v>0</v>
      </c>
      <c r="W12">
        <v>102.6</v>
      </c>
      <c r="X12">
        <v>1.7</v>
      </c>
      <c r="Y12">
        <v>-0.7</v>
      </c>
      <c r="Z12">
        <v>111.4</v>
      </c>
      <c r="AA12">
        <v>5.2</v>
      </c>
      <c r="AB12">
        <v>1.7</v>
      </c>
      <c r="AC12">
        <v>1.6619999999999999</v>
      </c>
    </row>
    <row r="13" spans="1:29" x14ac:dyDescent="0.25">
      <c r="A13" t="s">
        <v>40</v>
      </c>
      <c r="B13">
        <v>4.8</v>
      </c>
      <c r="C13">
        <v>6.8</v>
      </c>
      <c r="D13">
        <v>1.6</v>
      </c>
      <c r="E13">
        <v>3.3</v>
      </c>
      <c r="F13">
        <v>5.8</v>
      </c>
      <c r="G13">
        <v>1.5</v>
      </c>
      <c r="H13">
        <v>0.9</v>
      </c>
      <c r="I13">
        <v>3.2</v>
      </c>
      <c r="J13">
        <v>4.4000000000000004</v>
      </c>
      <c r="K13">
        <v>5.8</v>
      </c>
      <c r="L13">
        <v>5.9</v>
      </c>
      <c r="M13">
        <v>4</v>
      </c>
      <c r="N13">
        <v>10799.6</v>
      </c>
      <c r="O13">
        <v>146</v>
      </c>
      <c r="P13">
        <v>145.69999999999999</v>
      </c>
      <c r="Q13">
        <v>21.1</v>
      </c>
      <c r="R13">
        <v>3.1</v>
      </c>
      <c r="S13">
        <v>2.2000000000000002</v>
      </c>
      <c r="T13">
        <v>1.26</v>
      </c>
      <c r="U13">
        <v>11.8</v>
      </c>
      <c r="V13">
        <v>5.7</v>
      </c>
      <c r="W13">
        <v>103.3</v>
      </c>
      <c r="X13">
        <v>4.2</v>
      </c>
      <c r="Y13">
        <v>-0.6</v>
      </c>
      <c r="Z13">
        <v>107.1</v>
      </c>
      <c r="AA13">
        <v>4.0999999999999996</v>
      </c>
      <c r="AB13">
        <v>1.7</v>
      </c>
      <c r="AC13">
        <v>1.784</v>
      </c>
    </row>
    <row r="14" spans="1:29" x14ac:dyDescent="0.25">
      <c r="A14" t="s">
        <v>41</v>
      </c>
      <c r="B14">
        <v>2.2999999999999998</v>
      </c>
      <c r="C14">
        <v>5.9</v>
      </c>
      <c r="D14">
        <v>2.9</v>
      </c>
      <c r="E14">
        <v>6.1</v>
      </c>
      <c r="F14">
        <v>5.7</v>
      </c>
      <c r="G14">
        <v>3.4</v>
      </c>
      <c r="H14">
        <v>0.9</v>
      </c>
      <c r="I14">
        <v>3</v>
      </c>
      <c r="J14">
        <v>4.0999999999999996</v>
      </c>
      <c r="K14">
        <v>5.5</v>
      </c>
      <c r="L14">
        <v>5.6</v>
      </c>
      <c r="M14">
        <v>4</v>
      </c>
      <c r="N14">
        <v>11039.4</v>
      </c>
      <c r="O14">
        <v>151.80000000000001</v>
      </c>
      <c r="P14">
        <v>152.9</v>
      </c>
      <c r="Q14">
        <v>21.6</v>
      </c>
      <c r="R14">
        <v>1.9</v>
      </c>
      <c r="S14">
        <v>2.2999999999999998</v>
      </c>
      <c r="T14">
        <v>1.2290000000000001</v>
      </c>
      <c r="U14">
        <v>5.0999999999999996</v>
      </c>
      <c r="V14">
        <v>4</v>
      </c>
      <c r="W14">
        <v>101.4</v>
      </c>
      <c r="X14">
        <v>3.8</v>
      </c>
      <c r="Y14">
        <v>-0.9</v>
      </c>
      <c r="Z14">
        <v>104.2</v>
      </c>
      <c r="AA14">
        <v>1.3</v>
      </c>
      <c r="AB14">
        <v>1.3</v>
      </c>
      <c r="AC14">
        <v>1.84</v>
      </c>
    </row>
    <row r="15" spans="1:29" x14ac:dyDescent="0.25">
      <c r="A15" t="s">
        <v>42</v>
      </c>
      <c r="B15">
        <v>3</v>
      </c>
      <c r="C15">
        <v>6.6</v>
      </c>
      <c r="D15">
        <v>4</v>
      </c>
      <c r="E15">
        <v>7</v>
      </c>
      <c r="F15">
        <v>5.6</v>
      </c>
      <c r="G15">
        <v>3.2</v>
      </c>
      <c r="H15">
        <v>1.1000000000000001</v>
      </c>
      <c r="I15">
        <v>3.7</v>
      </c>
      <c r="J15">
        <v>4.7</v>
      </c>
      <c r="K15">
        <v>6.1</v>
      </c>
      <c r="L15">
        <v>6.2</v>
      </c>
      <c r="M15">
        <v>4</v>
      </c>
      <c r="N15">
        <v>11144.6</v>
      </c>
      <c r="O15">
        <v>158</v>
      </c>
      <c r="P15">
        <v>160.4</v>
      </c>
      <c r="Q15">
        <v>20</v>
      </c>
      <c r="R15">
        <v>2.2000000000000002</v>
      </c>
      <c r="S15">
        <v>2.4</v>
      </c>
      <c r="T15">
        <v>1.218</v>
      </c>
      <c r="U15">
        <v>6.1</v>
      </c>
      <c r="V15">
        <v>4.0999999999999996</v>
      </c>
      <c r="W15">
        <v>102.7</v>
      </c>
      <c r="X15">
        <v>0.3</v>
      </c>
      <c r="Y15">
        <v>1.1000000000000001</v>
      </c>
      <c r="Z15">
        <v>109.4</v>
      </c>
      <c r="AA15">
        <v>1.2</v>
      </c>
      <c r="AB15">
        <v>1</v>
      </c>
      <c r="AC15">
        <v>1.8129999999999999</v>
      </c>
    </row>
    <row r="16" spans="1:29" x14ac:dyDescent="0.25">
      <c r="A16" t="s">
        <v>43</v>
      </c>
      <c r="B16">
        <v>3.7</v>
      </c>
      <c r="C16">
        <v>6.3</v>
      </c>
      <c r="D16">
        <v>2.1</v>
      </c>
      <c r="E16">
        <v>4.5</v>
      </c>
      <c r="F16">
        <v>5.4</v>
      </c>
      <c r="G16">
        <v>2.6</v>
      </c>
      <c r="H16">
        <v>1.5</v>
      </c>
      <c r="I16">
        <v>3.5</v>
      </c>
      <c r="J16">
        <v>4.4000000000000004</v>
      </c>
      <c r="K16">
        <v>5.8</v>
      </c>
      <c r="L16">
        <v>5.9</v>
      </c>
      <c r="M16">
        <v>4.4000000000000004</v>
      </c>
      <c r="N16">
        <v>10893.8</v>
      </c>
      <c r="O16">
        <v>163.4</v>
      </c>
      <c r="P16">
        <v>171.8</v>
      </c>
      <c r="Q16">
        <v>19.3</v>
      </c>
      <c r="R16">
        <v>1.4</v>
      </c>
      <c r="S16">
        <v>2</v>
      </c>
      <c r="T16">
        <v>1.242</v>
      </c>
      <c r="U16">
        <v>8.6</v>
      </c>
      <c r="V16">
        <v>4</v>
      </c>
      <c r="W16">
        <v>102.7</v>
      </c>
      <c r="X16">
        <v>0.6</v>
      </c>
      <c r="Y16">
        <v>0.1</v>
      </c>
      <c r="Z16">
        <v>110.2</v>
      </c>
      <c r="AA16">
        <v>0.5</v>
      </c>
      <c r="AB16">
        <v>1.1000000000000001</v>
      </c>
      <c r="AC16">
        <v>1.8089999999999999</v>
      </c>
    </row>
    <row r="17" spans="1:29" x14ac:dyDescent="0.25">
      <c r="A17" t="s">
        <v>44</v>
      </c>
      <c r="B17">
        <v>3.5</v>
      </c>
      <c r="C17">
        <v>6.4</v>
      </c>
      <c r="D17">
        <v>5.0999999999999996</v>
      </c>
      <c r="E17">
        <v>8.5</v>
      </c>
      <c r="F17">
        <v>5.4</v>
      </c>
      <c r="G17">
        <v>4.4000000000000004</v>
      </c>
      <c r="H17">
        <v>2</v>
      </c>
      <c r="I17">
        <v>3.5</v>
      </c>
      <c r="J17">
        <v>4.3</v>
      </c>
      <c r="K17">
        <v>5.4</v>
      </c>
      <c r="L17">
        <v>5.7</v>
      </c>
      <c r="M17">
        <v>4.9000000000000004</v>
      </c>
      <c r="N17">
        <v>11951.5</v>
      </c>
      <c r="O17">
        <v>169.4</v>
      </c>
      <c r="P17">
        <v>175.8</v>
      </c>
      <c r="Q17">
        <v>16.600000000000001</v>
      </c>
      <c r="R17">
        <v>1.5</v>
      </c>
      <c r="S17">
        <v>2.4</v>
      </c>
      <c r="T17">
        <v>1.3540000000000001</v>
      </c>
      <c r="U17">
        <v>7.9</v>
      </c>
      <c r="V17">
        <v>0.8</v>
      </c>
      <c r="W17">
        <v>98.9</v>
      </c>
      <c r="X17">
        <v>-1.1000000000000001</v>
      </c>
      <c r="Y17">
        <v>1.7</v>
      </c>
      <c r="Z17">
        <v>102.7</v>
      </c>
      <c r="AA17">
        <v>1.6</v>
      </c>
      <c r="AB17">
        <v>2.4</v>
      </c>
      <c r="AC17">
        <v>1.9159999999999999</v>
      </c>
    </row>
    <row r="18" spans="1:29" x14ac:dyDescent="0.25">
      <c r="A18" t="s">
        <v>45</v>
      </c>
      <c r="B18">
        <v>4.3</v>
      </c>
      <c r="C18">
        <v>8.3000000000000007</v>
      </c>
      <c r="D18">
        <v>-3.8</v>
      </c>
      <c r="E18">
        <v>-1.8</v>
      </c>
      <c r="F18">
        <v>5.3</v>
      </c>
      <c r="G18">
        <v>2</v>
      </c>
      <c r="H18">
        <v>2.5</v>
      </c>
      <c r="I18">
        <v>3.9</v>
      </c>
      <c r="J18">
        <v>4.4000000000000004</v>
      </c>
      <c r="K18">
        <v>5.4</v>
      </c>
      <c r="L18">
        <v>5.8</v>
      </c>
      <c r="M18">
        <v>5.4</v>
      </c>
      <c r="N18">
        <v>11637.3</v>
      </c>
      <c r="O18">
        <v>177.6</v>
      </c>
      <c r="P18">
        <v>175.8</v>
      </c>
      <c r="Q18">
        <v>14.6</v>
      </c>
      <c r="R18">
        <v>0.4</v>
      </c>
      <c r="S18">
        <v>1.5</v>
      </c>
      <c r="T18">
        <v>1.2969999999999999</v>
      </c>
      <c r="U18">
        <v>7.9</v>
      </c>
      <c r="V18">
        <v>2.9</v>
      </c>
      <c r="W18">
        <v>98.6</v>
      </c>
      <c r="X18">
        <v>0.8</v>
      </c>
      <c r="Y18">
        <v>-2.7</v>
      </c>
      <c r="Z18">
        <v>107.2</v>
      </c>
      <c r="AA18">
        <v>2.9</v>
      </c>
      <c r="AB18">
        <v>2.6</v>
      </c>
      <c r="AC18">
        <v>1.889</v>
      </c>
    </row>
    <row r="19" spans="1:29" x14ac:dyDescent="0.25">
      <c r="A19" t="s">
        <v>46</v>
      </c>
      <c r="B19">
        <v>2.1</v>
      </c>
      <c r="C19">
        <v>5.0999999999999996</v>
      </c>
      <c r="D19">
        <v>3.2</v>
      </c>
      <c r="E19">
        <v>6</v>
      </c>
      <c r="F19">
        <v>5.0999999999999996</v>
      </c>
      <c r="G19">
        <v>2.7</v>
      </c>
      <c r="H19">
        <v>2.9</v>
      </c>
      <c r="I19">
        <v>3.9</v>
      </c>
      <c r="J19">
        <v>4.2</v>
      </c>
      <c r="K19">
        <v>5.5</v>
      </c>
      <c r="L19">
        <v>5.7</v>
      </c>
      <c r="M19">
        <v>5.9</v>
      </c>
      <c r="N19">
        <v>11856.7</v>
      </c>
      <c r="O19">
        <v>185</v>
      </c>
      <c r="P19">
        <v>182.3</v>
      </c>
      <c r="Q19">
        <v>17.7</v>
      </c>
      <c r="R19">
        <v>2.8</v>
      </c>
      <c r="S19">
        <v>2.2000000000000002</v>
      </c>
      <c r="T19">
        <v>1.21</v>
      </c>
      <c r="U19">
        <v>7.6</v>
      </c>
      <c r="V19">
        <v>1.5</v>
      </c>
      <c r="W19">
        <v>98.9</v>
      </c>
      <c r="X19">
        <v>5.3</v>
      </c>
      <c r="Y19">
        <v>-1.2</v>
      </c>
      <c r="Z19">
        <v>110.9</v>
      </c>
      <c r="AA19">
        <v>4.2</v>
      </c>
      <c r="AB19">
        <v>1.9</v>
      </c>
      <c r="AC19">
        <v>1.7929999999999999</v>
      </c>
    </row>
    <row r="20" spans="1:29" x14ac:dyDescent="0.25">
      <c r="A20" t="s">
        <v>47</v>
      </c>
      <c r="B20">
        <v>3.4</v>
      </c>
      <c r="C20">
        <v>7.3</v>
      </c>
      <c r="D20">
        <v>2.1</v>
      </c>
      <c r="E20">
        <v>6.6</v>
      </c>
      <c r="F20">
        <v>5</v>
      </c>
      <c r="G20">
        <v>6.2</v>
      </c>
      <c r="H20">
        <v>3.4</v>
      </c>
      <c r="I20">
        <v>4</v>
      </c>
      <c r="J20">
        <v>4.3</v>
      </c>
      <c r="K20">
        <v>5.5</v>
      </c>
      <c r="L20">
        <v>5.8</v>
      </c>
      <c r="M20">
        <v>6.4</v>
      </c>
      <c r="N20">
        <v>12282.9</v>
      </c>
      <c r="O20">
        <v>190.8</v>
      </c>
      <c r="P20">
        <v>187.1</v>
      </c>
      <c r="Q20">
        <v>14.2</v>
      </c>
      <c r="R20">
        <v>2.9</v>
      </c>
      <c r="S20">
        <v>3.2</v>
      </c>
      <c r="T20">
        <v>1.206</v>
      </c>
      <c r="U20">
        <v>9.5</v>
      </c>
      <c r="V20">
        <v>2.2999999999999998</v>
      </c>
      <c r="W20">
        <v>98.5</v>
      </c>
      <c r="X20">
        <v>1.4</v>
      </c>
      <c r="Y20">
        <v>-1.3</v>
      </c>
      <c r="Z20">
        <v>113.3</v>
      </c>
      <c r="AA20">
        <v>4.2</v>
      </c>
      <c r="AB20">
        <v>2.7</v>
      </c>
      <c r="AC20">
        <v>1.77</v>
      </c>
    </row>
    <row r="21" spans="1:29" x14ac:dyDescent="0.25">
      <c r="A21" t="s">
        <v>48</v>
      </c>
      <c r="B21">
        <v>2.2999999999999998</v>
      </c>
      <c r="C21">
        <v>5.4</v>
      </c>
      <c r="D21">
        <v>3.4</v>
      </c>
      <c r="E21">
        <v>6.6</v>
      </c>
      <c r="F21">
        <v>5</v>
      </c>
      <c r="G21">
        <v>3.8</v>
      </c>
      <c r="H21">
        <v>3.8</v>
      </c>
      <c r="I21">
        <v>4.4000000000000004</v>
      </c>
      <c r="J21">
        <v>4.5999999999999996</v>
      </c>
      <c r="K21">
        <v>5.9</v>
      </c>
      <c r="L21">
        <v>6.2</v>
      </c>
      <c r="M21">
        <v>7</v>
      </c>
      <c r="N21">
        <v>12497.2</v>
      </c>
      <c r="O21">
        <v>195.5</v>
      </c>
      <c r="P21">
        <v>195.4</v>
      </c>
      <c r="Q21">
        <v>16.5</v>
      </c>
      <c r="R21">
        <v>2.5</v>
      </c>
      <c r="S21">
        <v>2.5</v>
      </c>
      <c r="T21">
        <v>1.1839999999999999</v>
      </c>
      <c r="U21">
        <v>10.5</v>
      </c>
      <c r="V21">
        <v>1.8</v>
      </c>
      <c r="W21">
        <v>98.1</v>
      </c>
      <c r="X21">
        <v>0.7</v>
      </c>
      <c r="Y21">
        <v>0.7</v>
      </c>
      <c r="Z21">
        <v>117.9</v>
      </c>
      <c r="AA21">
        <v>5.5</v>
      </c>
      <c r="AB21">
        <v>1.4</v>
      </c>
      <c r="AC21">
        <v>1.7190000000000001</v>
      </c>
    </row>
    <row r="22" spans="1:29" x14ac:dyDescent="0.25">
      <c r="A22" t="s">
        <v>49</v>
      </c>
      <c r="B22">
        <v>4.9000000000000004</v>
      </c>
      <c r="C22">
        <v>8.1999999999999993</v>
      </c>
      <c r="D22">
        <v>9.5</v>
      </c>
      <c r="E22">
        <v>11.5</v>
      </c>
      <c r="F22">
        <v>4.7</v>
      </c>
      <c r="G22">
        <v>2.1</v>
      </c>
      <c r="H22">
        <v>4.4000000000000004</v>
      </c>
      <c r="I22">
        <v>4.5999999999999996</v>
      </c>
      <c r="J22">
        <v>4.7</v>
      </c>
      <c r="K22">
        <v>6</v>
      </c>
      <c r="L22">
        <v>6.2</v>
      </c>
      <c r="M22">
        <v>7.4</v>
      </c>
      <c r="N22">
        <v>13121.6</v>
      </c>
      <c r="O22">
        <v>198.7</v>
      </c>
      <c r="P22">
        <v>200</v>
      </c>
      <c r="Q22">
        <v>14.6</v>
      </c>
      <c r="R22">
        <v>3.4</v>
      </c>
      <c r="S22">
        <v>1.7</v>
      </c>
      <c r="T22">
        <v>1.214</v>
      </c>
      <c r="U22">
        <v>12.2</v>
      </c>
      <c r="V22">
        <v>2.2999999999999998</v>
      </c>
      <c r="W22">
        <v>96.7</v>
      </c>
      <c r="X22">
        <v>1.8</v>
      </c>
      <c r="Y22">
        <v>1.3</v>
      </c>
      <c r="Z22">
        <v>117.5</v>
      </c>
      <c r="AA22">
        <v>2.4</v>
      </c>
      <c r="AB22">
        <v>1.9</v>
      </c>
      <c r="AC22">
        <v>1.7390000000000001</v>
      </c>
    </row>
    <row r="23" spans="1:29" x14ac:dyDescent="0.25">
      <c r="A23" t="s">
        <v>50</v>
      </c>
      <c r="B23">
        <v>1.2</v>
      </c>
      <c r="C23">
        <v>4.5</v>
      </c>
      <c r="D23">
        <v>0.6</v>
      </c>
      <c r="E23">
        <v>3.7</v>
      </c>
      <c r="F23">
        <v>4.5999999999999996</v>
      </c>
      <c r="G23">
        <v>3.7</v>
      </c>
      <c r="H23">
        <v>4.7</v>
      </c>
      <c r="I23">
        <v>5</v>
      </c>
      <c r="J23">
        <v>5.2</v>
      </c>
      <c r="K23">
        <v>6.5</v>
      </c>
      <c r="L23">
        <v>6.6</v>
      </c>
      <c r="M23">
        <v>7.9</v>
      </c>
      <c r="N23">
        <v>12808.9</v>
      </c>
      <c r="O23">
        <v>197.8</v>
      </c>
      <c r="P23">
        <v>209</v>
      </c>
      <c r="Q23">
        <v>23.8</v>
      </c>
      <c r="R23">
        <v>4.8</v>
      </c>
      <c r="S23">
        <v>2.5</v>
      </c>
      <c r="T23">
        <v>1.278</v>
      </c>
      <c r="U23">
        <v>7.8</v>
      </c>
      <c r="V23">
        <v>3.2</v>
      </c>
      <c r="W23">
        <v>96.6</v>
      </c>
      <c r="X23">
        <v>1.7</v>
      </c>
      <c r="Y23">
        <v>-0.1</v>
      </c>
      <c r="Z23">
        <v>114.5</v>
      </c>
      <c r="AA23">
        <v>2</v>
      </c>
      <c r="AB23">
        <v>3</v>
      </c>
      <c r="AC23">
        <v>1.849</v>
      </c>
    </row>
    <row r="24" spans="1:29" x14ac:dyDescent="0.25">
      <c r="A24" t="s">
        <v>51</v>
      </c>
      <c r="B24">
        <v>0.4</v>
      </c>
      <c r="C24">
        <v>3.2</v>
      </c>
      <c r="D24">
        <v>1.2</v>
      </c>
      <c r="E24">
        <v>4.0999999999999996</v>
      </c>
      <c r="F24">
        <v>4.5999999999999996</v>
      </c>
      <c r="G24">
        <v>3.8</v>
      </c>
      <c r="H24">
        <v>4.9000000000000004</v>
      </c>
      <c r="I24">
        <v>4.8</v>
      </c>
      <c r="J24">
        <v>5</v>
      </c>
      <c r="K24">
        <v>6.4</v>
      </c>
      <c r="L24">
        <v>6.6</v>
      </c>
      <c r="M24">
        <v>8.3000000000000007</v>
      </c>
      <c r="N24">
        <v>13322.5</v>
      </c>
      <c r="O24">
        <v>196.5</v>
      </c>
      <c r="P24">
        <v>218.6</v>
      </c>
      <c r="Q24">
        <v>18.600000000000001</v>
      </c>
      <c r="R24">
        <v>2.5</v>
      </c>
      <c r="S24">
        <v>2</v>
      </c>
      <c r="T24">
        <v>1.2689999999999999</v>
      </c>
      <c r="U24">
        <v>8.8000000000000007</v>
      </c>
      <c r="V24">
        <v>2.1</v>
      </c>
      <c r="W24">
        <v>96.2</v>
      </c>
      <c r="X24">
        <v>-0.3</v>
      </c>
      <c r="Y24">
        <v>0.5</v>
      </c>
      <c r="Z24">
        <v>118</v>
      </c>
      <c r="AA24">
        <v>0.7</v>
      </c>
      <c r="AB24">
        <v>3.3</v>
      </c>
      <c r="AC24">
        <v>1.8720000000000001</v>
      </c>
    </row>
    <row r="25" spans="1:29" x14ac:dyDescent="0.25">
      <c r="A25" t="s">
        <v>52</v>
      </c>
      <c r="B25">
        <v>3.2</v>
      </c>
      <c r="C25">
        <v>4.5999999999999996</v>
      </c>
      <c r="D25">
        <v>5.3</v>
      </c>
      <c r="E25">
        <v>4.5999999999999996</v>
      </c>
      <c r="F25">
        <v>4.4000000000000004</v>
      </c>
      <c r="G25">
        <v>-1.6</v>
      </c>
      <c r="H25">
        <v>4.9000000000000004</v>
      </c>
      <c r="I25">
        <v>4.5999999999999996</v>
      </c>
      <c r="J25">
        <v>4.7</v>
      </c>
      <c r="K25">
        <v>6.1</v>
      </c>
      <c r="L25">
        <v>6.2</v>
      </c>
      <c r="M25">
        <v>8.3000000000000007</v>
      </c>
      <c r="N25">
        <v>14215.8</v>
      </c>
      <c r="O25">
        <v>196.5</v>
      </c>
      <c r="P25">
        <v>217.3</v>
      </c>
      <c r="Q25">
        <v>12.7</v>
      </c>
      <c r="R25">
        <v>4.4000000000000004</v>
      </c>
      <c r="S25">
        <v>0.9</v>
      </c>
      <c r="T25">
        <v>1.32</v>
      </c>
      <c r="U25">
        <v>10.7</v>
      </c>
      <c r="V25">
        <v>3.7</v>
      </c>
      <c r="W25">
        <v>94.5</v>
      </c>
      <c r="X25">
        <v>5.2</v>
      </c>
      <c r="Y25">
        <v>-0.4</v>
      </c>
      <c r="Z25">
        <v>119</v>
      </c>
      <c r="AA25">
        <v>3</v>
      </c>
      <c r="AB25">
        <v>2.6</v>
      </c>
      <c r="AC25">
        <v>1.9590000000000001</v>
      </c>
    </row>
    <row r="26" spans="1:29" x14ac:dyDescent="0.25">
      <c r="A26" t="s">
        <v>53</v>
      </c>
      <c r="B26">
        <v>0.2</v>
      </c>
      <c r="C26">
        <v>4.8</v>
      </c>
      <c r="D26">
        <v>2.6</v>
      </c>
      <c r="E26">
        <v>6.5</v>
      </c>
      <c r="F26">
        <v>4.5</v>
      </c>
      <c r="G26">
        <v>4</v>
      </c>
      <c r="H26">
        <v>5</v>
      </c>
      <c r="I26">
        <v>4.5999999999999996</v>
      </c>
      <c r="J26">
        <v>4.8</v>
      </c>
      <c r="K26">
        <v>6.1</v>
      </c>
      <c r="L26">
        <v>6.2</v>
      </c>
      <c r="M26">
        <v>8.3000000000000007</v>
      </c>
      <c r="N26">
        <v>14354</v>
      </c>
      <c r="O26">
        <v>194</v>
      </c>
      <c r="P26">
        <v>227.1</v>
      </c>
      <c r="Q26">
        <v>19.600000000000001</v>
      </c>
      <c r="R26">
        <v>3.2</v>
      </c>
      <c r="S26">
        <v>2.2000000000000002</v>
      </c>
      <c r="T26">
        <v>1.337</v>
      </c>
      <c r="U26">
        <v>14.8</v>
      </c>
      <c r="V26">
        <v>3.6</v>
      </c>
      <c r="W26">
        <v>93.9</v>
      </c>
      <c r="X26">
        <v>4.0999999999999996</v>
      </c>
      <c r="Y26">
        <v>-0.2</v>
      </c>
      <c r="Z26">
        <v>117.6</v>
      </c>
      <c r="AA26">
        <v>3.1</v>
      </c>
      <c r="AB26">
        <v>2.6</v>
      </c>
      <c r="AC26">
        <v>1.9690000000000001</v>
      </c>
    </row>
    <row r="27" spans="1:29" x14ac:dyDescent="0.25">
      <c r="A27" t="s">
        <v>54</v>
      </c>
      <c r="B27">
        <v>3.1</v>
      </c>
      <c r="C27">
        <v>5.4</v>
      </c>
      <c r="D27">
        <v>0.8</v>
      </c>
      <c r="E27">
        <v>4</v>
      </c>
      <c r="F27">
        <v>4.5</v>
      </c>
      <c r="G27">
        <v>4.5999999999999996</v>
      </c>
      <c r="H27">
        <v>4.7</v>
      </c>
      <c r="I27">
        <v>4.7</v>
      </c>
      <c r="J27">
        <v>4.9000000000000004</v>
      </c>
      <c r="K27">
        <v>6.3</v>
      </c>
      <c r="L27">
        <v>6.4</v>
      </c>
      <c r="M27">
        <v>8.3000000000000007</v>
      </c>
      <c r="N27">
        <v>15163.1</v>
      </c>
      <c r="O27">
        <v>189.1</v>
      </c>
      <c r="P27">
        <v>236.4</v>
      </c>
      <c r="Q27">
        <v>18.899999999999999</v>
      </c>
      <c r="R27">
        <v>2.2999999999999998</v>
      </c>
      <c r="S27">
        <v>2.2999999999999998</v>
      </c>
      <c r="T27">
        <v>1.3520000000000001</v>
      </c>
      <c r="U27">
        <v>10.1</v>
      </c>
      <c r="V27">
        <v>4.9000000000000004</v>
      </c>
      <c r="W27">
        <v>91.9</v>
      </c>
      <c r="X27">
        <v>0.5</v>
      </c>
      <c r="Y27">
        <v>0</v>
      </c>
      <c r="Z27">
        <v>123.4</v>
      </c>
      <c r="AA27">
        <v>2.4</v>
      </c>
      <c r="AB27">
        <v>1.6</v>
      </c>
      <c r="AC27">
        <v>2.0059999999999998</v>
      </c>
    </row>
    <row r="28" spans="1:29" x14ac:dyDescent="0.25">
      <c r="A28" t="s">
        <v>55</v>
      </c>
      <c r="B28">
        <v>2.7</v>
      </c>
      <c r="C28">
        <v>4.2</v>
      </c>
      <c r="D28">
        <v>1.1000000000000001</v>
      </c>
      <c r="E28">
        <v>3.4</v>
      </c>
      <c r="F28">
        <v>4.7</v>
      </c>
      <c r="G28">
        <v>2.6</v>
      </c>
      <c r="H28">
        <v>4.3</v>
      </c>
      <c r="I28">
        <v>4.5</v>
      </c>
      <c r="J28">
        <v>4.8</v>
      </c>
      <c r="K28">
        <v>6.5</v>
      </c>
      <c r="L28">
        <v>6.6</v>
      </c>
      <c r="M28">
        <v>8.1999999999999993</v>
      </c>
      <c r="N28">
        <v>15317.8</v>
      </c>
      <c r="O28">
        <v>183.6</v>
      </c>
      <c r="P28">
        <v>249.1</v>
      </c>
      <c r="Q28">
        <v>30.8</v>
      </c>
      <c r="R28">
        <v>2</v>
      </c>
      <c r="S28">
        <v>2.1</v>
      </c>
      <c r="T28">
        <v>1.4219999999999999</v>
      </c>
      <c r="U28">
        <v>8.8000000000000007</v>
      </c>
      <c r="V28">
        <v>7.5</v>
      </c>
      <c r="W28">
        <v>90.6</v>
      </c>
      <c r="X28">
        <v>-1.5</v>
      </c>
      <c r="Y28">
        <v>0.1</v>
      </c>
      <c r="Z28">
        <v>115</v>
      </c>
      <c r="AA28">
        <v>3.4</v>
      </c>
      <c r="AB28">
        <v>0.3</v>
      </c>
      <c r="AC28">
        <v>2.0390000000000001</v>
      </c>
    </row>
    <row r="29" spans="1:29" x14ac:dyDescent="0.25">
      <c r="A29" t="s">
        <v>56</v>
      </c>
      <c r="B29">
        <v>1.4</v>
      </c>
      <c r="C29">
        <v>3.2</v>
      </c>
      <c r="D29">
        <v>0.3</v>
      </c>
      <c r="E29">
        <v>4.4000000000000004</v>
      </c>
      <c r="F29">
        <v>4.8</v>
      </c>
      <c r="G29">
        <v>5</v>
      </c>
      <c r="H29">
        <v>3.4</v>
      </c>
      <c r="I29">
        <v>3.8</v>
      </c>
      <c r="J29">
        <v>4.4000000000000004</v>
      </c>
      <c r="K29">
        <v>6.4</v>
      </c>
      <c r="L29">
        <v>6.2</v>
      </c>
      <c r="M29">
        <v>7.5</v>
      </c>
      <c r="N29">
        <v>14753.6</v>
      </c>
      <c r="O29">
        <v>178.1</v>
      </c>
      <c r="P29">
        <v>251.5</v>
      </c>
      <c r="Q29">
        <v>31.1</v>
      </c>
      <c r="R29">
        <v>1.9</v>
      </c>
      <c r="S29">
        <v>4.9000000000000004</v>
      </c>
      <c r="T29">
        <v>1.46</v>
      </c>
      <c r="U29">
        <v>10.8</v>
      </c>
      <c r="V29">
        <v>6.1</v>
      </c>
      <c r="W29">
        <v>89.4</v>
      </c>
      <c r="X29">
        <v>3.5</v>
      </c>
      <c r="Y29">
        <v>2.2000000000000002</v>
      </c>
      <c r="Z29">
        <v>111.7</v>
      </c>
      <c r="AA29">
        <v>1.9</v>
      </c>
      <c r="AB29">
        <v>4</v>
      </c>
      <c r="AC29">
        <v>1.984</v>
      </c>
    </row>
    <row r="30" spans="1:29" x14ac:dyDescent="0.25">
      <c r="A30" t="s">
        <v>57</v>
      </c>
      <c r="B30">
        <v>-2.7</v>
      </c>
      <c r="C30">
        <v>-0.5</v>
      </c>
      <c r="D30">
        <v>2.9</v>
      </c>
      <c r="E30">
        <v>6.5</v>
      </c>
      <c r="F30">
        <v>5</v>
      </c>
      <c r="G30">
        <v>4.4000000000000004</v>
      </c>
      <c r="H30">
        <v>2.1</v>
      </c>
      <c r="I30">
        <v>2.8</v>
      </c>
      <c r="J30">
        <v>3.9</v>
      </c>
      <c r="K30">
        <v>6.5</v>
      </c>
      <c r="L30">
        <v>5.9</v>
      </c>
      <c r="M30">
        <v>6.2</v>
      </c>
      <c r="N30">
        <v>13284.1</v>
      </c>
      <c r="O30">
        <v>171.2</v>
      </c>
      <c r="P30">
        <v>239.9</v>
      </c>
      <c r="Q30">
        <v>32.200000000000003</v>
      </c>
      <c r="R30">
        <v>2.7</v>
      </c>
      <c r="S30">
        <v>4.2</v>
      </c>
      <c r="T30">
        <v>1.581</v>
      </c>
      <c r="U30">
        <v>8.1999999999999993</v>
      </c>
      <c r="V30">
        <v>8.1</v>
      </c>
      <c r="W30">
        <v>88</v>
      </c>
      <c r="X30">
        <v>2.7</v>
      </c>
      <c r="Y30">
        <v>1.3</v>
      </c>
      <c r="Z30">
        <v>99.9</v>
      </c>
      <c r="AA30">
        <v>1.3</v>
      </c>
      <c r="AB30">
        <v>3.7</v>
      </c>
      <c r="AC30">
        <v>1.986</v>
      </c>
    </row>
    <row r="31" spans="1:29" x14ac:dyDescent="0.25">
      <c r="A31" t="s">
        <v>58</v>
      </c>
      <c r="B31">
        <v>2</v>
      </c>
      <c r="C31">
        <v>4</v>
      </c>
      <c r="D31">
        <v>8.6999999999999993</v>
      </c>
      <c r="E31">
        <v>13.3</v>
      </c>
      <c r="F31">
        <v>5.3</v>
      </c>
      <c r="G31">
        <v>5.3</v>
      </c>
      <c r="H31">
        <v>1.6</v>
      </c>
      <c r="I31">
        <v>3.2</v>
      </c>
      <c r="J31">
        <v>4.0999999999999996</v>
      </c>
      <c r="K31">
        <v>6.8</v>
      </c>
      <c r="L31">
        <v>6.1</v>
      </c>
      <c r="M31">
        <v>5.0999999999999996</v>
      </c>
      <c r="N31">
        <v>13016.4</v>
      </c>
      <c r="O31">
        <v>163.9</v>
      </c>
      <c r="P31">
        <v>223.9</v>
      </c>
      <c r="Q31">
        <v>24.1</v>
      </c>
      <c r="R31">
        <v>-1.6</v>
      </c>
      <c r="S31">
        <v>3.2</v>
      </c>
      <c r="T31">
        <v>1.575</v>
      </c>
      <c r="U31">
        <v>7.6</v>
      </c>
      <c r="V31">
        <v>6.3</v>
      </c>
      <c r="W31">
        <v>88.6</v>
      </c>
      <c r="X31">
        <v>-4.7</v>
      </c>
      <c r="Y31">
        <v>1.6</v>
      </c>
      <c r="Z31">
        <v>106.2</v>
      </c>
      <c r="AA31">
        <v>-0.9</v>
      </c>
      <c r="AB31">
        <v>5.6</v>
      </c>
      <c r="AC31">
        <v>1.9910000000000001</v>
      </c>
    </row>
    <row r="32" spans="1:29" x14ac:dyDescent="0.25">
      <c r="A32" t="s">
        <v>59</v>
      </c>
      <c r="B32">
        <v>-1.9</v>
      </c>
      <c r="C32">
        <v>0.8</v>
      </c>
      <c r="D32">
        <v>-8.9</v>
      </c>
      <c r="E32">
        <v>-5.0999999999999996</v>
      </c>
      <c r="F32">
        <v>6</v>
      </c>
      <c r="G32">
        <v>6.3</v>
      </c>
      <c r="H32">
        <v>1.5</v>
      </c>
      <c r="I32">
        <v>3.1</v>
      </c>
      <c r="J32">
        <v>4.0999999999999996</v>
      </c>
      <c r="K32">
        <v>7.2</v>
      </c>
      <c r="L32">
        <v>6.3</v>
      </c>
      <c r="M32">
        <v>5</v>
      </c>
      <c r="N32">
        <v>11826</v>
      </c>
      <c r="O32">
        <v>157.30000000000001</v>
      </c>
      <c r="P32">
        <v>233.4</v>
      </c>
      <c r="Q32">
        <v>46.7</v>
      </c>
      <c r="R32">
        <v>-2.2999999999999998</v>
      </c>
      <c r="S32">
        <v>3.2</v>
      </c>
      <c r="T32">
        <v>1.4079999999999999</v>
      </c>
      <c r="U32">
        <v>4.2</v>
      </c>
      <c r="V32">
        <v>2.9</v>
      </c>
      <c r="W32">
        <v>91.4</v>
      </c>
      <c r="X32">
        <v>-4.0999999999999996</v>
      </c>
      <c r="Y32">
        <v>3.6</v>
      </c>
      <c r="Z32">
        <v>105.9</v>
      </c>
      <c r="AA32">
        <v>-6.5</v>
      </c>
      <c r="AB32">
        <v>5.9</v>
      </c>
      <c r="AC32">
        <v>1.78</v>
      </c>
    </row>
    <row r="33" spans="1:29" x14ac:dyDescent="0.25">
      <c r="A33" t="s">
        <v>60</v>
      </c>
      <c r="B33">
        <v>-8.1999999999999993</v>
      </c>
      <c r="C33">
        <v>-7.7</v>
      </c>
      <c r="D33">
        <v>2.6</v>
      </c>
      <c r="E33">
        <v>-3.2</v>
      </c>
      <c r="F33">
        <v>6.9</v>
      </c>
      <c r="G33">
        <v>-8.9</v>
      </c>
      <c r="H33">
        <v>0.3</v>
      </c>
      <c r="I33">
        <v>2.2000000000000002</v>
      </c>
      <c r="J33">
        <v>3.7</v>
      </c>
      <c r="K33">
        <v>9.4</v>
      </c>
      <c r="L33">
        <v>5.8</v>
      </c>
      <c r="M33">
        <v>4.0999999999999996</v>
      </c>
      <c r="N33">
        <v>9056.7000000000007</v>
      </c>
      <c r="O33">
        <v>149.19999999999999</v>
      </c>
      <c r="P33">
        <v>222.5</v>
      </c>
      <c r="Q33">
        <v>80.900000000000006</v>
      </c>
      <c r="R33">
        <v>-7.1</v>
      </c>
      <c r="S33">
        <v>-1.4</v>
      </c>
      <c r="T33">
        <v>1.3919999999999999</v>
      </c>
      <c r="U33">
        <v>0.7</v>
      </c>
      <c r="V33">
        <v>-0.9</v>
      </c>
      <c r="W33">
        <v>92.2</v>
      </c>
      <c r="X33">
        <v>-12.5</v>
      </c>
      <c r="Y33">
        <v>-2.2000000000000002</v>
      </c>
      <c r="Z33">
        <v>90.8</v>
      </c>
      <c r="AA33">
        <v>-8.6</v>
      </c>
      <c r="AB33">
        <v>0.6</v>
      </c>
      <c r="AC33">
        <v>1.462</v>
      </c>
    </row>
    <row r="34" spans="1:29" x14ac:dyDescent="0.25">
      <c r="A34" t="s">
        <v>61</v>
      </c>
      <c r="B34">
        <v>-5.4</v>
      </c>
      <c r="C34">
        <v>-4.5</v>
      </c>
      <c r="D34">
        <v>-0.8</v>
      </c>
      <c r="E34">
        <v>-3</v>
      </c>
      <c r="F34">
        <v>8.3000000000000007</v>
      </c>
      <c r="G34">
        <v>-2.7</v>
      </c>
      <c r="H34">
        <v>0.2</v>
      </c>
      <c r="I34">
        <v>1.9</v>
      </c>
      <c r="J34">
        <v>3.2</v>
      </c>
      <c r="K34">
        <v>9</v>
      </c>
      <c r="L34">
        <v>5.0999999999999996</v>
      </c>
      <c r="M34">
        <v>3.3</v>
      </c>
      <c r="N34">
        <v>8044.2</v>
      </c>
      <c r="O34">
        <v>143.1</v>
      </c>
      <c r="P34">
        <v>208.9</v>
      </c>
      <c r="Q34">
        <v>56.7</v>
      </c>
      <c r="R34">
        <v>-10.8</v>
      </c>
      <c r="S34">
        <v>-1.1000000000000001</v>
      </c>
      <c r="T34">
        <v>1.3260000000000001</v>
      </c>
      <c r="U34">
        <v>3.3</v>
      </c>
      <c r="V34">
        <v>-1.6</v>
      </c>
      <c r="W34">
        <v>94.4</v>
      </c>
      <c r="X34">
        <v>-15</v>
      </c>
      <c r="Y34">
        <v>-3.6</v>
      </c>
      <c r="Z34">
        <v>99.2</v>
      </c>
      <c r="AA34">
        <v>-7</v>
      </c>
      <c r="AB34">
        <v>-0.1</v>
      </c>
      <c r="AC34">
        <v>1.43</v>
      </c>
    </row>
    <row r="35" spans="1:29" x14ac:dyDescent="0.25">
      <c r="A35" t="s">
        <v>62</v>
      </c>
      <c r="B35">
        <v>-0.5</v>
      </c>
      <c r="C35">
        <v>-1.2</v>
      </c>
      <c r="D35">
        <v>2.9</v>
      </c>
      <c r="E35">
        <v>4.7</v>
      </c>
      <c r="F35">
        <v>9.3000000000000007</v>
      </c>
      <c r="G35">
        <v>2.1</v>
      </c>
      <c r="H35">
        <v>0.2</v>
      </c>
      <c r="I35">
        <v>2.2999999999999998</v>
      </c>
      <c r="J35">
        <v>3.7</v>
      </c>
      <c r="K35">
        <v>8.1999999999999993</v>
      </c>
      <c r="L35">
        <v>5</v>
      </c>
      <c r="M35">
        <v>3.3</v>
      </c>
      <c r="N35">
        <v>9342.7999999999993</v>
      </c>
      <c r="O35">
        <v>142.9</v>
      </c>
      <c r="P35">
        <v>178.5</v>
      </c>
      <c r="Q35">
        <v>42.3</v>
      </c>
      <c r="R35">
        <v>-1.1000000000000001</v>
      </c>
      <c r="S35">
        <v>0</v>
      </c>
      <c r="T35">
        <v>1.4019999999999999</v>
      </c>
      <c r="U35">
        <v>15.4</v>
      </c>
      <c r="V35">
        <v>2.2999999999999998</v>
      </c>
      <c r="W35">
        <v>92.3</v>
      </c>
      <c r="X35">
        <v>7.1</v>
      </c>
      <c r="Y35">
        <v>-1.7</v>
      </c>
      <c r="Z35">
        <v>96.4</v>
      </c>
      <c r="AA35">
        <v>-1</v>
      </c>
      <c r="AB35">
        <v>2</v>
      </c>
      <c r="AC35">
        <v>1.645</v>
      </c>
    </row>
    <row r="36" spans="1:29" x14ac:dyDescent="0.25">
      <c r="A36" t="s">
        <v>63</v>
      </c>
      <c r="B36">
        <v>1.3</v>
      </c>
      <c r="C36">
        <v>1.2</v>
      </c>
      <c r="D36">
        <v>-4.3</v>
      </c>
      <c r="E36">
        <v>-1.9</v>
      </c>
      <c r="F36">
        <v>9.6</v>
      </c>
      <c r="G36">
        <v>3.5</v>
      </c>
      <c r="H36">
        <v>0.2</v>
      </c>
      <c r="I36">
        <v>2.5</v>
      </c>
      <c r="J36">
        <v>3.8</v>
      </c>
      <c r="K36">
        <v>6.8</v>
      </c>
      <c r="L36">
        <v>5.0999999999999996</v>
      </c>
      <c r="M36">
        <v>3.3</v>
      </c>
      <c r="N36">
        <v>10812.8</v>
      </c>
      <c r="O36">
        <v>144.1</v>
      </c>
      <c r="P36">
        <v>154</v>
      </c>
      <c r="Q36">
        <v>31.3</v>
      </c>
      <c r="R36">
        <v>1.3</v>
      </c>
      <c r="S36">
        <v>1.1000000000000001</v>
      </c>
      <c r="T36">
        <v>1.4630000000000001</v>
      </c>
      <c r="U36">
        <v>12.5</v>
      </c>
      <c r="V36">
        <v>4</v>
      </c>
      <c r="W36">
        <v>91.3</v>
      </c>
      <c r="X36">
        <v>0.2</v>
      </c>
      <c r="Y36">
        <v>-1.2</v>
      </c>
      <c r="Z36">
        <v>89.5</v>
      </c>
      <c r="AA36">
        <v>0.8</v>
      </c>
      <c r="AB36">
        <v>3.7</v>
      </c>
      <c r="AC36">
        <v>1.6</v>
      </c>
    </row>
    <row r="37" spans="1:29" x14ac:dyDescent="0.25">
      <c r="A37" t="s">
        <v>64</v>
      </c>
      <c r="B37">
        <v>3.9</v>
      </c>
      <c r="C37">
        <v>5.2</v>
      </c>
      <c r="D37">
        <v>-0.5</v>
      </c>
      <c r="E37">
        <v>2.2000000000000002</v>
      </c>
      <c r="F37">
        <v>9.9</v>
      </c>
      <c r="G37">
        <v>3.2</v>
      </c>
      <c r="H37">
        <v>0.1</v>
      </c>
      <c r="I37">
        <v>2.2999999999999998</v>
      </c>
      <c r="J37">
        <v>3.7</v>
      </c>
      <c r="K37">
        <v>6.1</v>
      </c>
      <c r="L37">
        <v>4.9000000000000004</v>
      </c>
      <c r="M37">
        <v>3.3</v>
      </c>
      <c r="N37">
        <v>11385.1</v>
      </c>
      <c r="O37">
        <v>145</v>
      </c>
      <c r="P37">
        <v>155.19999999999999</v>
      </c>
      <c r="Q37">
        <v>30.7</v>
      </c>
      <c r="R37">
        <v>1.8</v>
      </c>
      <c r="S37">
        <v>1.6</v>
      </c>
      <c r="T37">
        <v>1.4330000000000001</v>
      </c>
      <c r="U37">
        <v>8.3000000000000007</v>
      </c>
      <c r="V37">
        <v>5.2</v>
      </c>
      <c r="W37">
        <v>90.7</v>
      </c>
      <c r="X37">
        <v>7.1</v>
      </c>
      <c r="Y37">
        <v>-1.6</v>
      </c>
      <c r="Z37">
        <v>93.1</v>
      </c>
      <c r="AA37">
        <v>1.6</v>
      </c>
      <c r="AB37">
        <v>3.1</v>
      </c>
      <c r="AC37">
        <v>1.617</v>
      </c>
    </row>
    <row r="38" spans="1:29" x14ac:dyDescent="0.25">
      <c r="A38" t="s">
        <v>65</v>
      </c>
      <c r="B38">
        <v>1.7</v>
      </c>
      <c r="C38">
        <v>3.2</v>
      </c>
      <c r="D38">
        <v>0.4</v>
      </c>
      <c r="E38">
        <v>1.8</v>
      </c>
      <c r="F38">
        <v>9.8000000000000007</v>
      </c>
      <c r="G38">
        <v>0.6</v>
      </c>
      <c r="H38">
        <v>0.1</v>
      </c>
      <c r="I38">
        <v>2.4</v>
      </c>
      <c r="J38">
        <v>3.9</v>
      </c>
      <c r="K38">
        <v>5.8</v>
      </c>
      <c r="L38">
        <v>5</v>
      </c>
      <c r="M38">
        <v>3.3</v>
      </c>
      <c r="N38">
        <v>12032.5</v>
      </c>
      <c r="O38">
        <v>145.5</v>
      </c>
      <c r="P38">
        <v>149.80000000000001</v>
      </c>
      <c r="Q38">
        <v>27.3</v>
      </c>
      <c r="R38">
        <v>2</v>
      </c>
      <c r="S38">
        <v>1.7</v>
      </c>
      <c r="T38">
        <v>1.353</v>
      </c>
      <c r="U38">
        <v>9.1999999999999993</v>
      </c>
      <c r="V38">
        <v>4.3</v>
      </c>
      <c r="W38">
        <v>89.8</v>
      </c>
      <c r="X38">
        <v>6.1</v>
      </c>
      <c r="Y38">
        <v>0.8</v>
      </c>
      <c r="Z38">
        <v>93.4</v>
      </c>
      <c r="AA38">
        <v>2.1</v>
      </c>
      <c r="AB38">
        <v>4</v>
      </c>
      <c r="AC38">
        <v>1.5189999999999999</v>
      </c>
    </row>
    <row r="39" spans="1:29" x14ac:dyDescent="0.25">
      <c r="A39" t="s">
        <v>66</v>
      </c>
      <c r="B39">
        <v>3.9</v>
      </c>
      <c r="C39">
        <v>5.8</v>
      </c>
      <c r="D39">
        <v>5.3</v>
      </c>
      <c r="E39">
        <v>5.8</v>
      </c>
      <c r="F39">
        <v>9.6</v>
      </c>
      <c r="G39">
        <v>0</v>
      </c>
      <c r="H39">
        <v>0.1</v>
      </c>
      <c r="I39">
        <v>2.2999999999999998</v>
      </c>
      <c r="J39">
        <v>3.6</v>
      </c>
      <c r="K39">
        <v>5.6</v>
      </c>
      <c r="L39">
        <v>4.9000000000000004</v>
      </c>
      <c r="M39">
        <v>3.3</v>
      </c>
      <c r="N39">
        <v>10645.8</v>
      </c>
      <c r="O39">
        <v>144.4</v>
      </c>
      <c r="P39">
        <v>164.5</v>
      </c>
      <c r="Q39">
        <v>45.8</v>
      </c>
      <c r="R39">
        <v>4.0999999999999996</v>
      </c>
      <c r="S39">
        <v>2</v>
      </c>
      <c r="T39">
        <v>1.2290000000000001</v>
      </c>
      <c r="U39">
        <v>9.3000000000000007</v>
      </c>
      <c r="V39">
        <v>3.4</v>
      </c>
      <c r="W39">
        <v>91</v>
      </c>
      <c r="X39">
        <v>4.4000000000000004</v>
      </c>
      <c r="Y39">
        <v>-1</v>
      </c>
      <c r="Z39">
        <v>88.5</v>
      </c>
      <c r="AA39">
        <v>4</v>
      </c>
      <c r="AB39">
        <v>3</v>
      </c>
      <c r="AC39">
        <v>1.4950000000000001</v>
      </c>
    </row>
    <row r="40" spans="1:29" x14ac:dyDescent="0.25">
      <c r="A40" t="s">
        <v>67</v>
      </c>
      <c r="B40">
        <v>2.7</v>
      </c>
      <c r="C40">
        <v>4.5999999999999996</v>
      </c>
      <c r="D40">
        <v>2</v>
      </c>
      <c r="E40">
        <v>3.2</v>
      </c>
      <c r="F40">
        <v>9.5</v>
      </c>
      <c r="G40">
        <v>1.2</v>
      </c>
      <c r="H40">
        <v>0.2</v>
      </c>
      <c r="I40">
        <v>1.6</v>
      </c>
      <c r="J40">
        <v>2.9</v>
      </c>
      <c r="K40">
        <v>5.0999999999999996</v>
      </c>
      <c r="L40">
        <v>4.4000000000000004</v>
      </c>
      <c r="M40">
        <v>3.3</v>
      </c>
      <c r="N40">
        <v>11814</v>
      </c>
      <c r="O40">
        <v>141.30000000000001</v>
      </c>
      <c r="P40">
        <v>166.9</v>
      </c>
      <c r="Q40">
        <v>32.9</v>
      </c>
      <c r="R40">
        <v>1.3</v>
      </c>
      <c r="S40">
        <v>1.7</v>
      </c>
      <c r="T40">
        <v>1.36</v>
      </c>
      <c r="U40">
        <v>8.6999999999999993</v>
      </c>
      <c r="V40">
        <v>3.9</v>
      </c>
      <c r="W40">
        <v>88.4</v>
      </c>
      <c r="X40">
        <v>5.8</v>
      </c>
      <c r="Y40">
        <v>-1.9</v>
      </c>
      <c r="Z40">
        <v>83.5</v>
      </c>
      <c r="AA40">
        <v>2.6</v>
      </c>
      <c r="AB40">
        <v>2.5</v>
      </c>
      <c r="AC40">
        <v>1.573</v>
      </c>
    </row>
    <row r="41" spans="1:29" x14ac:dyDescent="0.25">
      <c r="A41" t="s">
        <v>68</v>
      </c>
      <c r="B41">
        <v>2.5</v>
      </c>
      <c r="C41">
        <v>4.7</v>
      </c>
      <c r="D41">
        <v>2.8</v>
      </c>
      <c r="E41">
        <v>5</v>
      </c>
      <c r="F41">
        <v>9.6</v>
      </c>
      <c r="G41">
        <v>3.1</v>
      </c>
      <c r="H41">
        <v>0.1</v>
      </c>
      <c r="I41">
        <v>1.5</v>
      </c>
      <c r="J41">
        <v>3</v>
      </c>
      <c r="K41">
        <v>5</v>
      </c>
      <c r="L41">
        <v>4.4000000000000004</v>
      </c>
      <c r="M41">
        <v>3.3</v>
      </c>
      <c r="N41">
        <v>13131.5</v>
      </c>
      <c r="O41">
        <v>140</v>
      </c>
      <c r="P41">
        <v>172.7</v>
      </c>
      <c r="Q41">
        <v>23.5</v>
      </c>
      <c r="R41">
        <v>2.1</v>
      </c>
      <c r="S41">
        <v>2.6</v>
      </c>
      <c r="T41">
        <v>1.327</v>
      </c>
      <c r="U41">
        <v>8.4</v>
      </c>
      <c r="V41">
        <v>7.8</v>
      </c>
      <c r="W41">
        <v>87.4</v>
      </c>
      <c r="X41">
        <v>-2.2000000000000002</v>
      </c>
      <c r="Y41">
        <v>1.1000000000000001</v>
      </c>
      <c r="Z41">
        <v>81.7</v>
      </c>
      <c r="AA41">
        <v>0.1</v>
      </c>
      <c r="AB41">
        <v>4</v>
      </c>
      <c r="AC41">
        <v>1.5389999999999999</v>
      </c>
    </row>
    <row r="42" spans="1:29" x14ac:dyDescent="0.25">
      <c r="A42" t="s">
        <v>69</v>
      </c>
      <c r="B42">
        <v>-1.5</v>
      </c>
      <c r="C42">
        <v>0.2</v>
      </c>
      <c r="D42">
        <v>5</v>
      </c>
      <c r="E42">
        <v>8.1999999999999993</v>
      </c>
      <c r="F42">
        <v>9</v>
      </c>
      <c r="G42">
        <v>4.2</v>
      </c>
      <c r="H42">
        <v>0.1</v>
      </c>
      <c r="I42">
        <v>2.1</v>
      </c>
      <c r="J42">
        <v>3.5</v>
      </c>
      <c r="K42">
        <v>5.4</v>
      </c>
      <c r="L42">
        <v>4.8</v>
      </c>
      <c r="M42">
        <v>3.3</v>
      </c>
      <c r="N42">
        <v>13908.5</v>
      </c>
      <c r="O42">
        <v>138.1</v>
      </c>
      <c r="P42">
        <v>179.6</v>
      </c>
      <c r="Q42">
        <v>29.4</v>
      </c>
      <c r="R42">
        <v>3.7</v>
      </c>
      <c r="S42">
        <v>3.6</v>
      </c>
      <c r="T42">
        <v>1.4179999999999999</v>
      </c>
      <c r="U42">
        <v>9.1999999999999993</v>
      </c>
      <c r="V42">
        <v>6.5</v>
      </c>
      <c r="W42">
        <v>86.4</v>
      </c>
      <c r="X42">
        <v>-6.9</v>
      </c>
      <c r="Y42">
        <v>-0.4</v>
      </c>
      <c r="Z42">
        <v>82.8</v>
      </c>
      <c r="AA42">
        <v>2.2000000000000002</v>
      </c>
      <c r="AB42">
        <v>6.6</v>
      </c>
      <c r="AC42">
        <v>1.605</v>
      </c>
    </row>
    <row r="43" spans="1:29" x14ac:dyDescent="0.25">
      <c r="A43" t="s">
        <v>70</v>
      </c>
      <c r="B43">
        <v>2.9</v>
      </c>
      <c r="C43">
        <v>6</v>
      </c>
      <c r="D43">
        <v>-0.6</v>
      </c>
      <c r="E43">
        <v>3.5</v>
      </c>
      <c r="F43">
        <v>9.1</v>
      </c>
      <c r="G43">
        <v>5</v>
      </c>
      <c r="H43">
        <v>0</v>
      </c>
      <c r="I43">
        <v>1.8</v>
      </c>
      <c r="J43">
        <v>3.3</v>
      </c>
      <c r="K43">
        <v>5.0999999999999996</v>
      </c>
      <c r="L43">
        <v>4.7</v>
      </c>
      <c r="M43">
        <v>3.3</v>
      </c>
      <c r="N43">
        <v>13843.5</v>
      </c>
      <c r="O43">
        <v>137.30000000000001</v>
      </c>
      <c r="P43">
        <v>177</v>
      </c>
      <c r="Q43">
        <v>22.7</v>
      </c>
      <c r="R43">
        <v>0.1</v>
      </c>
      <c r="S43">
        <v>3.2</v>
      </c>
      <c r="T43">
        <v>1.452</v>
      </c>
      <c r="U43">
        <v>7.1</v>
      </c>
      <c r="V43">
        <v>5.8</v>
      </c>
      <c r="W43">
        <v>85.3</v>
      </c>
      <c r="X43">
        <v>-2.7</v>
      </c>
      <c r="Y43">
        <v>-0.4</v>
      </c>
      <c r="Z43">
        <v>80.599999999999994</v>
      </c>
      <c r="AA43">
        <v>0.9</v>
      </c>
      <c r="AB43">
        <v>4.5</v>
      </c>
      <c r="AC43">
        <v>1.607</v>
      </c>
    </row>
    <row r="44" spans="1:29" x14ac:dyDescent="0.25">
      <c r="A44" t="s">
        <v>71</v>
      </c>
      <c r="B44">
        <v>0.8</v>
      </c>
      <c r="C44">
        <v>3.3</v>
      </c>
      <c r="D44">
        <v>2.1</v>
      </c>
      <c r="E44">
        <v>4.3</v>
      </c>
      <c r="F44">
        <v>9</v>
      </c>
      <c r="G44">
        <v>2.6</v>
      </c>
      <c r="H44">
        <v>0</v>
      </c>
      <c r="I44">
        <v>1.1000000000000001</v>
      </c>
      <c r="J44">
        <v>2.5</v>
      </c>
      <c r="K44">
        <v>4.9000000000000004</v>
      </c>
      <c r="L44">
        <v>4.3</v>
      </c>
      <c r="M44">
        <v>3.3</v>
      </c>
      <c r="N44">
        <v>11676.5</v>
      </c>
      <c r="O44">
        <v>137.30000000000001</v>
      </c>
      <c r="P44">
        <v>177</v>
      </c>
      <c r="Q44">
        <v>48</v>
      </c>
      <c r="R44">
        <v>0</v>
      </c>
      <c r="S44">
        <v>1.5</v>
      </c>
      <c r="T44">
        <v>1.345</v>
      </c>
      <c r="U44">
        <v>6.9</v>
      </c>
      <c r="V44">
        <v>5.7</v>
      </c>
      <c r="W44">
        <v>87.4</v>
      </c>
      <c r="X44">
        <v>10.8</v>
      </c>
      <c r="Y44">
        <v>0.4</v>
      </c>
      <c r="Z44">
        <v>77</v>
      </c>
      <c r="AA44">
        <v>2.8</v>
      </c>
      <c r="AB44">
        <v>4</v>
      </c>
      <c r="AC44">
        <v>1.5620000000000001</v>
      </c>
    </row>
    <row r="45" spans="1:29" x14ac:dyDescent="0.25">
      <c r="A45" t="s">
        <v>72</v>
      </c>
      <c r="B45">
        <v>4.5999999999999996</v>
      </c>
      <c r="C45">
        <v>5.2</v>
      </c>
      <c r="D45">
        <v>0.2</v>
      </c>
      <c r="E45">
        <v>1.6</v>
      </c>
      <c r="F45">
        <v>8.6</v>
      </c>
      <c r="G45">
        <v>1.6</v>
      </c>
      <c r="H45">
        <v>0</v>
      </c>
      <c r="I45">
        <v>1</v>
      </c>
      <c r="J45">
        <v>2.1</v>
      </c>
      <c r="K45">
        <v>5</v>
      </c>
      <c r="L45">
        <v>4</v>
      </c>
      <c r="M45">
        <v>3.3</v>
      </c>
      <c r="N45">
        <v>13019.3</v>
      </c>
      <c r="O45">
        <v>137.1</v>
      </c>
      <c r="P45">
        <v>188.4</v>
      </c>
      <c r="Q45">
        <v>45.5</v>
      </c>
      <c r="R45">
        <v>-1.1000000000000001</v>
      </c>
      <c r="S45">
        <v>3.4</v>
      </c>
      <c r="T45">
        <v>1.2969999999999999</v>
      </c>
      <c r="U45">
        <v>6.3</v>
      </c>
      <c r="V45">
        <v>3</v>
      </c>
      <c r="W45">
        <v>87.2</v>
      </c>
      <c r="X45">
        <v>0.6</v>
      </c>
      <c r="Y45">
        <v>-0.8</v>
      </c>
      <c r="Z45">
        <v>77</v>
      </c>
      <c r="AA45">
        <v>-0.1</v>
      </c>
      <c r="AB45">
        <v>3.3</v>
      </c>
      <c r="AC45">
        <v>1.554</v>
      </c>
    </row>
    <row r="46" spans="1:29" x14ac:dyDescent="0.25">
      <c r="A46" t="s">
        <v>73</v>
      </c>
      <c r="B46">
        <v>2.2999999999999998</v>
      </c>
      <c r="C46">
        <v>4.4000000000000004</v>
      </c>
      <c r="D46">
        <v>6.8</v>
      </c>
      <c r="E46">
        <v>9.1</v>
      </c>
      <c r="F46">
        <v>8.1999999999999993</v>
      </c>
      <c r="G46">
        <v>2.1</v>
      </c>
      <c r="H46">
        <v>0.1</v>
      </c>
      <c r="I46">
        <v>0.9</v>
      </c>
      <c r="J46">
        <v>2.1</v>
      </c>
      <c r="K46">
        <v>4.7</v>
      </c>
      <c r="L46">
        <v>3.9</v>
      </c>
      <c r="M46">
        <v>3.3</v>
      </c>
      <c r="N46">
        <v>14627.5</v>
      </c>
      <c r="O46">
        <v>139.30000000000001</v>
      </c>
      <c r="P46">
        <v>188.2</v>
      </c>
      <c r="Q46">
        <v>23</v>
      </c>
      <c r="R46">
        <v>-0.4</v>
      </c>
      <c r="S46">
        <v>2.6</v>
      </c>
      <c r="T46">
        <v>1.333</v>
      </c>
      <c r="U46">
        <v>5.8</v>
      </c>
      <c r="V46">
        <v>3</v>
      </c>
      <c r="W46">
        <v>86.3</v>
      </c>
      <c r="X46">
        <v>4.0999999999999996</v>
      </c>
      <c r="Y46">
        <v>1.8</v>
      </c>
      <c r="Z46">
        <v>82.4</v>
      </c>
      <c r="AA46">
        <v>0.3</v>
      </c>
      <c r="AB46">
        <v>1.9</v>
      </c>
      <c r="AC46">
        <v>1.599</v>
      </c>
    </row>
    <row r="47" spans="1:29" x14ac:dyDescent="0.25">
      <c r="A47" t="s">
        <v>74</v>
      </c>
      <c r="B47">
        <v>1.6</v>
      </c>
      <c r="C47">
        <v>3.5</v>
      </c>
      <c r="D47">
        <v>2.2999999999999998</v>
      </c>
      <c r="E47">
        <v>3.7</v>
      </c>
      <c r="F47">
        <v>8.1999999999999993</v>
      </c>
      <c r="G47">
        <v>1.4</v>
      </c>
      <c r="H47">
        <v>0.1</v>
      </c>
      <c r="I47">
        <v>0.8</v>
      </c>
      <c r="J47">
        <v>1.8</v>
      </c>
      <c r="K47">
        <v>4.5</v>
      </c>
      <c r="L47">
        <v>3.8</v>
      </c>
      <c r="M47">
        <v>3.3</v>
      </c>
      <c r="N47">
        <v>14100.2</v>
      </c>
      <c r="O47">
        <v>142.5</v>
      </c>
      <c r="P47">
        <v>189.4</v>
      </c>
      <c r="Q47">
        <v>26.7</v>
      </c>
      <c r="R47">
        <v>-1</v>
      </c>
      <c r="S47">
        <v>2.4</v>
      </c>
      <c r="T47">
        <v>1.2669999999999999</v>
      </c>
      <c r="U47">
        <v>6</v>
      </c>
      <c r="V47">
        <v>3.9</v>
      </c>
      <c r="W47">
        <v>88</v>
      </c>
      <c r="X47">
        <v>-2.2000000000000002</v>
      </c>
      <c r="Y47">
        <v>-0.7</v>
      </c>
      <c r="Z47">
        <v>79.8</v>
      </c>
      <c r="AA47">
        <v>-0.7</v>
      </c>
      <c r="AB47">
        <v>1.9</v>
      </c>
      <c r="AC47">
        <v>1.569</v>
      </c>
    </row>
    <row r="48" spans="1:29" x14ac:dyDescent="0.25">
      <c r="A48" t="s">
        <v>75</v>
      </c>
      <c r="B48">
        <v>2.5</v>
      </c>
      <c r="C48">
        <v>4.4000000000000004</v>
      </c>
      <c r="D48">
        <v>-0.4</v>
      </c>
      <c r="E48">
        <v>0.9</v>
      </c>
      <c r="F48">
        <v>8</v>
      </c>
      <c r="G48">
        <v>1.7</v>
      </c>
      <c r="H48">
        <v>0.1</v>
      </c>
      <c r="I48">
        <v>0.7</v>
      </c>
      <c r="J48">
        <v>1.6</v>
      </c>
      <c r="K48">
        <v>4.2</v>
      </c>
      <c r="L48">
        <v>3.6</v>
      </c>
      <c r="M48">
        <v>3.3</v>
      </c>
      <c r="N48">
        <v>14894.7</v>
      </c>
      <c r="O48">
        <v>145.4</v>
      </c>
      <c r="P48">
        <v>196.6</v>
      </c>
      <c r="Q48">
        <v>20.5</v>
      </c>
      <c r="R48">
        <v>-0.4</v>
      </c>
      <c r="S48">
        <v>1.8</v>
      </c>
      <c r="T48">
        <v>1.286</v>
      </c>
      <c r="U48">
        <v>6.5</v>
      </c>
      <c r="V48">
        <v>2.2999999999999998</v>
      </c>
      <c r="W48">
        <v>86.2</v>
      </c>
      <c r="X48">
        <v>-2.7</v>
      </c>
      <c r="Y48">
        <v>-1.7</v>
      </c>
      <c r="Z48">
        <v>77.900000000000006</v>
      </c>
      <c r="AA48">
        <v>3.4</v>
      </c>
      <c r="AB48">
        <v>2.7</v>
      </c>
      <c r="AC48">
        <v>1.613</v>
      </c>
    </row>
    <row r="49" spans="1:29" x14ac:dyDescent="0.25">
      <c r="A49" t="s">
        <v>76</v>
      </c>
      <c r="B49">
        <v>0.1</v>
      </c>
      <c r="C49">
        <v>1.6</v>
      </c>
      <c r="D49">
        <v>11.8</v>
      </c>
      <c r="E49">
        <v>13.8</v>
      </c>
      <c r="F49">
        <v>7.8</v>
      </c>
      <c r="G49">
        <v>2.4</v>
      </c>
      <c r="H49">
        <v>0.1</v>
      </c>
      <c r="I49">
        <v>0.7</v>
      </c>
      <c r="J49">
        <v>1.7</v>
      </c>
      <c r="K49">
        <v>3.9</v>
      </c>
      <c r="L49">
        <v>3.4</v>
      </c>
      <c r="M49">
        <v>3.3</v>
      </c>
      <c r="N49">
        <v>14834.9</v>
      </c>
      <c r="O49">
        <v>148.9</v>
      </c>
      <c r="P49">
        <v>198.3</v>
      </c>
      <c r="Q49">
        <v>22.7</v>
      </c>
      <c r="R49">
        <v>-1.9</v>
      </c>
      <c r="S49">
        <v>2.2999999999999998</v>
      </c>
      <c r="T49">
        <v>1.319</v>
      </c>
      <c r="U49">
        <v>7.5</v>
      </c>
      <c r="V49">
        <v>3.7</v>
      </c>
      <c r="W49">
        <v>85.9</v>
      </c>
      <c r="X49">
        <v>-0.5</v>
      </c>
      <c r="Y49">
        <v>-0.1</v>
      </c>
      <c r="Z49">
        <v>86.6</v>
      </c>
      <c r="AA49">
        <v>-1.3</v>
      </c>
      <c r="AB49">
        <v>3.9</v>
      </c>
      <c r="AC49">
        <v>1.6259999999999999</v>
      </c>
    </row>
    <row r="50" spans="1:29" x14ac:dyDescent="0.25">
      <c r="A50" t="s">
        <v>77</v>
      </c>
      <c r="B50">
        <v>2.7</v>
      </c>
      <c r="C50">
        <v>4.2</v>
      </c>
      <c r="D50">
        <v>-12.6</v>
      </c>
      <c r="E50">
        <v>-11.7</v>
      </c>
      <c r="F50">
        <v>7.7</v>
      </c>
      <c r="G50">
        <v>1.2</v>
      </c>
      <c r="H50">
        <v>0.1</v>
      </c>
      <c r="I50">
        <v>0.8</v>
      </c>
      <c r="J50">
        <v>1.9</v>
      </c>
      <c r="K50">
        <v>4</v>
      </c>
      <c r="L50">
        <v>3.5</v>
      </c>
      <c r="M50">
        <v>3.3</v>
      </c>
      <c r="N50">
        <v>16396.2</v>
      </c>
      <c r="O50">
        <v>153.80000000000001</v>
      </c>
      <c r="P50">
        <v>203.2</v>
      </c>
      <c r="Q50">
        <v>19</v>
      </c>
      <c r="R50">
        <v>-1.3</v>
      </c>
      <c r="S50">
        <v>0.8</v>
      </c>
      <c r="T50">
        <v>1.282</v>
      </c>
      <c r="U50">
        <v>5.4</v>
      </c>
      <c r="V50">
        <v>4.0999999999999996</v>
      </c>
      <c r="W50">
        <v>86.2</v>
      </c>
      <c r="X50">
        <v>5.0999999999999996</v>
      </c>
      <c r="Y50">
        <v>0</v>
      </c>
      <c r="Z50">
        <v>94.2</v>
      </c>
      <c r="AA50">
        <v>2.1</v>
      </c>
      <c r="AB50">
        <v>2.5</v>
      </c>
      <c r="AC50">
        <v>1.5189999999999999</v>
      </c>
    </row>
    <row r="51" spans="1:29" x14ac:dyDescent="0.25">
      <c r="A51" t="s">
        <v>78</v>
      </c>
      <c r="B51">
        <v>1.8</v>
      </c>
      <c r="C51">
        <v>2.9</v>
      </c>
      <c r="D51">
        <v>3.8</v>
      </c>
      <c r="E51">
        <v>4.3</v>
      </c>
      <c r="F51">
        <v>7.5</v>
      </c>
      <c r="G51">
        <v>0.4</v>
      </c>
      <c r="H51">
        <v>0.1</v>
      </c>
      <c r="I51">
        <v>0.9</v>
      </c>
      <c r="J51">
        <v>2</v>
      </c>
      <c r="K51">
        <v>4.0999999999999996</v>
      </c>
      <c r="L51">
        <v>3.7</v>
      </c>
      <c r="M51">
        <v>3.3</v>
      </c>
      <c r="N51">
        <v>16771.3</v>
      </c>
      <c r="O51">
        <v>158.69999999999999</v>
      </c>
      <c r="P51">
        <v>212.4</v>
      </c>
      <c r="Q51">
        <v>20.5</v>
      </c>
      <c r="R51">
        <v>1.3</v>
      </c>
      <c r="S51">
        <v>0.7</v>
      </c>
      <c r="T51">
        <v>1.3009999999999999</v>
      </c>
      <c r="U51">
        <v>6.1</v>
      </c>
      <c r="V51">
        <v>3</v>
      </c>
      <c r="W51">
        <v>87.1</v>
      </c>
      <c r="X51">
        <v>3.4</v>
      </c>
      <c r="Y51">
        <v>0.8</v>
      </c>
      <c r="Z51">
        <v>99.2</v>
      </c>
      <c r="AA51">
        <v>2.7</v>
      </c>
      <c r="AB51">
        <v>1.8</v>
      </c>
      <c r="AC51">
        <v>1.5209999999999999</v>
      </c>
    </row>
    <row r="52" spans="1:29" x14ac:dyDescent="0.25">
      <c r="A52" t="s">
        <v>79</v>
      </c>
      <c r="B52">
        <v>4.5</v>
      </c>
      <c r="C52">
        <v>6.2</v>
      </c>
      <c r="D52">
        <v>2</v>
      </c>
      <c r="E52">
        <v>3.7</v>
      </c>
      <c r="F52">
        <v>7.2</v>
      </c>
      <c r="G52">
        <v>2.2000000000000002</v>
      </c>
      <c r="H52">
        <v>0</v>
      </c>
      <c r="I52">
        <v>1.5</v>
      </c>
      <c r="J52">
        <v>2.7</v>
      </c>
      <c r="K52">
        <v>4.9000000000000004</v>
      </c>
      <c r="L52">
        <v>4.4000000000000004</v>
      </c>
      <c r="M52">
        <v>3.3</v>
      </c>
      <c r="N52">
        <v>17718.3</v>
      </c>
      <c r="O52">
        <v>162.6</v>
      </c>
      <c r="P52">
        <v>222.8</v>
      </c>
      <c r="Q52">
        <v>17</v>
      </c>
      <c r="R52">
        <v>0.6</v>
      </c>
      <c r="S52">
        <v>1.6</v>
      </c>
      <c r="T52">
        <v>1.3540000000000001</v>
      </c>
      <c r="U52">
        <v>7.7</v>
      </c>
      <c r="V52">
        <v>3.5</v>
      </c>
      <c r="W52">
        <v>86.5</v>
      </c>
      <c r="X52">
        <v>1.8</v>
      </c>
      <c r="Y52">
        <v>3</v>
      </c>
      <c r="Z52">
        <v>98.3</v>
      </c>
      <c r="AA52">
        <v>3.5</v>
      </c>
      <c r="AB52">
        <v>2.7</v>
      </c>
      <c r="AC52">
        <v>1.6180000000000001</v>
      </c>
    </row>
    <row r="53" spans="1:29" x14ac:dyDescent="0.25">
      <c r="A53" t="s">
        <v>80</v>
      </c>
      <c r="B53">
        <v>3.5</v>
      </c>
      <c r="C53">
        <v>5</v>
      </c>
      <c r="D53">
        <v>0.2</v>
      </c>
      <c r="E53">
        <v>1.2</v>
      </c>
      <c r="F53">
        <v>7</v>
      </c>
      <c r="G53">
        <v>1.1000000000000001</v>
      </c>
      <c r="H53">
        <v>0.1</v>
      </c>
      <c r="I53">
        <v>1.4</v>
      </c>
      <c r="J53">
        <v>2.8</v>
      </c>
      <c r="K53">
        <v>4.8</v>
      </c>
      <c r="L53">
        <v>4.3</v>
      </c>
      <c r="M53">
        <v>3.3</v>
      </c>
      <c r="N53">
        <v>19413.2</v>
      </c>
      <c r="O53">
        <v>166.4</v>
      </c>
      <c r="P53">
        <v>229.2</v>
      </c>
      <c r="Q53">
        <v>20.3</v>
      </c>
      <c r="R53">
        <v>1</v>
      </c>
      <c r="S53">
        <v>0.1</v>
      </c>
      <c r="T53">
        <v>1.3779999999999999</v>
      </c>
      <c r="U53">
        <v>6.9</v>
      </c>
      <c r="V53">
        <v>4</v>
      </c>
      <c r="W53">
        <v>85.6</v>
      </c>
      <c r="X53">
        <v>-0.5</v>
      </c>
      <c r="Y53">
        <v>1.9</v>
      </c>
      <c r="Z53">
        <v>105.3</v>
      </c>
      <c r="AA53">
        <v>2.5</v>
      </c>
      <c r="AB53">
        <v>1.3</v>
      </c>
      <c r="AC53">
        <v>1.657</v>
      </c>
    </row>
    <row r="54" spans="1:29" x14ac:dyDescent="0.25">
      <c r="A54" t="s">
        <v>81</v>
      </c>
      <c r="B54">
        <v>-2.1</v>
      </c>
      <c r="C54">
        <v>-0.8</v>
      </c>
      <c r="D54">
        <v>3.4</v>
      </c>
      <c r="E54">
        <v>4.8</v>
      </c>
      <c r="F54">
        <v>6.7</v>
      </c>
      <c r="G54">
        <v>1.9</v>
      </c>
      <c r="H54">
        <v>0</v>
      </c>
      <c r="I54">
        <v>1.6</v>
      </c>
      <c r="J54">
        <v>2.8</v>
      </c>
      <c r="K54">
        <v>4.5999999999999996</v>
      </c>
      <c r="L54">
        <v>4.4000000000000004</v>
      </c>
      <c r="M54">
        <v>3.3</v>
      </c>
      <c r="N54">
        <v>19711.2</v>
      </c>
      <c r="O54">
        <v>169.7</v>
      </c>
      <c r="P54">
        <v>227.6</v>
      </c>
      <c r="Q54">
        <v>21.4</v>
      </c>
      <c r="R54">
        <v>1.2</v>
      </c>
      <c r="S54">
        <v>0.2</v>
      </c>
      <c r="T54">
        <v>1.3779999999999999</v>
      </c>
      <c r="U54">
        <v>5.0999999999999996</v>
      </c>
      <c r="V54">
        <v>1.4</v>
      </c>
      <c r="W54">
        <v>86.7</v>
      </c>
      <c r="X54">
        <v>6</v>
      </c>
      <c r="Y54">
        <v>0.4</v>
      </c>
      <c r="Z54">
        <v>103</v>
      </c>
      <c r="AA54">
        <v>3</v>
      </c>
      <c r="AB54">
        <v>1.2</v>
      </c>
      <c r="AC54">
        <v>1.6679999999999999</v>
      </c>
    </row>
    <row r="55" spans="1:29" x14ac:dyDescent="0.25">
      <c r="A55" t="s">
        <v>82</v>
      </c>
      <c r="B55">
        <v>4.5999999999999996</v>
      </c>
      <c r="C55">
        <v>6.8</v>
      </c>
      <c r="D55">
        <v>4.4000000000000004</v>
      </c>
      <c r="E55">
        <v>6.8</v>
      </c>
      <c r="F55">
        <v>6.2</v>
      </c>
      <c r="G55">
        <v>3</v>
      </c>
      <c r="H55">
        <v>0</v>
      </c>
      <c r="I55">
        <v>1.7</v>
      </c>
      <c r="J55">
        <v>2.7</v>
      </c>
      <c r="K55">
        <v>4.3</v>
      </c>
      <c r="L55">
        <v>4.2</v>
      </c>
      <c r="M55">
        <v>3.3</v>
      </c>
      <c r="N55">
        <v>20568.7</v>
      </c>
      <c r="O55">
        <v>170.8</v>
      </c>
      <c r="P55">
        <v>233</v>
      </c>
      <c r="Q55">
        <v>17</v>
      </c>
      <c r="R55">
        <v>0.3</v>
      </c>
      <c r="S55">
        <v>0.4</v>
      </c>
      <c r="T55">
        <v>1.369</v>
      </c>
      <c r="U55">
        <v>6.9</v>
      </c>
      <c r="V55">
        <v>2.8</v>
      </c>
      <c r="W55">
        <v>86.4</v>
      </c>
      <c r="X55">
        <v>-7.1</v>
      </c>
      <c r="Y55">
        <v>9.4</v>
      </c>
      <c r="Z55">
        <v>101.3</v>
      </c>
      <c r="AA55">
        <v>3.7</v>
      </c>
      <c r="AB55">
        <v>1.8</v>
      </c>
      <c r="AC55">
        <v>1.7110000000000001</v>
      </c>
    </row>
    <row r="56" spans="1:29" x14ac:dyDescent="0.25">
      <c r="A56" t="s">
        <v>83</v>
      </c>
      <c r="B56">
        <v>3.1</v>
      </c>
      <c r="C56">
        <v>3.8</v>
      </c>
      <c r="D56">
        <v>2.7</v>
      </c>
      <c r="E56">
        <v>3.6</v>
      </c>
      <c r="F56">
        <v>6.1</v>
      </c>
      <c r="G56">
        <v>1.1000000000000001</v>
      </c>
      <c r="H56">
        <v>0</v>
      </c>
      <c r="I56">
        <v>1.7</v>
      </c>
      <c r="J56">
        <v>2.5</v>
      </c>
      <c r="K56">
        <v>4.2</v>
      </c>
      <c r="L56">
        <v>4.0999999999999996</v>
      </c>
      <c r="M56">
        <v>3.3</v>
      </c>
      <c r="N56">
        <v>20458.8</v>
      </c>
      <c r="O56">
        <v>172.1</v>
      </c>
      <c r="P56">
        <v>236</v>
      </c>
      <c r="Q56">
        <v>17</v>
      </c>
      <c r="R56">
        <v>1</v>
      </c>
      <c r="S56">
        <v>0.6</v>
      </c>
      <c r="T56">
        <v>1.2629999999999999</v>
      </c>
      <c r="U56">
        <v>6.5</v>
      </c>
      <c r="V56">
        <v>3.1</v>
      </c>
      <c r="W56">
        <v>86.9</v>
      </c>
      <c r="X56">
        <v>1</v>
      </c>
      <c r="Y56">
        <v>1.6</v>
      </c>
      <c r="Z56">
        <v>109.7</v>
      </c>
      <c r="AA56">
        <v>2.9</v>
      </c>
      <c r="AB56">
        <v>1.6</v>
      </c>
      <c r="AC56">
        <v>1.6220000000000001</v>
      </c>
    </row>
    <row r="57" spans="1:29" x14ac:dyDescent="0.25">
      <c r="A57" t="s">
        <v>84</v>
      </c>
      <c r="B57">
        <v>-3.9</v>
      </c>
      <c r="C57">
        <v>-2.8</v>
      </c>
      <c r="D57">
        <v>-3</v>
      </c>
      <c r="E57">
        <v>-0.1</v>
      </c>
      <c r="F57">
        <v>6.9</v>
      </c>
      <c r="G57">
        <v>4.3</v>
      </c>
      <c r="H57">
        <v>0.1</v>
      </c>
      <c r="I57">
        <v>0.4</v>
      </c>
      <c r="J57">
        <v>0.9</v>
      </c>
      <c r="K57">
        <v>4.7</v>
      </c>
      <c r="L57">
        <v>4.2</v>
      </c>
      <c r="M57">
        <v>3.3</v>
      </c>
      <c r="N57">
        <v>17133.5</v>
      </c>
      <c r="O57">
        <v>169.5</v>
      </c>
      <c r="P57">
        <v>238.9</v>
      </c>
      <c r="Q57">
        <v>79</v>
      </c>
      <c r="R57">
        <v>-8.8000000000000007</v>
      </c>
      <c r="S57">
        <v>3.8</v>
      </c>
      <c r="T57">
        <v>1.1120000000000001</v>
      </c>
      <c r="U57">
        <v>-3.2</v>
      </c>
      <c r="V57">
        <v>11.9</v>
      </c>
      <c r="W57">
        <v>98</v>
      </c>
      <c r="X57">
        <v>-9.4</v>
      </c>
      <c r="Y57">
        <v>0.3</v>
      </c>
      <c r="Z57">
        <v>101.4</v>
      </c>
      <c r="AA57">
        <v>-4</v>
      </c>
      <c r="AB57">
        <v>1.5</v>
      </c>
      <c r="AC57">
        <v>1.5720000000000001</v>
      </c>
    </row>
    <row r="58" spans="1:29" x14ac:dyDescent="0.25">
      <c r="A58" t="s">
        <v>85</v>
      </c>
      <c r="B58">
        <v>-6.1</v>
      </c>
      <c r="C58">
        <v>-4.7</v>
      </c>
      <c r="D58">
        <v>-4.4000000000000004</v>
      </c>
      <c r="E58">
        <v>-2.2999999999999998</v>
      </c>
      <c r="F58">
        <v>8</v>
      </c>
      <c r="G58">
        <v>3</v>
      </c>
      <c r="H58">
        <v>0.1</v>
      </c>
      <c r="I58">
        <v>0.4</v>
      </c>
      <c r="J58">
        <v>1</v>
      </c>
      <c r="K58">
        <v>5.6</v>
      </c>
      <c r="L58">
        <v>4.5999999999999996</v>
      </c>
      <c r="M58">
        <v>3.3</v>
      </c>
      <c r="N58">
        <v>12498.5</v>
      </c>
      <c r="O58">
        <v>164</v>
      </c>
      <c r="P58">
        <v>230.2</v>
      </c>
      <c r="Q58">
        <v>71.3</v>
      </c>
      <c r="R58">
        <v>-6.5</v>
      </c>
      <c r="S58">
        <v>0.7</v>
      </c>
      <c r="T58">
        <v>1.1100000000000001</v>
      </c>
      <c r="U58">
        <v>0.8</v>
      </c>
      <c r="V58">
        <v>3.7</v>
      </c>
      <c r="W58">
        <v>97.7</v>
      </c>
      <c r="X58">
        <v>-10.6</v>
      </c>
      <c r="Y58">
        <v>-2</v>
      </c>
      <c r="Z58">
        <v>101.2</v>
      </c>
      <c r="AA58">
        <v>-4.2</v>
      </c>
      <c r="AB58">
        <v>-0.4</v>
      </c>
      <c r="AC58">
        <v>1.575</v>
      </c>
    </row>
    <row r="59" spans="1:29" x14ac:dyDescent="0.25">
      <c r="A59" t="s">
        <v>86</v>
      </c>
      <c r="B59">
        <v>-3.9</v>
      </c>
      <c r="C59">
        <v>-2.4</v>
      </c>
      <c r="D59">
        <v>-3.4</v>
      </c>
      <c r="E59">
        <v>-2.2000000000000002</v>
      </c>
      <c r="F59">
        <v>8.8000000000000007</v>
      </c>
      <c r="G59">
        <v>1.7</v>
      </c>
      <c r="H59">
        <v>0.1</v>
      </c>
      <c r="I59">
        <v>0.4</v>
      </c>
      <c r="J59">
        <v>1.2</v>
      </c>
      <c r="K59">
        <v>6</v>
      </c>
      <c r="L59">
        <v>4.8</v>
      </c>
      <c r="M59">
        <v>3.3</v>
      </c>
      <c r="N59">
        <v>10190.1</v>
      </c>
      <c r="O59">
        <v>157.6</v>
      </c>
      <c r="P59">
        <v>213.6</v>
      </c>
      <c r="Q59">
        <v>76.900000000000006</v>
      </c>
      <c r="R59">
        <v>-3.6</v>
      </c>
      <c r="S59">
        <v>-0.7</v>
      </c>
      <c r="T59">
        <v>1.103</v>
      </c>
      <c r="U59">
        <v>4.0999999999999996</v>
      </c>
      <c r="V59">
        <v>0.1</v>
      </c>
      <c r="W59">
        <v>97.5</v>
      </c>
      <c r="X59">
        <v>-8.5</v>
      </c>
      <c r="Y59">
        <v>-3.3</v>
      </c>
      <c r="Z59">
        <v>101.7</v>
      </c>
      <c r="AA59">
        <v>-3.2</v>
      </c>
      <c r="AB59">
        <v>-1.3</v>
      </c>
      <c r="AC59">
        <v>1.571</v>
      </c>
    </row>
    <row r="60" spans="1:29" x14ac:dyDescent="0.25">
      <c r="A60" t="s">
        <v>87</v>
      </c>
      <c r="B60">
        <v>-3.2</v>
      </c>
      <c r="C60">
        <v>-1.7</v>
      </c>
      <c r="D60">
        <v>-2.4</v>
      </c>
      <c r="E60">
        <v>-1.4</v>
      </c>
      <c r="F60">
        <v>9.5</v>
      </c>
      <c r="G60">
        <v>1.3</v>
      </c>
      <c r="H60">
        <v>0.1</v>
      </c>
      <c r="I60">
        <v>0.4</v>
      </c>
      <c r="J60">
        <v>1.3</v>
      </c>
      <c r="K60">
        <v>6.3</v>
      </c>
      <c r="L60">
        <v>5</v>
      </c>
      <c r="M60">
        <v>3.3</v>
      </c>
      <c r="N60">
        <v>8770.7000000000007</v>
      </c>
      <c r="O60">
        <v>150.69999999999999</v>
      </c>
      <c r="P60">
        <v>195.1</v>
      </c>
      <c r="Q60">
        <v>68.099999999999994</v>
      </c>
      <c r="R60">
        <v>-1.5</v>
      </c>
      <c r="S60">
        <v>-1.1000000000000001</v>
      </c>
      <c r="T60">
        <v>1.0940000000000001</v>
      </c>
      <c r="U60">
        <v>5.8</v>
      </c>
      <c r="V60">
        <v>-1.1000000000000001</v>
      </c>
      <c r="W60">
        <v>97.2</v>
      </c>
      <c r="X60">
        <v>-6.4</v>
      </c>
      <c r="Y60">
        <v>-3.3</v>
      </c>
      <c r="Z60">
        <v>102.6</v>
      </c>
      <c r="AA60">
        <v>-2</v>
      </c>
      <c r="AB60">
        <v>-1.3</v>
      </c>
      <c r="AC60">
        <v>1.5640000000000001</v>
      </c>
    </row>
    <row r="61" spans="1:29" x14ac:dyDescent="0.25">
      <c r="A61" t="s">
        <v>88</v>
      </c>
      <c r="B61">
        <v>-1.5</v>
      </c>
      <c r="C61">
        <v>0</v>
      </c>
      <c r="D61">
        <v>-1.5</v>
      </c>
      <c r="E61">
        <v>-0.7</v>
      </c>
      <c r="F61">
        <v>9.9</v>
      </c>
      <c r="G61">
        <v>1.1000000000000001</v>
      </c>
      <c r="H61">
        <v>0.1</v>
      </c>
      <c r="I61">
        <v>0.4</v>
      </c>
      <c r="J61">
        <v>1.5</v>
      </c>
      <c r="K61">
        <v>6.2</v>
      </c>
      <c r="L61">
        <v>5</v>
      </c>
      <c r="M61">
        <v>3.2</v>
      </c>
      <c r="N61">
        <v>8606.2999999999993</v>
      </c>
      <c r="O61">
        <v>144.30000000000001</v>
      </c>
      <c r="P61">
        <v>177.6</v>
      </c>
      <c r="Q61">
        <v>48.1</v>
      </c>
      <c r="R61">
        <v>-0.1</v>
      </c>
      <c r="S61">
        <v>-1.1000000000000001</v>
      </c>
      <c r="T61">
        <v>1.0840000000000001</v>
      </c>
      <c r="U61">
        <v>6.6</v>
      </c>
      <c r="V61">
        <v>-1.2</v>
      </c>
      <c r="W61">
        <v>96.7</v>
      </c>
      <c r="X61">
        <v>-4.4000000000000004</v>
      </c>
      <c r="Y61">
        <v>-2.7</v>
      </c>
      <c r="Z61">
        <v>103.4</v>
      </c>
      <c r="AA61">
        <v>-0.8</v>
      </c>
      <c r="AB61">
        <v>-0.9</v>
      </c>
      <c r="AC61">
        <v>1.5580000000000001</v>
      </c>
    </row>
    <row r="62" spans="1:29" x14ac:dyDescent="0.25">
      <c r="A62" t="s">
        <v>89</v>
      </c>
      <c r="B62">
        <v>1.2</v>
      </c>
      <c r="C62">
        <v>2.4</v>
      </c>
      <c r="D62">
        <v>0.2</v>
      </c>
      <c r="E62">
        <v>1.5</v>
      </c>
      <c r="F62">
        <v>10</v>
      </c>
      <c r="G62">
        <v>1.6</v>
      </c>
      <c r="H62">
        <v>0.1</v>
      </c>
      <c r="I62">
        <v>0.5</v>
      </c>
      <c r="J62">
        <v>1.5</v>
      </c>
      <c r="K62">
        <v>6</v>
      </c>
      <c r="L62">
        <v>4.9000000000000004</v>
      </c>
      <c r="M62">
        <v>3.2</v>
      </c>
      <c r="N62">
        <v>9087.2999999999993</v>
      </c>
      <c r="O62">
        <v>138.4</v>
      </c>
      <c r="P62">
        <v>164.4</v>
      </c>
      <c r="Q62">
        <v>38.4</v>
      </c>
      <c r="R62">
        <v>1</v>
      </c>
      <c r="S62">
        <v>-0.3</v>
      </c>
      <c r="T62">
        <v>1.0880000000000001</v>
      </c>
      <c r="U62">
        <v>6.8</v>
      </c>
      <c r="V62">
        <v>0.4</v>
      </c>
      <c r="W62">
        <v>94.7</v>
      </c>
      <c r="X62">
        <v>-2.5</v>
      </c>
      <c r="Y62">
        <v>-1.5</v>
      </c>
      <c r="Z62">
        <v>103.4</v>
      </c>
      <c r="AA62">
        <v>0.3</v>
      </c>
      <c r="AB62">
        <v>0</v>
      </c>
      <c r="AC62">
        <v>1.5589999999999999</v>
      </c>
    </row>
    <row r="63" spans="1:29" x14ac:dyDescent="0.25">
      <c r="A63" t="s">
        <v>90</v>
      </c>
      <c r="B63">
        <v>1.2</v>
      </c>
      <c r="C63">
        <v>2.5</v>
      </c>
      <c r="D63">
        <v>0.4</v>
      </c>
      <c r="E63">
        <v>1.8</v>
      </c>
      <c r="F63">
        <v>10.1</v>
      </c>
      <c r="G63">
        <v>1.9</v>
      </c>
      <c r="H63">
        <v>0.1</v>
      </c>
      <c r="I63">
        <v>0.6</v>
      </c>
      <c r="J63">
        <v>1.6</v>
      </c>
      <c r="K63">
        <v>5.8</v>
      </c>
      <c r="L63">
        <v>4.8</v>
      </c>
      <c r="M63">
        <v>3.2</v>
      </c>
      <c r="N63">
        <v>9607.2000000000007</v>
      </c>
      <c r="O63">
        <v>133.4</v>
      </c>
      <c r="P63">
        <v>157.4</v>
      </c>
      <c r="Q63">
        <v>30.7</v>
      </c>
      <c r="R63">
        <v>1.7</v>
      </c>
      <c r="S63">
        <v>0.2</v>
      </c>
      <c r="T63">
        <v>1.095</v>
      </c>
      <c r="U63">
        <v>6.6</v>
      </c>
      <c r="V63">
        <v>1.3</v>
      </c>
      <c r="W63">
        <v>92.6</v>
      </c>
      <c r="X63">
        <v>-1</v>
      </c>
      <c r="Y63">
        <v>-0.7</v>
      </c>
      <c r="Z63">
        <v>103.1</v>
      </c>
      <c r="AA63">
        <v>1.3</v>
      </c>
      <c r="AB63">
        <v>0.6</v>
      </c>
      <c r="AC63">
        <v>1.56</v>
      </c>
    </row>
    <row r="64" spans="1:29" x14ac:dyDescent="0.25">
      <c r="A64" t="s">
        <v>91</v>
      </c>
      <c r="B64">
        <v>3</v>
      </c>
      <c r="C64">
        <v>4.4000000000000004</v>
      </c>
      <c r="D64">
        <v>1.2</v>
      </c>
      <c r="E64">
        <v>2.8</v>
      </c>
      <c r="F64">
        <v>10</v>
      </c>
      <c r="G64">
        <v>2</v>
      </c>
      <c r="H64">
        <v>0.1</v>
      </c>
      <c r="I64">
        <v>0.8</v>
      </c>
      <c r="J64">
        <v>1.8</v>
      </c>
      <c r="K64">
        <v>5.6</v>
      </c>
      <c r="L64">
        <v>4.8</v>
      </c>
      <c r="M64">
        <v>3.2</v>
      </c>
      <c r="N64">
        <v>10480.700000000001</v>
      </c>
      <c r="O64">
        <v>130.4</v>
      </c>
      <c r="P64">
        <v>154.4</v>
      </c>
      <c r="Q64">
        <v>25.5</v>
      </c>
      <c r="R64">
        <v>2.1</v>
      </c>
      <c r="S64">
        <v>0.5</v>
      </c>
      <c r="T64">
        <v>1.105</v>
      </c>
      <c r="U64">
        <v>6.5</v>
      </c>
      <c r="V64">
        <v>1.8</v>
      </c>
      <c r="W64">
        <v>90.7</v>
      </c>
      <c r="X64">
        <v>0.2</v>
      </c>
      <c r="Y64">
        <v>-0.2</v>
      </c>
      <c r="Z64">
        <v>102.9</v>
      </c>
      <c r="AA64">
        <v>2.1</v>
      </c>
      <c r="AB64">
        <v>1</v>
      </c>
      <c r="AC64">
        <v>1.5589999999999999</v>
      </c>
    </row>
    <row r="65" spans="1:29" x14ac:dyDescent="0.25">
      <c r="A65" t="s">
        <v>92</v>
      </c>
      <c r="B65">
        <v>3</v>
      </c>
      <c r="C65">
        <v>4.3</v>
      </c>
      <c r="D65">
        <v>1.8</v>
      </c>
      <c r="E65">
        <v>3.3</v>
      </c>
      <c r="F65">
        <v>9.9</v>
      </c>
      <c r="G65">
        <v>1.9</v>
      </c>
      <c r="H65">
        <v>0.1</v>
      </c>
      <c r="I65">
        <v>0.9</v>
      </c>
      <c r="J65">
        <v>1.9</v>
      </c>
      <c r="K65">
        <v>5.5</v>
      </c>
      <c r="L65">
        <v>4.7</v>
      </c>
      <c r="M65">
        <v>3.2</v>
      </c>
      <c r="N65">
        <v>11521.4</v>
      </c>
      <c r="O65">
        <v>128.4</v>
      </c>
      <c r="P65">
        <v>154.6</v>
      </c>
      <c r="Q65">
        <v>21.6</v>
      </c>
      <c r="R65">
        <v>2.2000000000000002</v>
      </c>
      <c r="S65">
        <v>0.5</v>
      </c>
      <c r="T65">
        <v>1.1140000000000001</v>
      </c>
      <c r="U65">
        <v>6.4</v>
      </c>
      <c r="V65">
        <v>1.8</v>
      </c>
      <c r="W65">
        <v>89.2</v>
      </c>
      <c r="X65">
        <v>1.1000000000000001</v>
      </c>
      <c r="Y65">
        <v>-0.1</v>
      </c>
      <c r="Z65">
        <v>102.9</v>
      </c>
      <c r="AA65">
        <v>2.6</v>
      </c>
      <c r="AB65">
        <v>1.2</v>
      </c>
      <c r="AC65">
        <v>1.5549999999999999</v>
      </c>
    </row>
    <row r="66" spans="1:29" x14ac:dyDescent="0.25">
      <c r="A66" t="s">
        <v>93</v>
      </c>
      <c r="B66">
        <v>3.9</v>
      </c>
      <c r="C66">
        <v>5.2</v>
      </c>
      <c r="D66">
        <v>2.7</v>
      </c>
      <c r="E66">
        <v>4.2</v>
      </c>
      <c r="F66">
        <v>9.6999999999999993</v>
      </c>
      <c r="G66">
        <v>1.9</v>
      </c>
      <c r="H66">
        <v>0.1</v>
      </c>
      <c r="I66">
        <v>1.1000000000000001</v>
      </c>
      <c r="J66">
        <v>2</v>
      </c>
      <c r="K66">
        <v>5.3</v>
      </c>
      <c r="L66">
        <v>4.7</v>
      </c>
      <c r="M66">
        <v>3.2</v>
      </c>
      <c r="N66">
        <v>12894.7</v>
      </c>
      <c r="O66">
        <v>127.9</v>
      </c>
      <c r="P66">
        <v>156.1</v>
      </c>
      <c r="Q66">
        <v>18.7</v>
      </c>
      <c r="R66">
        <v>2.2000000000000002</v>
      </c>
      <c r="S66">
        <v>0.6</v>
      </c>
      <c r="T66">
        <v>1.125</v>
      </c>
      <c r="U66">
        <v>6.3</v>
      </c>
      <c r="V66">
        <v>1.9</v>
      </c>
      <c r="W66">
        <v>88.4</v>
      </c>
      <c r="X66">
        <v>1.7</v>
      </c>
      <c r="Y66">
        <v>0</v>
      </c>
      <c r="Z66">
        <v>103</v>
      </c>
      <c r="AA66">
        <v>3</v>
      </c>
      <c r="AB66">
        <v>1.4</v>
      </c>
      <c r="AC66">
        <v>1.552</v>
      </c>
    </row>
    <row r="67" spans="1:29" x14ac:dyDescent="0.25">
      <c r="A67" t="s">
        <v>94</v>
      </c>
      <c r="B67">
        <v>3.9</v>
      </c>
      <c r="C67">
        <v>5.2</v>
      </c>
      <c r="D67">
        <v>2.8</v>
      </c>
      <c r="E67">
        <v>4.0999999999999996</v>
      </c>
      <c r="F67">
        <v>9.5</v>
      </c>
      <c r="G67">
        <v>1.7</v>
      </c>
      <c r="H67">
        <v>0.1</v>
      </c>
      <c r="I67">
        <v>1.2</v>
      </c>
      <c r="J67">
        <v>2.1</v>
      </c>
      <c r="K67">
        <v>5.2</v>
      </c>
      <c r="L67">
        <v>4.7</v>
      </c>
      <c r="M67">
        <v>3.2</v>
      </c>
      <c r="N67">
        <v>14079.2</v>
      </c>
      <c r="O67">
        <v>128.4</v>
      </c>
      <c r="P67">
        <v>159.6</v>
      </c>
      <c r="Q67">
        <v>17.600000000000001</v>
      </c>
      <c r="R67">
        <v>2.2000000000000002</v>
      </c>
      <c r="S67">
        <v>0.5</v>
      </c>
      <c r="T67">
        <v>1.135</v>
      </c>
      <c r="U67">
        <v>6.3</v>
      </c>
      <c r="V67">
        <v>1.7</v>
      </c>
      <c r="W67">
        <v>87.9</v>
      </c>
      <c r="X67">
        <v>2.1</v>
      </c>
      <c r="Y67">
        <v>0</v>
      </c>
      <c r="Z67">
        <v>103.1</v>
      </c>
      <c r="AA67">
        <v>3.1</v>
      </c>
      <c r="AB67">
        <v>1.4</v>
      </c>
      <c r="AC67">
        <v>1.552</v>
      </c>
    </row>
    <row r="68" spans="1:29" x14ac:dyDescent="0.25">
      <c r="A68" t="s">
        <v>95</v>
      </c>
      <c r="B68">
        <v>3.9</v>
      </c>
      <c r="C68">
        <v>5.0999999999999996</v>
      </c>
      <c r="D68">
        <v>2.9</v>
      </c>
      <c r="E68">
        <v>4.2</v>
      </c>
      <c r="F68">
        <v>9.3000000000000007</v>
      </c>
      <c r="G68">
        <v>1.6</v>
      </c>
      <c r="H68">
        <v>0.1</v>
      </c>
      <c r="I68">
        <v>1.3</v>
      </c>
      <c r="J68">
        <v>2.2000000000000002</v>
      </c>
      <c r="K68">
        <v>5.0999999999999996</v>
      </c>
      <c r="L68">
        <v>4.7</v>
      </c>
      <c r="M68">
        <v>3.2</v>
      </c>
      <c r="N68">
        <v>15430.3</v>
      </c>
      <c r="O68">
        <v>129.5</v>
      </c>
      <c r="P68">
        <v>164</v>
      </c>
      <c r="Q68">
        <v>16.399999999999999</v>
      </c>
      <c r="R68">
        <v>2</v>
      </c>
      <c r="S68">
        <v>0.5</v>
      </c>
      <c r="T68">
        <v>1.143</v>
      </c>
      <c r="U68">
        <v>6.4</v>
      </c>
      <c r="V68">
        <v>1.7</v>
      </c>
      <c r="W68">
        <v>87.5</v>
      </c>
      <c r="X68">
        <v>2.2999999999999998</v>
      </c>
      <c r="Y68">
        <v>0.1</v>
      </c>
      <c r="Z68">
        <v>103.1</v>
      </c>
      <c r="AA68">
        <v>3.2</v>
      </c>
      <c r="AB68">
        <v>1.4</v>
      </c>
      <c r="AC68">
        <v>1.552</v>
      </c>
    </row>
    <row r="69" spans="1:29" x14ac:dyDescent="0.25">
      <c r="A69" t="s">
        <v>96</v>
      </c>
      <c r="B69">
        <v>3.9</v>
      </c>
      <c r="C69">
        <v>5.0999999999999996</v>
      </c>
      <c r="D69">
        <v>3</v>
      </c>
      <c r="E69">
        <v>4.3</v>
      </c>
      <c r="F69">
        <v>9.1</v>
      </c>
      <c r="G69">
        <v>1.6</v>
      </c>
      <c r="H69">
        <v>0.1</v>
      </c>
      <c r="I69">
        <v>1.5</v>
      </c>
      <c r="J69">
        <v>2.2999999999999998</v>
      </c>
      <c r="K69">
        <v>5.0999999999999996</v>
      </c>
      <c r="L69">
        <v>4.7</v>
      </c>
      <c r="M69">
        <v>3.2</v>
      </c>
      <c r="N69">
        <v>16487.599999999999</v>
      </c>
      <c r="O69">
        <v>131</v>
      </c>
      <c r="P69">
        <v>169.1</v>
      </c>
      <c r="Q69">
        <v>16.5</v>
      </c>
      <c r="R69">
        <v>1.9</v>
      </c>
      <c r="S69">
        <v>0.6</v>
      </c>
      <c r="T69">
        <v>1.1519999999999999</v>
      </c>
      <c r="U69">
        <v>6.4</v>
      </c>
      <c r="V69">
        <v>1.9</v>
      </c>
      <c r="W69">
        <v>87.2</v>
      </c>
      <c r="X69">
        <v>2.4</v>
      </c>
      <c r="Y69">
        <v>0.4</v>
      </c>
      <c r="Z69">
        <v>102.9</v>
      </c>
      <c r="AA69">
        <v>3.1</v>
      </c>
      <c r="AB69">
        <v>1.5</v>
      </c>
      <c r="AC69">
        <v>1.552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7"/>
  <sheetViews>
    <sheetView tabSelected="1" workbookViewId="0"/>
  </sheetViews>
  <sheetFormatPr defaultRowHeight="12.75" x14ac:dyDescent="0.2"/>
  <cols>
    <col min="1" max="1" width="120.85546875" style="2" customWidth="1"/>
    <col min="2" max="16384" width="9.140625" style="1"/>
  </cols>
  <sheetData>
    <row r="1" spans="1:16384" ht="21" x14ac:dyDescent="0.35">
      <c r="A1" s="10" t="s">
        <v>114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spans="1:16384" ht="30" x14ac:dyDescent="0.35">
      <c r="A2" s="5" t="s">
        <v>115</v>
      </c>
      <c r="C2" s="3"/>
    </row>
    <row r="3" spans="1:16384" ht="21" x14ac:dyDescent="0.35">
      <c r="A3" s="5" t="s">
        <v>113</v>
      </c>
      <c r="C3" s="3"/>
    </row>
    <row r="4" spans="1:16384" ht="21" x14ac:dyDescent="0.35">
      <c r="A4" s="5" t="s">
        <v>112</v>
      </c>
      <c r="C4" s="3"/>
    </row>
    <row r="5" spans="1:16384" ht="30" x14ac:dyDescent="0.35">
      <c r="A5" s="5" t="s">
        <v>111</v>
      </c>
      <c r="C5" s="3"/>
    </row>
    <row r="6" spans="1:16384" ht="30" x14ac:dyDescent="0.35">
      <c r="A6" s="9" t="s">
        <v>110</v>
      </c>
      <c r="C6" s="3"/>
    </row>
    <row r="7" spans="1:16384" ht="21" x14ac:dyDescent="0.35">
      <c r="A7" s="5" t="s">
        <v>109</v>
      </c>
      <c r="C7" s="3"/>
    </row>
    <row r="8" spans="1:16384" ht="21" x14ac:dyDescent="0.35">
      <c r="A8" s="5" t="s">
        <v>121</v>
      </c>
      <c r="C8" s="3"/>
    </row>
    <row r="9" spans="1:16384" ht="30" x14ac:dyDescent="0.35">
      <c r="A9" s="5" t="s">
        <v>108</v>
      </c>
      <c r="C9" s="3"/>
    </row>
    <row r="10" spans="1:16384" ht="45" x14ac:dyDescent="0.35">
      <c r="A10" s="5" t="s">
        <v>107</v>
      </c>
      <c r="C10" s="3"/>
    </row>
    <row r="11" spans="1:16384" ht="30" x14ac:dyDescent="0.35">
      <c r="A11" s="7" t="s">
        <v>116</v>
      </c>
      <c r="C11" s="3"/>
    </row>
    <row r="12" spans="1:16384" ht="60" x14ac:dyDescent="0.35">
      <c r="A12" s="7" t="s">
        <v>106</v>
      </c>
      <c r="C12" s="3"/>
    </row>
    <row r="13" spans="1:16384" ht="30" x14ac:dyDescent="0.35">
      <c r="A13" s="7" t="s">
        <v>117</v>
      </c>
      <c r="C13" s="3"/>
    </row>
    <row r="14" spans="1:16384" ht="21" x14ac:dyDescent="0.35">
      <c r="A14" s="8" t="s">
        <v>118</v>
      </c>
      <c r="C14" s="3"/>
    </row>
    <row r="15" spans="1:16384" ht="21" x14ac:dyDescent="0.35">
      <c r="A15" s="8" t="s">
        <v>105</v>
      </c>
      <c r="C15" s="3"/>
    </row>
    <row r="16" spans="1:16384" ht="21" x14ac:dyDescent="0.35">
      <c r="A16" s="7" t="s">
        <v>104</v>
      </c>
      <c r="C16" s="3"/>
    </row>
    <row r="17" spans="1:3" ht="30" x14ac:dyDescent="0.35">
      <c r="A17" s="6" t="s">
        <v>119</v>
      </c>
      <c r="C17" s="3"/>
    </row>
    <row r="18" spans="1:3" ht="30" x14ac:dyDescent="0.35">
      <c r="A18" s="5" t="s">
        <v>120</v>
      </c>
      <c r="C18" s="3"/>
    </row>
    <row r="19" spans="1:3" ht="30" x14ac:dyDescent="0.35">
      <c r="A19" s="4" t="s">
        <v>103</v>
      </c>
      <c r="C19" s="3"/>
    </row>
    <row r="20" spans="1:3" ht="21" x14ac:dyDescent="0.35">
      <c r="A20" s="4" t="s">
        <v>102</v>
      </c>
      <c r="C20" s="3"/>
    </row>
    <row r="21" spans="1:3" ht="45" x14ac:dyDescent="0.35">
      <c r="A21" s="4" t="s">
        <v>101</v>
      </c>
      <c r="C21" s="3"/>
    </row>
    <row r="22" spans="1:3" ht="45" x14ac:dyDescent="0.35">
      <c r="A22" s="4" t="s">
        <v>122</v>
      </c>
      <c r="C22" s="3"/>
    </row>
    <row r="23" spans="1:3" ht="21" x14ac:dyDescent="0.35">
      <c r="A23" s="4" t="s">
        <v>100</v>
      </c>
      <c r="C23" s="3"/>
    </row>
    <row r="24" spans="1:3" ht="21" x14ac:dyDescent="0.35">
      <c r="A24" s="4" t="s">
        <v>99</v>
      </c>
      <c r="C24" s="3"/>
    </row>
    <row r="25" spans="1:3" ht="21" x14ac:dyDescent="0.35">
      <c r="A25" s="4" t="s">
        <v>98</v>
      </c>
      <c r="C25" s="3"/>
    </row>
    <row r="26" spans="1:3" ht="30" x14ac:dyDescent="0.35">
      <c r="A26" s="4" t="s">
        <v>97</v>
      </c>
      <c r="C26" s="3"/>
    </row>
    <row r="27" spans="1:3" ht="21" x14ac:dyDescent="0.35">
      <c r="A27" s="4" t="s">
        <v>123</v>
      </c>
      <c r="C27" s="3"/>
    </row>
  </sheetData>
  <conditionalFormatting sqref="C1:C1048576">
    <cfRule type="containsText" dxfId="0" priority="1" operator="containsText" text="false">
      <formula>NOT(ISERROR(SEARCH("false",C1)))</formula>
    </cfRule>
  </conditionalFormatting>
  <pageMargins left="0.7" right="0.7" top="0.75" bottom="0.75" header="0.3" footer="0.3"/>
  <pageSetup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Pub_national_scen_base</vt:lpstr>
      <vt:lpstr>Pub_national_scen_adv</vt:lpstr>
      <vt:lpstr>Pub_national_scen_sev</vt:lpstr>
      <vt:lpstr>Data 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Lindskog</dc:creator>
  <cp:lastModifiedBy>AB</cp:lastModifiedBy>
  <dcterms:created xsi:type="dcterms:W3CDTF">2014-10-10T20:37:54Z</dcterms:created>
  <dcterms:modified xsi:type="dcterms:W3CDTF">2014-10-23T17:19:41Z</dcterms:modified>
</cp:coreProperties>
</file>