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180" windowWidth="15105" windowHeight="2910"/>
  </bookViews>
  <sheets>
    <sheet name="Data Dictionary" sheetId="2" r:id="rId1"/>
  </sheets>
  <definedNames>
    <definedName name="_xlnm._FilterDatabase" localSheetId="0" hidden="1">'Data Dictionary'!$A$1:$R$2239</definedName>
  </definedNames>
  <calcPr calcId="145621"/>
</workbook>
</file>

<file path=xl/sharedStrings.xml><?xml version="1.0" encoding="utf-8"?>
<sst xmlns="http://schemas.openxmlformats.org/spreadsheetml/2006/main" count="34161" uniqueCount="5420">
  <si>
    <t>Series</t>
  </si>
  <si>
    <t>Schedule</t>
  </si>
  <si>
    <t>Worksheet / Subschedule</t>
  </si>
  <si>
    <t>StartDate</t>
  </si>
  <si>
    <t>EndDate</t>
  </si>
  <si>
    <t>Report Form Line Item</t>
  </si>
  <si>
    <t>Attributes / Format
(Date / Text / Numeric)</t>
  </si>
  <si>
    <t>Field Type
(DateTime / Varchar / Decimal)</t>
  </si>
  <si>
    <t>Item Descriptions</t>
  </si>
  <si>
    <t>Summary</t>
  </si>
  <si>
    <t>Cover Sheet</t>
  </si>
  <si>
    <t>ID_RSSD</t>
  </si>
  <si>
    <t>Numeric (7, 0)</t>
  </si>
  <si>
    <t>No</t>
  </si>
  <si>
    <t>DateTime</t>
  </si>
  <si>
    <t>Date (YYYY-MM-DD)</t>
  </si>
  <si>
    <t>Scenario</t>
  </si>
  <si>
    <t>CCARP006</t>
  </si>
  <si>
    <t>Text</t>
  </si>
  <si>
    <t>Varchar (50)</t>
  </si>
  <si>
    <t>Reporting Date</t>
  </si>
  <si>
    <t>Projection Period</t>
  </si>
  <si>
    <t>Projection Date Start</t>
  </si>
  <si>
    <t>Projection Date End</t>
  </si>
  <si>
    <t>CCARP007</t>
  </si>
  <si>
    <t>CCARP008</t>
  </si>
  <si>
    <t>CCARP009</t>
  </si>
  <si>
    <t>AlphaNumeric</t>
  </si>
  <si>
    <t>CASIP521</t>
  </si>
  <si>
    <t>CPSIP521</t>
  </si>
  <si>
    <t>CASIP522</t>
  </si>
  <si>
    <t>CPSIP522</t>
  </si>
  <si>
    <t>CASIP386</t>
  </si>
  <si>
    <t>CPSIP386</t>
  </si>
  <si>
    <t>CASIP394</t>
  </si>
  <si>
    <t>CPSIP394</t>
  </si>
  <si>
    <t>CASIP523</t>
  </si>
  <si>
    <t>CPSIP523</t>
  </si>
  <si>
    <t>CASIP402</t>
  </si>
  <si>
    <t>CPSIP402</t>
  </si>
  <si>
    <t>CASIP412</t>
  </si>
  <si>
    <t>CPSIP412</t>
  </si>
  <si>
    <t>CASIP524</t>
  </si>
  <si>
    <t>CPSIP524</t>
  </si>
  <si>
    <t>CASIP525</t>
  </si>
  <si>
    <t>CPSIP525</t>
  </si>
  <si>
    <t>Yes</t>
  </si>
  <si>
    <t>Income Statement Worksheet</t>
  </si>
  <si>
    <t>IS-3</t>
  </si>
  <si>
    <t>IS-1</t>
  </si>
  <si>
    <t>IS-2</t>
  </si>
  <si>
    <t>IS-4</t>
  </si>
  <si>
    <t>CASIP386 + CASIP394</t>
  </si>
  <si>
    <t>CPSIP386 + CPSIP394</t>
  </si>
  <si>
    <t>CASIP402 + CASIP412</t>
  </si>
  <si>
    <t>CPSIP402 + CPSIP412</t>
  </si>
  <si>
    <t>IS-5</t>
  </si>
  <si>
    <t>IS-6</t>
  </si>
  <si>
    <t>IS-7</t>
  </si>
  <si>
    <t>IS-8</t>
  </si>
  <si>
    <t>IS-9</t>
  </si>
  <si>
    <t>IS-10</t>
  </si>
  <si>
    <t>IS-11</t>
  </si>
  <si>
    <t>CASIP526</t>
  </si>
  <si>
    <t>CPSIP526</t>
  </si>
  <si>
    <t>CASIP527</t>
  </si>
  <si>
    <t>CPSIP527</t>
  </si>
  <si>
    <t>CASIP528</t>
  </si>
  <si>
    <t>CPSIP528</t>
  </si>
  <si>
    <t>CASIP529</t>
  </si>
  <si>
    <t>CPSIP529</t>
  </si>
  <si>
    <t>CASIP530</t>
  </si>
  <si>
    <t>CPSIP530</t>
  </si>
  <si>
    <t>CASIP531</t>
  </si>
  <si>
    <t>CPSIP531</t>
  </si>
  <si>
    <t>CASIP420</t>
  </si>
  <si>
    <t>CPSIP420</t>
  </si>
  <si>
    <t>CASIP428</t>
  </si>
  <si>
    <t>CPSIP428</t>
  </si>
  <si>
    <t>CASIP532</t>
  </si>
  <si>
    <t>CPSIP532</t>
  </si>
  <si>
    <t>CASIP533</t>
  </si>
  <si>
    <t>CPSIP533</t>
  </si>
  <si>
    <t>CASIP534</t>
  </si>
  <si>
    <t>CPSIP534</t>
  </si>
  <si>
    <t>CASIP535</t>
  </si>
  <si>
    <t>CPSIP535</t>
  </si>
  <si>
    <t>CASIP536</t>
  </si>
  <si>
    <t>CPSIP536</t>
  </si>
  <si>
    <t>CASIP537</t>
  </si>
  <si>
    <t>CPSIP537</t>
  </si>
  <si>
    <t>CASIP538</t>
  </si>
  <si>
    <t>CPSIP538</t>
  </si>
  <si>
    <t>CASIP539</t>
  </si>
  <si>
    <t>CPSIP539</t>
  </si>
  <si>
    <t>CASIP540</t>
  </si>
  <si>
    <t>CPSIP540</t>
  </si>
  <si>
    <t>IS-12</t>
  </si>
  <si>
    <t>IS-13</t>
  </si>
  <si>
    <t>IS-14</t>
  </si>
  <si>
    <t>IS-15</t>
  </si>
  <si>
    <t>IS-16</t>
  </si>
  <si>
    <t>IS-17</t>
  </si>
  <si>
    <t>IS-18</t>
  </si>
  <si>
    <t>IS-19</t>
  </si>
  <si>
    <t>IS-20</t>
  </si>
  <si>
    <t>IS-21</t>
  </si>
  <si>
    <t>IS-22</t>
  </si>
  <si>
    <t>IS-23</t>
  </si>
  <si>
    <t>IS-24</t>
  </si>
  <si>
    <t>IS-25</t>
  </si>
  <si>
    <t>IS-26</t>
  </si>
  <si>
    <t>CASIP528 + CASIP529</t>
  </si>
  <si>
    <t>CPSIP528 + CPSIP529</t>
  </si>
  <si>
    <t>CASIP522 + CASIP523 + CASIP524 + CASIP530</t>
  </si>
  <si>
    <t>CPSIP522 + CPSIP523 + CPSIP524 + CPSIP530</t>
  </si>
  <si>
    <t>Numeric (16,6)</t>
  </si>
  <si>
    <t>CASIP525 + CASIP526 + CASIP527</t>
  </si>
  <si>
    <t>CPSIP525 + CPSIP526 + CPSIP527</t>
  </si>
  <si>
    <t>CASIP536 + CASIP537</t>
  </si>
  <si>
    <t>CPSIP536 + CPSIP537</t>
  </si>
  <si>
    <t>CASIP420 + CASIP428 + CASIP532 + CASIP538</t>
  </si>
  <si>
    <t>CPSIP420 + CPSIP428 + CPSIP532 + CPSIP538</t>
  </si>
  <si>
    <t>IS-27</t>
  </si>
  <si>
    <t>IS-28</t>
  </si>
  <si>
    <t>IS-29</t>
  </si>
  <si>
    <t>IS-30</t>
  </si>
  <si>
    <t>IS-31</t>
  </si>
  <si>
    <t>IS-32</t>
  </si>
  <si>
    <t>IS-33</t>
  </si>
  <si>
    <t>IS-34</t>
  </si>
  <si>
    <t>IS-35</t>
  </si>
  <si>
    <t>IS-36</t>
  </si>
  <si>
    <t>IS-37</t>
  </si>
  <si>
    <t>IS-38</t>
  </si>
  <si>
    <t>IS-39</t>
  </si>
  <si>
    <t>IS-40</t>
  </si>
  <si>
    <t>IS-42</t>
  </si>
  <si>
    <t>IS-43</t>
  </si>
  <si>
    <t>IS-44</t>
  </si>
  <si>
    <t>IS-45</t>
  </si>
  <si>
    <t>IS-46</t>
  </si>
  <si>
    <t>IS-47</t>
  </si>
  <si>
    <t>IS-48</t>
  </si>
  <si>
    <t>IS-49</t>
  </si>
  <si>
    <t>IS-50</t>
  </si>
  <si>
    <t>IS-51</t>
  </si>
  <si>
    <t>IS-52</t>
  </si>
  <si>
    <t>IS-53</t>
  </si>
  <si>
    <t>IS-54</t>
  </si>
  <si>
    <t>IS-55</t>
  </si>
  <si>
    <t>IS-56</t>
  </si>
  <si>
    <t>IS-57</t>
  </si>
  <si>
    <t>IS-58</t>
  </si>
  <si>
    <t>IS-59</t>
  </si>
  <si>
    <t>IS-60</t>
  </si>
  <si>
    <t>IS-61</t>
  </si>
  <si>
    <t>IS-62</t>
  </si>
  <si>
    <t>CASIP541</t>
  </si>
  <si>
    <t>CPSIP541</t>
  </si>
  <si>
    <t>CASIP542</t>
  </si>
  <si>
    <t>CPSIP542</t>
  </si>
  <si>
    <t>CASIP543</t>
  </si>
  <si>
    <t>CPSIP543</t>
  </si>
  <si>
    <t>CASIP544</t>
  </si>
  <si>
    <t>CPSIP544</t>
  </si>
  <si>
    <t>CASIP545</t>
  </si>
  <si>
    <t>CPSIP545</t>
  </si>
  <si>
    <t>CASIP496</t>
  </si>
  <si>
    <t>CPSIP496</t>
  </si>
  <si>
    <t>CASIP546</t>
  </si>
  <si>
    <t>CPSIP546</t>
  </si>
  <si>
    <t>CASIP547</t>
  </si>
  <si>
    <t>CPSIP547</t>
  </si>
  <si>
    <t>CASIP548</t>
  </si>
  <si>
    <t>CPSIP548</t>
  </si>
  <si>
    <t>CASIP540 + CASIP541 + CASIP542</t>
  </si>
  <si>
    <t>CPSIP540 + CPSIP541 + CPSIP542</t>
  </si>
  <si>
    <t>CASIP545 + CASIP496 + CASIP546 + CASIP547</t>
  </si>
  <si>
    <t>CASIP549</t>
  </si>
  <si>
    <t>CPSIP549</t>
  </si>
  <si>
    <t>CASIP550</t>
  </si>
  <si>
    <t>CPSIP550</t>
  </si>
  <si>
    <t>CASIP551</t>
  </si>
  <si>
    <t>CPSIP551</t>
  </si>
  <si>
    <t>CASIP552</t>
  </si>
  <si>
    <t>CPSIP552</t>
  </si>
  <si>
    <t>CASIP553</t>
  </si>
  <si>
    <t>CPSIP553</t>
  </si>
  <si>
    <t>CASIP554</t>
  </si>
  <si>
    <t>CPSIP554</t>
  </si>
  <si>
    <t>CASIP555</t>
  </si>
  <si>
    <t>CPSIP555</t>
  </si>
  <si>
    <t>CASIP556</t>
  </si>
  <si>
    <t>CPSIP556</t>
  </si>
  <si>
    <t>CASIP557</t>
  </si>
  <si>
    <t>CPSIP557</t>
  </si>
  <si>
    <t>CASIP558</t>
  </si>
  <si>
    <t>CPSIP558</t>
  </si>
  <si>
    <t>CASIP559</t>
  </si>
  <si>
    <t>CPSIP559</t>
  </si>
  <si>
    <t>CASIP560</t>
  </si>
  <si>
    <t>CPSIP560</t>
  </si>
  <si>
    <t>CASIP561</t>
  </si>
  <si>
    <t>CPSIP561</t>
  </si>
  <si>
    <t>CASIP554 + CASIP555</t>
  </si>
  <si>
    <t>CPSIP554 + CPSIP555</t>
  </si>
  <si>
    <t>CASIP549 + CASIP550 + CASIP551 + CASIP552 + CASIP553</t>
  </si>
  <si>
    <t>CPSIP549 + CPSIP550 + CPSIP551 + CPSIP552 + CPSIP553</t>
  </si>
  <si>
    <t>CASIP521 + CASIP531 + CASIP539 + CASIP543 + CASIP544 + CASIP548</t>
  </si>
  <si>
    <t>CPSIP521 + CPSIP531 + CPSIP539 + CPSIP543 + CPSIP544 + CPSIP548</t>
  </si>
  <si>
    <t>CASIP558 + CASIP559 + CASIP560 + CASIP561</t>
  </si>
  <si>
    <t>CPSIP558 + CPSIP559 + CPSIP560 + CPSIP561</t>
  </si>
  <si>
    <t>CASIP562</t>
  </si>
  <si>
    <t>CPSIP562</t>
  </si>
  <si>
    <t>CASIP563</t>
  </si>
  <si>
    <t>CPSIP563</t>
  </si>
  <si>
    <t>CASIP564</t>
  </si>
  <si>
    <t>CPSIP564</t>
  </si>
  <si>
    <t>CASIP565</t>
  </si>
  <si>
    <t>CPSIP565</t>
  </si>
  <si>
    <t>CASIP566</t>
  </si>
  <si>
    <t>CPSIP566</t>
  </si>
  <si>
    <t>CASIP567</t>
  </si>
  <si>
    <t>CPSIP567</t>
  </si>
  <si>
    <t>CASIP568</t>
  </si>
  <si>
    <t>CPSIP568</t>
  </si>
  <si>
    <t>CASIP569</t>
  </si>
  <si>
    <t>CPSIP569</t>
  </si>
  <si>
    <t>CASIP570</t>
  </si>
  <si>
    <t>CPSIP570</t>
  </si>
  <si>
    <t>CPSIP571</t>
  </si>
  <si>
    <t>CPSIP572</t>
  </si>
  <si>
    <t>CPSIP573</t>
  </si>
  <si>
    <t>CPSIP574</t>
  </si>
  <si>
    <t>CPSIP575</t>
  </si>
  <si>
    <t>CPSIP576</t>
  </si>
  <si>
    <t>IS-63</t>
  </si>
  <si>
    <t>CASIP563 + CASIP564 + CASIP565</t>
  </si>
  <si>
    <t>CPSIP563 + CPSIP564 + CPSIP565</t>
  </si>
  <si>
    <t>CASIP557 + CASIP562 + CASIP566 + CASIP567 + CASIP568 + CASIP569</t>
  </si>
  <si>
    <t>CPSIP557 + CPSIP562 + CPSIP566 + CPSIP567 + CPSIP568 + CPSIP569</t>
  </si>
  <si>
    <t>CPSIP545 + CPSIP496 + CPSIP546 + CPSIP547</t>
  </si>
  <si>
    <t>CASIC216</t>
  </si>
  <si>
    <t>CPSIC216</t>
  </si>
  <si>
    <t>CASIP577</t>
  </si>
  <si>
    <t>CPSIP577</t>
  </si>
  <si>
    <t>CASIP578</t>
  </si>
  <si>
    <t>CPSIP578</t>
  </si>
  <si>
    <t>CASIP579</t>
  </si>
  <si>
    <t>CPSIP579</t>
  </si>
  <si>
    <t>CASIP580</t>
  </si>
  <si>
    <t>CPSIP580</t>
  </si>
  <si>
    <t>CASIP581</t>
  </si>
  <si>
    <t>CPSIP581</t>
  </si>
  <si>
    <t>CASIP582</t>
  </si>
  <si>
    <t>CPSIP582</t>
  </si>
  <si>
    <t>CASIP583</t>
  </si>
  <si>
    <t>CPSIP583</t>
  </si>
  <si>
    <t>CASIP584</t>
  </si>
  <si>
    <t>CPSIP584</t>
  </si>
  <si>
    <t>CASIP585</t>
  </si>
  <si>
    <t>CPSIP585</t>
  </si>
  <si>
    <t>CASIP586</t>
  </si>
  <si>
    <t>CPSIP586</t>
  </si>
  <si>
    <t>CASIP587</t>
  </si>
  <si>
    <t>CPSIP587</t>
  </si>
  <si>
    <t>CASIP588</t>
  </si>
  <si>
    <t>CPSIP588</t>
  </si>
  <si>
    <t>CASIP589</t>
  </si>
  <si>
    <t>CPSIP589</t>
  </si>
  <si>
    <t>CASIP590</t>
  </si>
  <si>
    <t>CPSIP590</t>
  </si>
  <si>
    <t>CASIP591</t>
  </si>
  <si>
    <t>CPSIP591</t>
  </si>
  <si>
    <t>CASIP592</t>
  </si>
  <si>
    <t>CPSIP592</t>
  </si>
  <si>
    <t>CASIP593</t>
  </si>
  <si>
    <t>CPSIP593</t>
  </si>
  <si>
    <t>CASIP594</t>
  </si>
  <si>
    <t>CPSIP594</t>
  </si>
  <si>
    <t>CASIP595</t>
  </si>
  <si>
    <t>CPSIP595</t>
  </si>
  <si>
    <t>CASIP596</t>
  </si>
  <si>
    <t>CPSIP596</t>
  </si>
  <si>
    <t>CASIP597</t>
  </si>
  <si>
    <t>CPSIP597</t>
  </si>
  <si>
    <t>CASIP598</t>
  </si>
  <si>
    <t>CPSIP598</t>
  </si>
  <si>
    <t>CASIP599</t>
  </si>
  <si>
    <t>CPSIP599</t>
  </si>
  <si>
    <t>IS-64</t>
  </si>
  <si>
    <t>IS-65</t>
  </si>
  <si>
    <t>IS-66</t>
  </si>
  <si>
    <t>IS-67</t>
  </si>
  <si>
    <t>IS-68</t>
  </si>
  <si>
    <t>IS-69</t>
  </si>
  <si>
    <t>IS-70</t>
  </si>
  <si>
    <t>IS-71</t>
  </si>
  <si>
    <t>IS-72</t>
  </si>
  <si>
    <t>IS-73</t>
  </si>
  <si>
    <t>IS-74</t>
  </si>
  <si>
    <t>IS-75</t>
  </si>
  <si>
    <t>IS-76</t>
  </si>
  <si>
    <t>IS-77</t>
  </si>
  <si>
    <t>IS-78</t>
  </si>
  <si>
    <t>IS-79</t>
  </si>
  <si>
    <t>IS-80</t>
  </si>
  <si>
    <t>IS-81</t>
  </si>
  <si>
    <t>IS-82</t>
  </si>
  <si>
    <t>IS-83</t>
  </si>
  <si>
    <t>IS-84</t>
  </si>
  <si>
    <t>IS-85</t>
  </si>
  <si>
    <t>IS-86</t>
  </si>
  <si>
    <t>IS-87</t>
  </si>
  <si>
    <t>CPSIP556 + CPSIP570 + CPSIP576 + CPSIP579</t>
  </si>
  <si>
    <t>CASIP584 + CASIP585 + CASIP586</t>
  </si>
  <si>
    <t>CPSIP584 + CPSIP585 + CPSIP586</t>
  </si>
  <si>
    <t>CASIP588 + CASIP589 + CASIP590</t>
  </si>
  <si>
    <t>CPSIP588 + CPSIP589 + CPSIP590</t>
  </si>
  <si>
    <t>CASIP583 + CASIP587 + CASIP591</t>
  </si>
  <si>
    <t>CPSIP583 + CPSIP587 + CPSIP591</t>
  </si>
  <si>
    <t>CASIP593 + CASIP594 + CASIP595</t>
  </si>
  <si>
    <t>CASIP597 + CASIP598 + CASIP599</t>
  </si>
  <si>
    <t>CPSIP597 + CPSIP598 + CPSIP599</t>
  </si>
  <si>
    <t>CASIP600</t>
  </si>
  <si>
    <t>CPSIP600</t>
  </si>
  <si>
    <t>CASIP601</t>
  </si>
  <si>
    <t>CPSIP601</t>
  </si>
  <si>
    <t>CASIP602</t>
  </si>
  <si>
    <t>CPSIP602</t>
  </si>
  <si>
    <t>CASIP603</t>
  </si>
  <si>
    <t>CPSIP603</t>
  </si>
  <si>
    <t>CASI4230</t>
  </si>
  <si>
    <t>CPSI4230</t>
  </si>
  <si>
    <t>CASIP604</t>
  </si>
  <si>
    <t>CPSIP604</t>
  </si>
  <si>
    <t>CASIP605</t>
  </si>
  <si>
    <t>CPSIP605</t>
  </si>
  <si>
    <t>CASIP606</t>
  </si>
  <si>
    <t>CPSIP606</t>
  </si>
  <si>
    <t>CASIP607</t>
  </si>
  <si>
    <t>CPSIP607</t>
  </si>
  <si>
    <t>CASIP608</t>
  </si>
  <si>
    <t>CPSIP608</t>
  </si>
  <si>
    <t>CASIP609</t>
  </si>
  <si>
    <t>CPSIP609</t>
  </si>
  <si>
    <t>CASIP610</t>
  </si>
  <si>
    <t>CPSIP610</t>
  </si>
  <si>
    <t>CASIP611</t>
  </si>
  <si>
    <t>CPSIP611</t>
  </si>
  <si>
    <t>CASIP612</t>
  </si>
  <si>
    <t>CPSIP612</t>
  </si>
  <si>
    <t>CASIP613</t>
  </si>
  <si>
    <t>CPSIP613</t>
  </si>
  <si>
    <t>CASIP614</t>
  </si>
  <si>
    <t>CPSIP614</t>
  </si>
  <si>
    <t>CASIP615</t>
  </si>
  <si>
    <t>CPSIP615</t>
  </si>
  <si>
    <t>CASIP616</t>
  </si>
  <si>
    <t>CPSIP616</t>
  </si>
  <si>
    <t>CASIP617</t>
  </si>
  <si>
    <t>CPSIP617</t>
  </si>
  <si>
    <t>CASIP618</t>
  </si>
  <si>
    <t>CPSIP618</t>
  </si>
  <si>
    <t>CASIP619</t>
  </si>
  <si>
    <t>CPSIP619</t>
  </si>
  <si>
    <t>CASIP620</t>
  </si>
  <si>
    <t>CPSIP620</t>
  </si>
  <si>
    <t>CASIP621</t>
  </si>
  <si>
    <t>CPSIP621</t>
  </si>
  <si>
    <t>CASIP622</t>
  </si>
  <si>
    <t>CPSIP622</t>
  </si>
  <si>
    <t>CASIP623</t>
  </si>
  <si>
    <t>CPSIP623</t>
  </si>
  <si>
    <t>CASIP624</t>
  </si>
  <si>
    <t>CPSIP624</t>
  </si>
  <si>
    <t>CASIP625</t>
  </si>
  <si>
    <t>CPSIP625</t>
  </si>
  <si>
    <t>CASIP626</t>
  </si>
  <si>
    <t>CPSIP626</t>
  </si>
  <si>
    <t>IS-88</t>
  </si>
  <si>
    <t>IS-89</t>
  </si>
  <si>
    <t>IS-90</t>
  </si>
  <si>
    <t>IS-93</t>
  </si>
  <si>
    <t>IS-94</t>
  </si>
  <si>
    <t>IS-95</t>
  </si>
  <si>
    <t>IS-96</t>
  </si>
  <si>
    <t>IS-97</t>
  </si>
  <si>
    <t>IS-98</t>
  </si>
  <si>
    <t>IS-99</t>
  </si>
  <si>
    <t>IS-100</t>
  </si>
  <si>
    <t>IS-101</t>
  </si>
  <si>
    <t>IS-102</t>
  </si>
  <si>
    <t>IS-103</t>
  </si>
  <si>
    <t>IS-104</t>
  </si>
  <si>
    <t>IS-105</t>
  </si>
  <si>
    <t>IS-106</t>
  </si>
  <si>
    <t>IS-107</t>
  </si>
  <si>
    <t>IS-108</t>
  </si>
  <si>
    <t>IS-109</t>
  </si>
  <si>
    <t>IS-110</t>
  </si>
  <si>
    <t>IS-111</t>
  </si>
  <si>
    <t>IS-112</t>
  </si>
  <si>
    <t>IS-113</t>
  </si>
  <si>
    <t>IS-114</t>
  </si>
  <si>
    <t>IS-115</t>
  </si>
  <si>
    <t>CASIP606 + CASIP607 + CASIP608</t>
  </si>
  <si>
    <t>CPSIP610 + CPSIP611 + CPSIP612</t>
  </si>
  <si>
    <t>CPSIP606 + CPSIP607 + CPSIP608</t>
  </si>
  <si>
    <t>CASIP605 + CASIP609 + CASIP613</t>
  </si>
  <si>
    <t>CPSIP605 + CPSIP609 + CPSIP613</t>
  </si>
  <si>
    <t>CASIP615 + CASIP616 + CASIP617</t>
  </si>
  <si>
    <t>CPSIP615 + CPSIP616 + CPSIP617</t>
  </si>
  <si>
    <t>CASIP619 + CASIP620 + CASIP621</t>
  </si>
  <si>
    <t>CPSIP619 + CPSIP620 + CPSIP621</t>
  </si>
  <si>
    <t>IS-116</t>
  </si>
  <si>
    <t>IS-117</t>
  </si>
  <si>
    <t>CASIP627</t>
  </si>
  <si>
    <t>CPSIP627</t>
  </si>
  <si>
    <t>CASI3123</t>
  </si>
  <si>
    <t>CPSI3123</t>
  </si>
  <si>
    <t>CASIP630</t>
  </si>
  <si>
    <t>CPSIP630</t>
  </si>
  <si>
    <t>CASIP631</t>
  </si>
  <si>
    <t>CPSIP631</t>
  </si>
  <si>
    <t>CASIP632</t>
  </si>
  <si>
    <t>CPSIP632</t>
  </si>
  <si>
    <t>CASIP633</t>
  </si>
  <si>
    <t>CPSIP633</t>
  </si>
  <si>
    <t>CASIP634</t>
  </si>
  <si>
    <t>CPSIP634</t>
  </si>
  <si>
    <t>CASIP635</t>
  </si>
  <si>
    <t>CPSIP635</t>
  </si>
  <si>
    <t>CASI3196</t>
  </si>
  <si>
    <t>CPSI3196</t>
  </si>
  <si>
    <t>CASI3521</t>
  </si>
  <si>
    <t>CPSI3521</t>
  </si>
  <si>
    <t>CASI4310</t>
  </si>
  <si>
    <t>CPSI4310</t>
  </si>
  <si>
    <t>CASI4302</t>
  </si>
  <si>
    <t>CPSI4302</t>
  </si>
  <si>
    <t>CASI4300</t>
  </si>
  <si>
    <t>CPSI4300</t>
  </si>
  <si>
    <t>CASI4320</t>
  </si>
  <si>
    <t>CPSI4320</t>
  </si>
  <si>
    <t>CASIG104</t>
  </si>
  <si>
    <t>CPSIG104</t>
  </si>
  <si>
    <t>CASIG103</t>
  </si>
  <si>
    <t>CPSIG103</t>
  </si>
  <si>
    <t>CASI4340</t>
  </si>
  <si>
    <t>CPSI4340</t>
  </si>
  <si>
    <t>CASIP636</t>
  </si>
  <si>
    <t>CPSIP636</t>
  </si>
  <si>
    <t>CASIP637</t>
  </si>
  <si>
    <t>CPSIP637</t>
  </si>
  <si>
    <t>CASIP638</t>
  </si>
  <si>
    <t>CPSIP638</t>
  </si>
  <si>
    <t>CASIP195</t>
  </si>
  <si>
    <t>CPSIP195</t>
  </si>
  <si>
    <t>CASIP639</t>
  </si>
  <si>
    <t>CPSIP639</t>
  </si>
  <si>
    <t>IS-118</t>
  </si>
  <si>
    <t>IS-119</t>
  </si>
  <si>
    <t>IS-120</t>
  </si>
  <si>
    <t>IS-121</t>
  </si>
  <si>
    <t>IS-124</t>
  </si>
  <si>
    <t>IS-125</t>
  </si>
  <si>
    <t>IS-126</t>
  </si>
  <si>
    <t>IS-127</t>
  </si>
  <si>
    <t>IS-128</t>
  </si>
  <si>
    <t>IS-129</t>
  </si>
  <si>
    <t>IS-130</t>
  </si>
  <si>
    <t>IS-131</t>
  </si>
  <si>
    <t>IS-132</t>
  </si>
  <si>
    <t>IS-133</t>
  </si>
  <si>
    <t>IS-134</t>
  </si>
  <si>
    <t>IS-135</t>
  </si>
  <si>
    <t>IS-136</t>
  </si>
  <si>
    <t>IS-137</t>
  </si>
  <si>
    <t>IS-138</t>
  </si>
  <si>
    <t>IS-139</t>
  </si>
  <si>
    <t>CASIP632 + CASIP635 + CASI3196 + CASI3521 - (CASI4230 + CASIP633 + CASIP634)</t>
  </si>
  <si>
    <t>CPSIP632 + CPSIP635 + CPSI3196 + CPSI3521 - (CPSI4230 + CPSIP633 + CPSIP634)</t>
  </si>
  <si>
    <t>CASI4310 - CASI4302</t>
  </si>
  <si>
    <t>CPSI4310 - CPSI4302</t>
  </si>
  <si>
    <t>CASI4300 + CASI4320</t>
  </si>
  <si>
    <t>CPSI4300 + CPSI4320</t>
  </si>
  <si>
    <t>CASIG104 - CASIG103</t>
  </si>
  <si>
    <t>CPSIG104 - CPSIG103</t>
  </si>
  <si>
    <t>(CASI4302 / CASI4310) * 100</t>
  </si>
  <si>
    <t>(CPSI4302 / CPSI4310) * 100</t>
  </si>
  <si>
    <t>CASIP637 + CASIP638 - CASIP195</t>
  </si>
  <si>
    <t>CPSIP637 + CPSIP638 - CPSIP195</t>
  </si>
  <si>
    <t>For PQ1: CASI3123
For PQ2-9: CPSI3123-1qtr</t>
  </si>
  <si>
    <t>CASIP604 + CASIP614 + CASIP618 + CASIP622 + CASIP623 + CASIP624 + CASIP625</t>
  </si>
  <si>
    <t>CPSIP604 + CPSIP614 + CPSIP618 + CPSIP622 + CPSIP623 + CPSIP624 + CPSIP625</t>
  </si>
  <si>
    <t>CASIP581 + CASI4230 + CASIP627 - CASIP626</t>
  </si>
  <si>
    <t>CPSIP581 + CPSI4230 + CPSIP627 - CPSIP626</t>
  </si>
  <si>
    <t>CASI4074</t>
  </si>
  <si>
    <t>CPSI4074</t>
  </si>
  <si>
    <t>CASI4079</t>
  </si>
  <si>
    <t>CPSI4079</t>
  </si>
  <si>
    <t>CASI4074 + CASI4079 - CASIP630</t>
  </si>
  <si>
    <t>CPSI4074 + CPSI4079 - CPSIP630</t>
  </si>
  <si>
    <t>Balance Sheet Worksheet</t>
  </si>
  <si>
    <t>BS-1</t>
  </si>
  <si>
    <t>BS-2</t>
  </si>
  <si>
    <t>BS-3</t>
  </si>
  <si>
    <t>CPSB1754</t>
  </si>
  <si>
    <t>CPSB1773</t>
  </si>
  <si>
    <t>CPSBP640</t>
  </si>
  <si>
    <t>CPSBP641</t>
  </si>
  <si>
    <t>CPSBP642</t>
  </si>
  <si>
    <t>CPSBP643</t>
  </si>
  <si>
    <t>CPSB5367</t>
  </si>
  <si>
    <t>CPSBP644</t>
  </si>
  <si>
    <t>CPSBP645</t>
  </si>
  <si>
    <t>CPSBP646</t>
  </si>
  <si>
    <t>CPSB5368</t>
  </si>
  <si>
    <t>CPSB1797</t>
  </si>
  <si>
    <t>CPSBP647</t>
  </si>
  <si>
    <t>CPSBP648</t>
  </si>
  <si>
    <t>CPSB1460</t>
  </si>
  <si>
    <t>CPSB1754 + CPSB1773</t>
  </si>
  <si>
    <t>CPSBP644 + CPSBP645</t>
  </si>
  <si>
    <t>CPSB5368 + CPSB1797</t>
  </si>
  <si>
    <t>BS-4</t>
  </si>
  <si>
    <t>BS-5</t>
  </si>
  <si>
    <t>BS-6</t>
  </si>
  <si>
    <t>BS-7</t>
  </si>
  <si>
    <t>BS-8</t>
  </si>
  <si>
    <t>BS-9</t>
  </si>
  <si>
    <t>BS-10</t>
  </si>
  <si>
    <t>BS-11</t>
  </si>
  <si>
    <t>BS-12</t>
  </si>
  <si>
    <t>BS-13</t>
  </si>
  <si>
    <t>BS-14</t>
  </si>
  <si>
    <t>BS-15</t>
  </si>
  <si>
    <t>BS-16</t>
  </si>
  <si>
    <t>BS-17</t>
  </si>
  <si>
    <t>BS-18</t>
  </si>
  <si>
    <t>CPSBP649</t>
  </si>
  <si>
    <t>CPSBF160</t>
  </si>
  <si>
    <t>CPSBF161</t>
  </si>
  <si>
    <t>CPSB1420</t>
  </si>
  <si>
    <t>CPSBP650</t>
  </si>
  <si>
    <t>CPSBP651</t>
  </si>
  <si>
    <t>CPSBP652</t>
  </si>
  <si>
    <t>CPSBP653</t>
  </si>
  <si>
    <t>CPSBP654</t>
  </si>
  <si>
    <t>CPSBP655</t>
  </si>
  <si>
    <t>CPSBP656</t>
  </si>
  <si>
    <t>CPSBP657</t>
  </si>
  <si>
    <t>CPSBP658</t>
  </si>
  <si>
    <t>CPSBP659</t>
  </si>
  <si>
    <t>CPSBP660</t>
  </si>
  <si>
    <t>CPSBP661</t>
  </si>
  <si>
    <t>CPSBP662</t>
  </si>
  <si>
    <t>CPSBP663</t>
  </si>
  <si>
    <t>CPSBP664</t>
  </si>
  <si>
    <t>CPSBP665</t>
  </si>
  <si>
    <t>CPSBP666</t>
  </si>
  <si>
    <t>CPSBP667</t>
  </si>
  <si>
    <t>CPSBP668</t>
  </si>
  <si>
    <t>CPSBK137</t>
  </si>
  <si>
    <t>CPSBP669</t>
  </si>
  <si>
    <t>CPSBF160 + CPSBF161</t>
  </si>
  <si>
    <t>CPSBP648 + CPSB1460 + CPSBP649</t>
  </si>
  <si>
    <t>BS-19</t>
  </si>
  <si>
    <t>BS-20</t>
  </si>
  <si>
    <t>BS-21</t>
  </si>
  <si>
    <t>BS-22</t>
  </si>
  <si>
    <t>BS-23</t>
  </si>
  <si>
    <t>BS-24</t>
  </si>
  <si>
    <t>BS-25</t>
  </si>
  <si>
    <t>BS-26</t>
  </si>
  <si>
    <t>BS-27</t>
  </si>
  <si>
    <t>BS-28</t>
  </si>
  <si>
    <t>BS-29</t>
  </si>
  <si>
    <t>BS-30</t>
  </si>
  <si>
    <t>BS-31</t>
  </si>
  <si>
    <t>BS-32</t>
  </si>
  <si>
    <t>BS-33</t>
  </si>
  <si>
    <t>BS-34</t>
  </si>
  <si>
    <t>BS-35</t>
  </si>
  <si>
    <t>BS-36</t>
  </si>
  <si>
    <t>BS-37</t>
  </si>
  <si>
    <t>BS-38</t>
  </si>
  <si>
    <t>BS-39</t>
  </si>
  <si>
    <t>BS-40</t>
  </si>
  <si>
    <t>CPSB5367 + CPSBP646 + CPSBP647 + CPSB1420</t>
  </si>
  <si>
    <t>CPSBP657 + CPSBP658</t>
  </si>
  <si>
    <t xml:space="preserve">CPSBP654 + CPSBP655 + CPSBP656 </t>
  </si>
  <si>
    <t>CPSBP651 + CPSBP652 + CPSBP653 + CPSBP659</t>
  </si>
  <si>
    <t>CPSBP661 + CPSBP662 + CPSBP663 + CPSBP664</t>
  </si>
  <si>
    <t>CPSBP666 + CPSBP667</t>
  </si>
  <si>
    <t>CPSBP670</t>
  </si>
  <si>
    <t>CPSBP671</t>
  </si>
  <si>
    <t>CPSBP672</t>
  </si>
  <si>
    <t>CPSB2081</t>
  </si>
  <si>
    <t>CPSB1590</t>
  </si>
  <si>
    <t>CPSB1545</t>
  </si>
  <si>
    <t>CPSBP673</t>
  </si>
  <si>
    <t>CPSBP674</t>
  </si>
  <si>
    <t>CPSBJ451</t>
  </si>
  <si>
    <t>CPSBF163</t>
  </si>
  <si>
    <t>CPSBP675</t>
  </si>
  <si>
    <t>CPSBP676</t>
  </si>
  <si>
    <t>CPSBP677</t>
  </si>
  <si>
    <t>CPSBP381</t>
  </si>
  <si>
    <t>CPSBP389</t>
  </si>
  <si>
    <t>CPSBP678</t>
  </si>
  <si>
    <t>CPSBP397</t>
  </si>
  <si>
    <t>CPSBP405</t>
  </si>
  <si>
    <t>CPSBP679</t>
  </si>
  <si>
    <t>CPSBP680</t>
  </si>
  <si>
    <t>CPSBP681</t>
  </si>
  <si>
    <t>CPSBP682</t>
  </si>
  <si>
    <t>CPSBP683</t>
  </si>
  <si>
    <t>CPSBP684</t>
  </si>
  <si>
    <t>CPSBP685</t>
  </si>
  <si>
    <t>CPSBP686</t>
  </si>
  <si>
    <t>CPSBP415</t>
  </si>
  <si>
    <t>CPSBP423</t>
  </si>
  <si>
    <t>CPSBP687</t>
  </si>
  <si>
    <t>CPSBP688</t>
  </si>
  <si>
    <t>CPSBP689</t>
  </si>
  <si>
    <t>CPSBP690</t>
  </si>
  <si>
    <t>CPSBP691</t>
  </si>
  <si>
    <t>CPSBP692</t>
  </si>
  <si>
    <t>CPSBP693</t>
  </si>
  <si>
    <t>CPSBP694</t>
  </si>
  <si>
    <t>CPSBP695</t>
  </si>
  <si>
    <t>CPSBP696</t>
  </si>
  <si>
    <t>CPSBP697</t>
  </si>
  <si>
    <t>CPSBP698</t>
  </si>
  <si>
    <t>CPSBP699</t>
  </si>
  <si>
    <t>CPSBP700</t>
  </si>
  <si>
    <t>CPSBP491</t>
  </si>
  <si>
    <t>CPSBP701</t>
  </si>
  <si>
    <t>CPSBP702</t>
  </si>
  <si>
    <t>CPSBP703</t>
  </si>
  <si>
    <t>CPSBP704</t>
  </si>
  <si>
    <t>CPSBP705</t>
  </si>
  <si>
    <t>CPSBP706</t>
  </si>
  <si>
    <t>CPSBP707</t>
  </si>
  <si>
    <t>CPSBP708</t>
  </si>
  <si>
    <t>CPSBP709</t>
  </si>
  <si>
    <t>CPSBP710</t>
  </si>
  <si>
    <t>CPSBP711</t>
  </si>
  <si>
    <t>CPSBP712</t>
  </si>
  <si>
    <t>CPSBP713</t>
  </si>
  <si>
    <t>CPSBP714</t>
  </si>
  <si>
    <t>CPSBP715</t>
  </si>
  <si>
    <t>CPSBP716</t>
  </si>
  <si>
    <t>CPSBP717</t>
  </si>
  <si>
    <t>CPSBP718</t>
  </si>
  <si>
    <t>CPSBP719</t>
  </si>
  <si>
    <t>CPSBP720</t>
  </si>
  <si>
    <t>CPSBP721</t>
  </si>
  <si>
    <t>CPSBP722</t>
  </si>
  <si>
    <t>CPSBP723</t>
  </si>
  <si>
    <t>CPSBP724</t>
  </si>
  <si>
    <t>CPSBP725</t>
  </si>
  <si>
    <t>CPSB2123</t>
  </si>
  <si>
    <t>BS-41</t>
  </si>
  <si>
    <t>BS-42</t>
  </si>
  <si>
    <t>BS-43</t>
  </si>
  <si>
    <t>BS-44</t>
  </si>
  <si>
    <t>BS-45</t>
  </si>
  <si>
    <t>BS-46</t>
  </si>
  <si>
    <t>BS-47</t>
  </si>
  <si>
    <t>BS-48</t>
  </si>
  <si>
    <t>BS-49</t>
  </si>
  <si>
    <t>BS-50</t>
  </si>
  <si>
    <t>BS-51</t>
  </si>
  <si>
    <t>BS-52</t>
  </si>
  <si>
    <t>BS-53</t>
  </si>
  <si>
    <t>BS-54</t>
  </si>
  <si>
    <t>BS-55</t>
  </si>
  <si>
    <t>BS-56</t>
  </si>
  <si>
    <t>BS-57</t>
  </si>
  <si>
    <t>BS-58</t>
  </si>
  <si>
    <t>BS-59</t>
  </si>
  <si>
    <t>BS-60</t>
  </si>
  <si>
    <t>BS-61</t>
  </si>
  <si>
    <t>BS-62</t>
  </si>
  <si>
    <t>BS-63</t>
  </si>
  <si>
    <t>BS-64</t>
  </si>
  <si>
    <t>BS-65</t>
  </si>
  <si>
    <t>BS-66</t>
  </si>
  <si>
    <t>BS-67</t>
  </si>
  <si>
    <t>BS-68</t>
  </si>
  <si>
    <t>BS-69</t>
  </si>
  <si>
    <t>BS-70</t>
  </si>
  <si>
    <t>BS-71</t>
  </si>
  <si>
    <t>BS-72</t>
  </si>
  <si>
    <t>BS-73</t>
  </si>
  <si>
    <t>BS-74</t>
  </si>
  <si>
    <t>BS-75</t>
  </si>
  <si>
    <t>BS-76</t>
  </si>
  <si>
    <t>BS-77</t>
  </si>
  <si>
    <t>BS-78</t>
  </si>
  <si>
    <t>BS-79</t>
  </si>
  <si>
    <t>BS-80</t>
  </si>
  <si>
    <t>BS-81</t>
  </si>
  <si>
    <t>BS-82</t>
  </si>
  <si>
    <t>BS-83</t>
  </si>
  <si>
    <t>BS-84</t>
  </si>
  <si>
    <t>BS-85</t>
  </si>
  <si>
    <t>BS-86</t>
  </si>
  <si>
    <t>BS-87</t>
  </si>
  <si>
    <t>BS-88</t>
  </si>
  <si>
    <t>BS-89</t>
  </si>
  <si>
    <t>BS-90</t>
  </si>
  <si>
    <t>BS-91</t>
  </si>
  <si>
    <t>BS-92</t>
  </si>
  <si>
    <t>BS-93</t>
  </si>
  <si>
    <t>BS-94</t>
  </si>
  <si>
    <t>BS-95</t>
  </si>
  <si>
    <t>BS-96</t>
  </si>
  <si>
    <t>BS-97</t>
  </si>
  <si>
    <t>BS-98</t>
  </si>
  <si>
    <t>BS-99</t>
  </si>
  <si>
    <t>BS-100</t>
  </si>
  <si>
    <t>BS-101</t>
  </si>
  <si>
    <t>BS-102</t>
  </si>
  <si>
    <t>BS-103</t>
  </si>
  <si>
    <t>BS-104</t>
  </si>
  <si>
    <t>BS-105</t>
  </si>
  <si>
    <t>BS-106</t>
  </si>
  <si>
    <t>BS-107</t>
  </si>
  <si>
    <t>BS-108</t>
  </si>
  <si>
    <t>BS-109</t>
  </si>
  <si>
    <t>CPSBK137 + CPSBP669 + CPSBP670 + CPSBP671</t>
  </si>
  <si>
    <t>CPSBJ451 + CPSBF163</t>
  </si>
  <si>
    <t>CPSB2081 + CPSB1590 + CPSB1545 + CPSBP673 + CPSBP674</t>
  </si>
  <si>
    <t>CPSBP643 + CPSBP650 + CPSBP660 + CPSBP665 + CPSBP668 + CPSBP672</t>
  </si>
  <si>
    <t>CPSBP381 + CPSBP389</t>
  </si>
  <si>
    <t>CPSBP397 + CPSBP405</t>
  </si>
  <si>
    <t>CPSBP683 + CPSBP684</t>
  </si>
  <si>
    <t>CPSBP680 + CPSBP681 + CPSBP682</t>
  </si>
  <si>
    <t>CPSBP691 + CPSBP692</t>
  </si>
  <si>
    <t>CPSBP695 + CPSBP696 + CPSBP697</t>
  </si>
  <si>
    <t>CPSBP700 + CPSBP491 + CPSBP701 + CPSBP702</t>
  </si>
  <si>
    <t>CPSBP709 + CPSBP710</t>
  </si>
  <si>
    <t>CPSBP704 + CPSBP705 + CPSBP706 + CPSBP707 + CPSBP708</t>
  </si>
  <si>
    <t>CPSBP677 + CPSBP678 + CPSBP679 + CPSBP685</t>
  </si>
  <si>
    <t>CPSBP415 + CPSBP423 + CPSBP687 + CPSBP693</t>
  </si>
  <si>
    <t>CPSBP713 + CPSBP714 + CPSBP715 + CPSBP716</t>
  </si>
  <si>
    <t>CPSBP718 + CPSBP719 + CPSBP720</t>
  </si>
  <si>
    <t>CPSBP712 + CPSBP717 + CPSBP721 + CPSBP722 + CPSBP723 + CPSBP724</t>
  </si>
  <si>
    <t>CPSB3123</t>
  </si>
  <si>
    <t>CPSBP726</t>
  </si>
  <si>
    <t>CPSB3545</t>
  </si>
  <si>
    <t>CPSB3163</t>
  </si>
  <si>
    <t>CPSB3164</t>
  </si>
  <si>
    <t>CPSBB026</t>
  </si>
  <si>
    <t>CPSB5507</t>
  </si>
  <si>
    <t>CPSBP727</t>
  </si>
  <si>
    <t>CPSBP728</t>
  </si>
  <si>
    <t>CPSBB987</t>
  </si>
  <si>
    <t>CPSBB989</t>
  </si>
  <si>
    <t>CPSB2145</t>
  </si>
  <si>
    <t>CPSB2150</t>
  </si>
  <si>
    <t>CPSBP729</t>
  </si>
  <si>
    <t>CPSBP730</t>
  </si>
  <si>
    <t>CPSBP731</t>
  </si>
  <si>
    <t>CPSBP732</t>
  </si>
  <si>
    <t>CPSBP733</t>
  </si>
  <si>
    <t>CPSBP734</t>
  </si>
  <si>
    <t>CPSBP735</t>
  </si>
  <si>
    <t>CPSBP736</t>
  </si>
  <si>
    <t>CPSB2170</t>
  </si>
  <si>
    <t>CPSBP737</t>
  </si>
  <si>
    <t>CPSBP738</t>
  </si>
  <si>
    <t>CPSBP739</t>
  </si>
  <si>
    <t>CPSBP740</t>
  </si>
  <si>
    <t>CPSB3548</t>
  </si>
  <si>
    <t>CPSB3190</t>
  </si>
  <si>
    <t>CPSB4062</t>
  </si>
  <si>
    <t>CPSBC699</t>
  </si>
  <si>
    <t>CPSB2750</t>
  </si>
  <si>
    <t>CPSBB557</t>
  </si>
  <si>
    <t>CPSB2948</t>
  </si>
  <si>
    <t>CPSB3283</t>
  </si>
  <si>
    <t>CPSB3230</t>
  </si>
  <si>
    <t>BS-110</t>
  </si>
  <si>
    <t>BS-111</t>
  </si>
  <si>
    <t>BS-112</t>
  </si>
  <si>
    <t>BS-113</t>
  </si>
  <si>
    <t>BS-114</t>
  </si>
  <si>
    <t>BS-115</t>
  </si>
  <si>
    <t>BS-116</t>
  </si>
  <si>
    <t>BS-117</t>
  </si>
  <si>
    <t>BS-118</t>
  </si>
  <si>
    <t>BS-119</t>
  </si>
  <si>
    <t>BS-120</t>
  </si>
  <si>
    <t>BS-121</t>
  </si>
  <si>
    <t>BS-122</t>
  </si>
  <si>
    <t>BS-123</t>
  </si>
  <si>
    <t>BS-124</t>
  </si>
  <si>
    <t>BS-125</t>
  </si>
  <si>
    <t>BS-126</t>
  </si>
  <si>
    <t>BS-127</t>
  </si>
  <si>
    <t>BS-128</t>
  </si>
  <si>
    <t>BS-129</t>
  </si>
  <si>
    <t>BS-130</t>
  </si>
  <si>
    <t>BS-131</t>
  </si>
  <si>
    <t>BS-132</t>
  </si>
  <si>
    <t>BS-133</t>
  </si>
  <si>
    <t>BS-134</t>
  </si>
  <si>
    <t>BS-135</t>
  </si>
  <si>
    <t>BS-136</t>
  </si>
  <si>
    <t>BS-137</t>
  </si>
  <si>
    <t>BS-138</t>
  </si>
  <si>
    <t>BS-139</t>
  </si>
  <si>
    <t>BS-140</t>
  </si>
  <si>
    <t>BS-141</t>
  </si>
  <si>
    <t>BS-142</t>
  </si>
  <si>
    <t>BS-143</t>
  </si>
  <si>
    <t>BS-144</t>
  </si>
  <si>
    <t>BS-145</t>
  </si>
  <si>
    <t>CPSBP675 - CPSB2123 - CPSB3123</t>
  </si>
  <si>
    <t>CPSB3163 + CPSB3164 + CPSBB026 + CPSB5507</t>
  </si>
  <si>
    <t>CPSBP729 + CPSBP730 + CPSBP731</t>
  </si>
  <si>
    <t>CPSBP733 + CPSBP734</t>
  </si>
  <si>
    <t>CPSBP728 + CPSBB987 + CPSBB989 + CPSB2145 + CPSB2150 + CPSBP732 + CPSBP735</t>
  </si>
  <si>
    <t>CPSBP640 + CPSBP726 + CPSB3545 + CPSBP727 + CPSBP736</t>
  </si>
  <si>
    <t>CPSBP737 + CPSBP738</t>
  </si>
  <si>
    <t>CPSB3240</t>
  </si>
  <si>
    <t>CPSB3247</t>
  </si>
  <si>
    <t>CPSBB530</t>
  </si>
  <si>
    <t>CPSBA130</t>
  </si>
  <si>
    <t>CPSB3210</t>
  </si>
  <si>
    <t>CPSB3000</t>
  </si>
  <si>
    <t>CPSBG105</t>
  </si>
  <si>
    <t>CPSBP741</t>
  </si>
  <si>
    <t>BS-146</t>
  </si>
  <si>
    <t>BS-147</t>
  </si>
  <si>
    <t>BS-148</t>
  </si>
  <si>
    <t>BS-149</t>
  </si>
  <si>
    <t>BS-150</t>
  </si>
  <si>
    <t>BS-151</t>
  </si>
  <si>
    <t>BS-152</t>
  </si>
  <si>
    <t>CPSB3283 + CPSB3230 + CPSB3240 + CPSB3247 + CPSBB530 + CPSBA130</t>
  </si>
  <si>
    <t>CPSB3210 + CPSB3000</t>
  </si>
  <si>
    <t>CPSB5367 - CPSBP677</t>
  </si>
  <si>
    <t>CPSBP646 - CPSBP678</t>
  </si>
  <si>
    <t>CPSBP647 - CPSBP679</t>
  </si>
  <si>
    <t>CPSB1420 - CPSBP685</t>
  </si>
  <si>
    <t>CPSBP651 + CPSBP652 - CPSBP415 - CPSBP423</t>
  </si>
  <si>
    <t>CPSBP653 - CPSBP687</t>
  </si>
  <si>
    <t>CPSBP659 - CPSBP693</t>
  </si>
  <si>
    <t>CPSBP660 - CPSBP694</t>
  </si>
  <si>
    <t>CPSBP665 - CPSBP698</t>
  </si>
  <si>
    <t>CPSBP668 - CPSBP699</t>
  </si>
  <si>
    <t>CPSBP672 - CPSBP703</t>
  </si>
  <si>
    <t>CASK3217</t>
  </si>
  <si>
    <t>CPSK3217</t>
  </si>
  <si>
    <t>CASKB507</t>
  </si>
  <si>
    <t>CPSKB507</t>
  </si>
  <si>
    <t>CASKB508</t>
  </si>
  <si>
    <t>CPSKB508</t>
  </si>
  <si>
    <t>CASK3217 + CASKB507</t>
  </si>
  <si>
    <t>CPSK3217 + CPSKB507</t>
  </si>
  <si>
    <t>CASK4340</t>
  </si>
  <si>
    <t>CPSK4340</t>
  </si>
  <si>
    <t>CASK3577</t>
  </si>
  <si>
    <t>CPSK3577</t>
  </si>
  <si>
    <t>CASK3578</t>
  </si>
  <si>
    <t>CPSK3578</t>
  </si>
  <si>
    <t>CASK3579</t>
  </si>
  <si>
    <t>CPSK3579</t>
  </si>
  <si>
    <t>CASK3580</t>
  </si>
  <si>
    <t>CPSK3580</t>
  </si>
  <si>
    <t>CASK4782</t>
  </si>
  <si>
    <t>CPSK4782</t>
  </si>
  <si>
    <t>CASK4783</t>
  </si>
  <si>
    <t>CPSK4783</t>
  </si>
  <si>
    <t>CASK4356</t>
  </si>
  <si>
    <t>CPSK4356</t>
  </si>
  <si>
    <t>CASK4598</t>
  </si>
  <si>
    <t>CPSK4598</t>
  </si>
  <si>
    <t>CASK4460</t>
  </si>
  <si>
    <t>CPSK4460</t>
  </si>
  <si>
    <t>CASKB511</t>
  </si>
  <si>
    <t>CPSKB511</t>
  </si>
  <si>
    <t>CASK4591</t>
  </si>
  <si>
    <t>CASK3581</t>
  </si>
  <si>
    <t>CASK3210</t>
  </si>
  <si>
    <t>CPSK4591</t>
  </si>
  <si>
    <t>CPSK3581</t>
  </si>
  <si>
    <t>CPSK3210</t>
  </si>
  <si>
    <t>CASKB508 + CASK4340 + CASK3577 + CASK3578 + CASK3579 + CASK3580 + CASK4782 + CASK4356 + CASKB511 + CASK4591 + CASK3581 - (CASK4783 + CASK4598 + CASK4460)</t>
  </si>
  <si>
    <t>PPNR Projections Worksheet</t>
  </si>
  <si>
    <t>PPNR NII Worksheet</t>
  </si>
  <si>
    <t>PPNR Metrics Worksheet</t>
  </si>
  <si>
    <t>CPSNQ181</t>
  </si>
  <si>
    <t>CPSNQ180</t>
  </si>
  <si>
    <t>CPSNQ182</t>
  </si>
  <si>
    <t>CPSNQ183</t>
  </si>
  <si>
    <t>CPSNQ184</t>
  </si>
  <si>
    <t>CPSNQ185</t>
  </si>
  <si>
    <t>CPSNQ186</t>
  </si>
  <si>
    <t>CPSNQ187</t>
  </si>
  <si>
    <t>CPSNQ188</t>
  </si>
  <si>
    <t>CPSNQ189</t>
  </si>
  <si>
    <t>CPSNQ190</t>
  </si>
  <si>
    <t>CPSNQ191</t>
  </si>
  <si>
    <t>CPSNQ192</t>
  </si>
  <si>
    <t>CPSNQ193</t>
  </si>
  <si>
    <t>CPSNQ194</t>
  </si>
  <si>
    <t>CPSNQ195</t>
  </si>
  <si>
    <t>CPSNQ196</t>
  </si>
  <si>
    <t>CPSNQ197</t>
  </si>
  <si>
    <t>CPSNQ198</t>
  </si>
  <si>
    <t>CPSNQ199</t>
  </si>
  <si>
    <t>CPSNQ200</t>
  </si>
  <si>
    <t>CPSNQ201</t>
  </si>
  <si>
    <t>CPSNQ202</t>
  </si>
  <si>
    <t>CPSNQ203</t>
  </si>
  <si>
    <t>CPSNQ204</t>
  </si>
  <si>
    <t>CPSNQ205</t>
  </si>
  <si>
    <t>CPSNQ206</t>
  </si>
  <si>
    <t>CPSNQ207</t>
  </si>
  <si>
    <t>CPSNQ208</t>
  </si>
  <si>
    <t>CPSNQ209</t>
  </si>
  <si>
    <t>CPSNQ210</t>
  </si>
  <si>
    <t>CPSNQ211</t>
  </si>
  <si>
    <t>CPSNQ212</t>
  </si>
  <si>
    <t>CPSNQ213</t>
  </si>
  <si>
    <t>CPSNQ214</t>
  </si>
  <si>
    <t>CPSNQ215</t>
  </si>
  <si>
    <t>CPSNQ216</t>
  </si>
  <si>
    <t>CPSNQ217</t>
  </si>
  <si>
    <t>CPSNQ218</t>
  </si>
  <si>
    <t>CPSNQ219</t>
  </si>
  <si>
    <t>CPSNQ220</t>
  </si>
  <si>
    <t>CPSNQ221</t>
  </si>
  <si>
    <t>CPSNQ222</t>
  </si>
  <si>
    <t>CPSNQ223</t>
  </si>
  <si>
    <t>CPSNQ224</t>
  </si>
  <si>
    <t>CPSNQ225</t>
  </si>
  <si>
    <t>CPSNQ226</t>
  </si>
  <si>
    <t>CPSNQ227</t>
  </si>
  <si>
    <t>CPSNQ228</t>
  </si>
  <si>
    <t>CPSNQ229</t>
  </si>
  <si>
    <t>CPSNQ230</t>
  </si>
  <si>
    <t>CPSNQ231</t>
  </si>
  <si>
    <t>CPSNQ232</t>
  </si>
  <si>
    <t>CPSNQ233</t>
  </si>
  <si>
    <t>CPSNQ234</t>
  </si>
  <si>
    <t>CPSNQ235</t>
  </si>
  <si>
    <t>CPSNQ236</t>
  </si>
  <si>
    <t>CPSNQ237</t>
  </si>
  <si>
    <t>CPSNQ238</t>
  </si>
  <si>
    <t>CPSNQ251</t>
  </si>
  <si>
    <t>CPSNQ252</t>
  </si>
  <si>
    <t>CPSNQ253</t>
  </si>
  <si>
    <t>CPSNQ254</t>
  </si>
  <si>
    <t>CPSNP631</t>
  </si>
  <si>
    <t>CPSN4074</t>
  </si>
  <si>
    <t>CPSNP975</t>
  </si>
  <si>
    <t>CPSNP976</t>
  </si>
  <si>
    <t>CPSNP977</t>
  </si>
  <si>
    <t>CPSNP978</t>
  </si>
  <si>
    <t>CPSNP979</t>
  </si>
  <si>
    <t>CPSNP980</t>
  </si>
  <si>
    <t>CPSNP981</t>
  </si>
  <si>
    <t>CPSNP982</t>
  </si>
  <si>
    <t>CPSNP983</t>
  </si>
  <si>
    <t>CPSNP984</t>
  </si>
  <si>
    <t>CPSNP985</t>
  </si>
  <si>
    <t>CPSNP986</t>
  </si>
  <si>
    <t>CPSNP987</t>
  </si>
  <si>
    <t>CPSNP988</t>
  </si>
  <si>
    <t>CPSNP989</t>
  </si>
  <si>
    <t>CPSNP990</t>
  </si>
  <si>
    <t>CPSNP991</t>
  </si>
  <si>
    <t>CPSNP992</t>
  </si>
  <si>
    <t>CPSNP993</t>
  </si>
  <si>
    <t>CPSNP994</t>
  </si>
  <si>
    <t>CPSNP995</t>
  </si>
  <si>
    <t>CPSNP996</t>
  </si>
  <si>
    <t>CPSNP997</t>
  </si>
  <si>
    <t>CPSNP998</t>
  </si>
  <si>
    <t>CPSNP999</t>
  </si>
  <si>
    <t>CPSNQ002</t>
  </si>
  <si>
    <t>CPSNQ003</t>
  </si>
  <si>
    <t>CPSNQ004</t>
  </si>
  <si>
    <t>CPSNQ005</t>
  </si>
  <si>
    <t>CPSNQ006</t>
  </si>
  <si>
    <t>CPSNQ008</t>
  </si>
  <si>
    <t>CPSNQ009</t>
  </si>
  <si>
    <t>CPSNQ010</t>
  </si>
  <si>
    <t>CPSNQ012</t>
  </si>
  <si>
    <t>CPSNQ013</t>
  </si>
  <si>
    <t>CPSNQ014</t>
  </si>
  <si>
    <t>CPSNQ015</t>
  </si>
  <si>
    <t>CPSNQ016</t>
  </si>
  <si>
    <t>CPSNQ017</t>
  </si>
  <si>
    <t>CPSNQ018</t>
  </si>
  <si>
    <t>CPSNQ019</t>
  </si>
  <si>
    <t>CPSNQ020</t>
  </si>
  <si>
    <t>CPSNQ021</t>
  </si>
  <si>
    <t>CPSNQ022</t>
  </si>
  <si>
    <t>CPSNQ023</t>
  </si>
  <si>
    <t>CPSNQ024</t>
  </si>
  <si>
    <t>CPSNQ025</t>
  </si>
  <si>
    <t>CPSNQ026</t>
  </si>
  <si>
    <t>CPSNQ027</t>
  </si>
  <si>
    <t>CPSNQ028</t>
  </si>
  <si>
    <t>CPSNQ029</t>
  </si>
  <si>
    <t>CPSNQ030</t>
  </si>
  <si>
    <t>CPSNQ031</t>
  </si>
  <si>
    <t>CPSNQ032</t>
  </si>
  <si>
    <t>CPSNQ033</t>
  </si>
  <si>
    <t>CPSNQ034</t>
  </si>
  <si>
    <t>CPSNQ035</t>
  </si>
  <si>
    <t>CPSNQ036</t>
  </si>
  <si>
    <t>CPSNQ037</t>
  </si>
  <si>
    <t>CPSNQ038</t>
  </si>
  <si>
    <t>CPSNQ039</t>
  </si>
  <si>
    <t>CPSNQ040</t>
  </si>
  <si>
    <t>CPSNQ042</t>
  </si>
  <si>
    <t>CPSNQ043</t>
  </si>
  <si>
    <t>CPSNQ044</t>
  </si>
  <si>
    <t>CPSNQ045</t>
  </si>
  <si>
    <t>CPSNQ046</t>
  </si>
  <si>
    <t>CPSNQ048</t>
  </si>
  <si>
    <t>CPSNQ049</t>
  </si>
  <si>
    <t>CPSNQ051</t>
  </si>
  <si>
    <t>CPSNQ052</t>
  </si>
  <si>
    <t>CPSNQ053</t>
  </si>
  <si>
    <t>CPSNQ054</t>
  </si>
  <si>
    <t>CPSNQ055</t>
  </si>
  <si>
    <t>CPSNQ056</t>
  </si>
  <si>
    <t>CPSNQ057</t>
  </si>
  <si>
    <t>CASK8434</t>
  </si>
  <si>
    <t>CASKA221</t>
  </si>
  <si>
    <t>CASK4336</t>
  </si>
  <si>
    <t>CASKB588</t>
  </si>
  <si>
    <t>CASKG214</t>
  </si>
  <si>
    <t>CASKG215</t>
  </si>
  <si>
    <t>CASKG216</t>
  </si>
  <si>
    <t>CASKB590</t>
  </si>
  <si>
    <t>CASKF264</t>
  </si>
  <si>
    <t>CASKC227</t>
  </si>
  <si>
    <t>CASKB591</t>
  </si>
  <si>
    <t>CASK5610</t>
  </si>
  <si>
    <t>CASEJ160</t>
  </si>
  <si>
    <t>CASEJ161</t>
  </si>
  <si>
    <t>CASEJ162</t>
  </si>
  <si>
    <t>CASEJ163</t>
  </si>
  <si>
    <t>CASEJ188</t>
  </si>
  <si>
    <t>CASKB592</t>
  </si>
  <si>
    <t>CASK8274</t>
  </si>
  <si>
    <t>CASKG217</t>
  </si>
  <si>
    <t>CASKG218</t>
  </si>
  <si>
    <t>CASK5310</t>
  </si>
  <si>
    <t>CASEJ173</t>
  </si>
  <si>
    <t>CASK2221</t>
  </si>
  <si>
    <t>CASEJ190</t>
  </si>
  <si>
    <t>CASEJ191</t>
  </si>
  <si>
    <t>CASEJ175</t>
  </si>
  <si>
    <t>CASEJ176</t>
  </si>
  <si>
    <t>CASEJ177</t>
  </si>
  <si>
    <t>CASKB594</t>
  </si>
  <si>
    <t>CASK5311</t>
  </si>
  <si>
    <t>CASK8275</t>
  </si>
  <si>
    <t>CASKB595</t>
  </si>
  <si>
    <t>CASK3792</t>
  </si>
  <si>
    <t>CASK8274 + CASK8275 - CASKB595</t>
  </si>
  <si>
    <t>min (CASK8274, CASK5311)</t>
  </si>
  <si>
    <t>min (CPSK8274, CPSK5311)</t>
  </si>
  <si>
    <t>CPSK8274 + CPSK8275 - CPSKB595</t>
  </si>
  <si>
    <t>CASDP838</t>
  </si>
  <si>
    <t>CASDP742</t>
  </si>
  <si>
    <t>CASK3247</t>
  </si>
  <si>
    <t>CASDB530</t>
  </si>
  <si>
    <t>CASDP839</t>
  </si>
  <si>
    <t>CASDP840</t>
  </si>
  <si>
    <t>CASDP841</t>
  </si>
  <si>
    <t>CASDP842</t>
  </si>
  <si>
    <t>CASDP843</t>
  </si>
  <si>
    <t>CASDP844</t>
  </si>
  <si>
    <t>CASDP845</t>
  </si>
  <si>
    <t>CASDP846</t>
  </si>
  <si>
    <t>CASDP847</t>
  </si>
  <si>
    <t>CASDP848</t>
  </si>
  <si>
    <t>CASDP849</t>
  </si>
  <si>
    <t>CASDQ258</t>
  </si>
  <si>
    <t>CASDP850</t>
  </si>
  <si>
    <t>CASDP851</t>
  </si>
  <si>
    <t>CASDP852</t>
  </si>
  <si>
    <t>CASDP857</t>
  </si>
  <si>
    <t>CASDP858</t>
  </si>
  <si>
    <t>CASDP859</t>
  </si>
  <si>
    <t>CASDP852 - CASDP858</t>
  </si>
  <si>
    <t>CASDP860</t>
  </si>
  <si>
    <t>CASDP861</t>
  </si>
  <si>
    <t>CASDP862</t>
  </si>
  <si>
    <t>CASDP863</t>
  </si>
  <si>
    <t>CASDP864</t>
  </si>
  <si>
    <t>CASDP865</t>
  </si>
  <si>
    <t>CPSNQ159</t>
  </si>
  <si>
    <t>CPSNQ160</t>
  </si>
  <si>
    <t>CPSNQ161</t>
  </si>
  <si>
    <t>CPSNQ162</t>
  </si>
  <si>
    <t>CPSNQ163</t>
  </si>
  <si>
    <t>CPSNQ164</t>
  </si>
  <si>
    <t>CPSNQ165</t>
  </si>
  <si>
    <t>CPSNQ166</t>
  </si>
  <si>
    <t>CPSNQ167</t>
  </si>
  <si>
    <t>CPSNQ168</t>
  </si>
  <si>
    <t>CPSNQ169</t>
  </si>
  <si>
    <t>CPSNQ170</t>
  </si>
  <si>
    <t>CPSNQ171</t>
  </si>
  <si>
    <t>CPSNQ172</t>
  </si>
  <si>
    <t>CPSNQ173</t>
  </si>
  <si>
    <t>CPSNQ174</t>
  </si>
  <si>
    <t>CPSNQ175</t>
  </si>
  <si>
    <t>CPSNQ176</t>
  </si>
  <si>
    <t>CPSNQ177</t>
  </si>
  <si>
    <t>CPSNQ178</t>
  </si>
  <si>
    <t>CPSNQ179</t>
  </si>
  <si>
    <t>CPSN4079</t>
  </si>
  <si>
    <t>CPSNQ239</t>
  </si>
  <si>
    <t>CPSNQ240</t>
  </si>
  <si>
    <t>CPSNQ241</t>
  </si>
  <si>
    <t>CPSNQ242</t>
  </si>
  <si>
    <t>CPSNQ243</t>
  </si>
  <si>
    <t>CPSNQ244</t>
  </si>
  <si>
    <t>CPSNQ245</t>
  </si>
  <si>
    <t>CPSNQ246</t>
  </si>
  <si>
    <t>CPSNQ247</t>
  </si>
  <si>
    <t>CPSNQ248</t>
  </si>
  <si>
    <t>CPSN4217</t>
  </si>
  <si>
    <t>CPSNC232</t>
  </si>
  <si>
    <t>CPSNQ249</t>
  </si>
  <si>
    <t>CPSNQ250</t>
  </si>
  <si>
    <t>CPSNP630</t>
  </si>
  <si>
    <t>CPSNQ255</t>
  </si>
  <si>
    <t>CPSNC216</t>
  </si>
  <si>
    <t>CPSNQ256</t>
  </si>
  <si>
    <t>CPSK8434</t>
  </si>
  <si>
    <t>CPSKA221</t>
  </si>
  <si>
    <t>CPSK4336</t>
  </si>
  <si>
    <t>CPSKB588</t>
  </si>
  <si>
    <t>CPSKG214</t>
  </si>
  <si>
    <t>CPSKG215</t>
  </si>
  <si>
    <t>CPSKG216</t>
  </si>
  <si>
    <t>CPSKB590</t>
  </si>
  <si>
    <t>CPSKF264</t>
  </si>
  <si>
    <t>CPSKC227</t>
  </si>
  <si>
    <t>CPSKB591</t>
  </si>
  <si>
    <t>CPSK5610</t>
  </si>
  <si>
    <t>CPSEJ160</t>
  </si>
  <si>
    <t>CPSEJ161</t>
  </si>
  <si>
    <t>CPSEJ162</t>
  </si>
  <si>
    <t>CPSEJ163</t>
  </si>
  <si>
    <t>CPSEJ188</t>
  </si>
  <si>
    <t>CPSKB592</t>
  </si>
  <si>
    <t>CPSK8274</t>
  </si>
  <si>
    <t>CPSKG217</t>
  </si>
  <si>
    <t>CPSKG218</t>
  </si>
  <si>
    <t>CPSK5310</t>
  </si>
  <si>
    <t>CPSEJ173</t>
  </si>
  <si>
    <t>CPSK2221</t>
  </si>
  <si>
    <t>CPSEJ190</t>
  </si>
  <si>
    <t>CPSEJ191</t>
  </si>
  <si>
    <t>CPSEJ175</t>
  </si>
  <si>
    <t>CPSEJ176</t>
  </si>
  <si>
    <t>CPSEJ177</t>
  </si>
  <si>
    <t>CPSKB594</t>
  </si>
  <si>
    <t>CPSK5311</t>
  </si>
  <si>
    <t>CPSK8275</t>
  </si>
  <si>
    <t>CPSKB595</t>
  </si>
  <si>
    <t>CPSK3792</t>
  </si>
  <si>
    <t>CPSDP838</t>
  </si>
  <si>
    <t>CPSDP742</t>
  </si>
  <si>
    <t>CPSK3247</t>
  </si>
  <si>
    <t>CPSDB530</t>
  </si>
  <si>
    <t>CPSDP839</t>
  </si>
  <si>
    <t>CPSDP840</t>
  </si>
  <si>
    <t>CPSDP841</t>
  </si>
  <si>
    <t>CPSDP842</t>
  </si>
  <si>
    <t>CPSDP843</t>
  </si>
  <si>
    <t>CPSDP844</t>
  </si>
  <si>
    <t>CPSDP845</t>
  </si>
  <si>
    <t>CPSDP846</t>
  </si>
  <si>
    <t>CPSDP847</t>
  </si>
  <si>
    <t>CPSDP848</t>
  </si>
  <si>
    <t>CPSDP849</t>
  </si>
  <si>
    <t>CPSDQ258</t>
  </si>
  <si>
    <t>CPSDP850</t>
  </si>
  <si>
    <t>CPSDP851</t>
  </si>
  <si>
    <t>CPSDP852</t>
  </si>
  <si>
    <t>CPSDP857</t>
  </si>
  <si>
    <t>CPSDP858</t>
  </si>
  <si>
    <t>CPSDP859</t>
  </si>
  <si>
    <t>CPSDP852 - CPSDP858</t>
  </si>
  <si>
    <t>CPSDP860</t>
  </si>
  <si>
    <t>CPSDP861</t>
  </si>
  <si>
    <t>CPSDP862</t>
  </si>
  <si>
    <t>CPSDP863</t>
  </si>
  <si>
    <t>CPSDP864</t>
  </si>
  <si>
    <t>CPSDP865</t>
  </si>
  <si>
    <t>CASD8274</t>
  </si>
  <si>
    <t>CASDP859 + CASDP865</t>
  </si>
  <si>
    <t>CASDP866</t>
  </si>
  <si>
    <t>CASDP867</t>
  </si>
  <si>
    <t>CASDP868</t>
  </si>
  <si>
    <t>CASD5310</t>
  </si>
  <si>
    <t>CASE5310</t>
  </si>
  <si>
    <t>CASDQ257</t>
  </si>
  <si>
    <t>CASDP870</t>
  </si>
  <si>
    <t>CASEP870</t>
  </si>
  <si>
    <t>CASDP872</t>
  </si>
  <si>
    <t>CASD5311</t>
  </si>
  <si>
    <t>CASE5311</t>
  </si>
  <si>
    <t>CASD8274 + CASD5311</t>
  </si>
  <si>
    <t>CASD3792</t>
  </si>
  <si>
    <t>CASE3792</t>
  </si>
  <si>
    <t>CASDQ259</t>
  </si>
  <si>
    <t>CASDQ260</t>
  </si>
  <si>
    <t>CASDQ261</t>
  </si>
  <si>
    <t>CASDQ262</t>
  </si>
  <si>
    <t>CASDP853</t>
  </si>
  <si>
    <t>CASD8274 + CASE5311</t>
  </si>
  <si>
    <t>max(0, CASDQ259 - CASDQ260)</t>
  </si>
  <si>
    <t>max(0, CASDP852*0.10)</t>
  </si>
  <si>
    <t>max (0, CASDQ261 - CASDQ262)</t>
  </si>
  <si>
    <t>CASDQ263</t>
  </si>
  <si>
    <t>CASDQ264</t>
  </si>
  <si>
    <t>CASDQ265</t>
  </si>
  <si>
    <t>CASDQ263 - CASDQ264</t>
  </si>
  <si>
    <t>CASDP854</t>
  </si>
  <si>
    <t>CASDQ296</t>
  </si>
  <si>
    <t>CASDP855</t>
  </si>
  <si>
    <t>CASDQ261 + CASDQ265 + CASDQ296</t>
  </si>
  <si>
    <t>CASDQ266</t>
  </si>
  <si>
    <t>CASDQ267</t>
  </si>
  <si>
    <t>CASDQ268</t>
  </si>
  <si>
    <t>CASDQ269</t>
  </si>
  <si>
    <t>CASDQ270</t>
  </si>
  <si>
    <t>CASDP856</t>
  </si>
  <si>
    <t>CASDP853 + CASDP854 + CASDP855</t>
  </si>
  <si>
    <t>CASDQ266 - CASDQ268</t>
  </si>
  <si>
    <t>max (0, CASDQ269 - CASDQ267)</t>
  </si>
  <si>
    <t>CPSD8274</t>
  </si>
  <si>
    <t>CPSDP866</t>
  </si>
  <si>
    <t>CPSDP867</t>
  </si>
  <si>
    <t>CPSDP868</t>
  </si>
  <si>
    <t>CPSD5310</t>
  </si>
  <si>
    <t>CPSE5310</t>
  </si>
  <si>
    <t>CPSDQ257</t>
  </si>
  <si>
    <t>CPSDP870</t>
  </si>
  <si>
    <t>CPSEP870</t>
  </si>
  <si>
    <t>CPSDP872</t>
  </si>
  <si>
    <t>CPSD5311</t>
  </si>
  <si>
    <t>CPSE5311</t>
  </si>
  <si>
    <t>CPSD3792</t>
  </si>
  <si>
    <t>CPSE3792</t>
  </si>
  <si>
    <t>CPSDQ259</t>
  </si>
  <si>
    <t>CPSDQ260</t>
  </si>
  <si>
    <t>CPSDQ261</t>
  </si>
  <si>
    <t>CPSDQ262</t>
  </si>
  <si>
    <t>CPSDP853</t>
  </si>
  <si>
    <t>CPSDQ263</t>
  </si>
  <si>
    <t>CPSDQ264</t>
  </si>
  <si>
    <t>CPSDQ265</t>
  </si>
  <si>
    <t>CPSDP854</t>
  </si>
  <si>
    <t>CPSDQ296</t>
  </si>
  <si>
    <t>CPSDP855</t>
  </si>
  <si>
    <t>CPSDQ266</t>
  </si>
  <si>
    <t>CPSDQ267</t>
  </si>
  <si>
    <t>CPSDQ268</t>
  </si>
  <si>
    <t>CPSDQ269</t>
  </si>
  <si>
    <t>CPSDQ270</t>
  </si>
  <si>
    <t>CPSDP856</t>
  </si>
  <si>
    <t>CASK3368</t>
  </si>
  <si>
    <t>CASDP875</t>
  </si>
  <si>
    <t>CASDB596</t>
  </si>
  <si>
    <t>CASDA224</t>
  </si>
  <si>
    <t>max (0, CASDQ296 -  CASDQ262)</t>
  </si>
  <si>
    <t>CASKA223</t>
  </si>
  <si>
    <t>CASDA223</t>
  </si>
  <si>
    <t>CASEA223</t>
  </si>
  <si>
    <t>CASKA224</t>
  </si>
  <si>
    <t>CASDP972</t>
  </si>
  <si>
    <t>CASDP974</t>
  </si>
  <si>
    <t>CASEP974</t>
  </si>
  <si>
    <t>CASDP793</t>
  </si>
  <si>
    <t>CASEP793</t>
  </si>
  <si>
    <t>CASD7206</t>
  </si>
  <si>
    <t>CASE7206</t>
  </si>
  <si>
    <t>CASD7205</t>
  </si>
  <si>
    <t>CASE7205</t>
  </si>
  <si>
    <t>CASD7204</t>
  </si>
  <si>
    <t>CPSK3368</t>
  </si>
  <si>
    <t>CPSDP875</t>
  </si>
  <si>
    <t>CPSDB596</t>
  </si>
  <si>
    <t>CPSDA224</t>
  </si>
  <si>
    <t>CPSDP972</t>
  </si>
  <si>
    <t>CPSKA223</t>
  </si>
  <si>
    <t>CPSDA223</t>
  </si>
  <si>
    <t>CPSEA223</t>
  </si>
  <si>
    <t>CPSKA224</t>
  </si>
  <si>
    <t>CPSDP974</t>
  </si>
  <si>
    <t>CPSEP974</t>
  </si>
  <si>
    <t>CPSDP793</t>
  </si>
  <si>
    <t>CPSEP793</t>
  </si>
  <si>
    <t>CPSD7206</t>
  </si>
  <si>
    <t>CPSE7206</t>
  </si>
  <si>
    <t>CPSD7205</t>
  </si>
  <si>
    <t>CPSE7205</t>
  </si>
  <si>
    <t>CPSD7204</t>
  </si>
  <si>
    <t>If CASDP859&gt;0, then CASDP859/(if CASDA223&gt;0, then CASDA223; else CASKA223); else 0.</t>
  </si>
  <si>
    <t>If CASEA223=0, then 0; else CASDP859/CASEA223.</t>
  </si>
  <si>
    <t>If CASKA223=0, then 0; else CASDP972/CASKA223.</t>
  </si>
  <si>
    <t>If CASEA223=0, then 0; else CASDP972/CASEA223.</t>
  </si>
  <si>
    <t>If CASEA223=0, then 0; else if CASD8274&gt;0, then CASD8274/CASEA223; else CASK8274/CASEA223.</t>
  </si>
  <si>
    <t>If CASEA223=0, then 0; else if CASE3792&gt;0, then CASE3792/CASEA223; else CASK3792/CASEA223.</t>
  </si>
  <si>
    <t>If CASKA224=0 and CASDA224=0, then 0, else if CASD8274&gt;0, then CASD8274/CASDA224; else CASK8274/CASKA224.</t>
  </si>
  <si>
    <t>If CPSKA223=0, then 0; else CPSDP972/CPSKA223.</t>
  </si>
  <si>
    <t>If CPSEA223=0, then 0; else CPSDP972/CPSEA223.</t>
  </si>
  <si>
    <t>If CPSDP859&gt;0, then CPSDP859/(if CPSDA223&gt;0, then CPSDA223; else CPSKA223); else 0.</t>
  </si>
  <si>
    <t>If CPSEA223=0, then 0; else CPSDP859/CPSEA223.</t>
  </si>
  <si>
    <t>If CPSEA223=0, then 0; else if CPSD8274&gt;0, then CPSD8274/CPSEA223; else CPSK8274/CPSEA223.</t>
  </si>
  <si>
    <t>If CPSEA223=0, then 0; else if CPSE3792&gt;0, then CPSE3792/CPSEA223; else CPSK3792/CPSEA223.</t>
  </si>
  <si>
    <t>If CPSKA224=0 and CPSDA224=0, then 0, else if CPSD8274&gt;0, then CPSD8274/CPSDA224; else CPSK8274/CPSKA224.</t>
  </si>
  <si>
    <t>CASK5479</t>
  </si>
  <si>
    <t>CASKC498</t>
  </si>
  <si>
    <t>CASKA507</t>
  </si>
  <si>
    <t>CASK5483</t>
  </si>
  <si>
    <t>CASK5484</t>
  </si>
  <si>
    <t>CASKG219</t>
  </si>
  <si>
    <t>CASKG220</t>
  </si>
  <si>
    <t>CASK5990</t>
  </si>
  <si>
    <t>CASKC502</t>
  </si>
  <si>
    <t>CASKG221</t>
  </si>
  <si>
    <t>CASDQ271</t>
  </si>
  <si>
    <t>CASK2148</t>
  </si>
  <si>
    <t>CASK3459</t>
  </si>
  <si>
    <t>CASK3049</t>
  </si>
  <si>
    <t>CASDQ272</t>
  </si>
  <si>
    <t>CASDQ273</t>
  </si>
  <si>
    <t>CASDQ274</t>
  </si>
  <si>
    <t>CASKC227*0.10</t>
  </si>
  <si>
    <t>CASK2148 - CASK3049 - CASDQ273</t>
  </si>
  <si>
    <t>CPSKC227*0.10</t>
  </si>
  <si>
    <t>CPSK2148 - CPSK3049 - CPSDQ273</t>
  </si>
  <si>
    <t>CASDQ275</t>
  </si>
  <si>
    <t>CASDQ276</t>
  </si>
  <si>
    <t>max (0, CASDQ273 - CASDQ275)</t>
  </si>
  <si>
    <t>CASDQ277</t>
  </si>
  <si>
    <t>CASDQ278</t>
  </si>
  <si>
    <t>CASDQ279</t>
  </si>
  <si>
    <t>CASDQ280</t>
  </si>
  <si>
    <t>CASDQ281</t>
  </si>
  <si>
    <t>min (CASDQ272, CASDQ277)</t>
  </si>
  <si>
    <t>max (CASDQ276 - CASDQ278, 0)</t>
  </si>
  <si>
    <t>CPSK5479</t>
  </si>
  <si>
    <t>CPSKC498</t>
  </si>
  <si>
    <t>CPSKA507</t>
  </si>
  <si>
    <t>CPSK5483</t>
  </si>
  <si>
    <t>CPSK5484</t>
  </si>
  <si>
    <t>CPSKG219</t>
  </si>
  <si>
    <t>CPSKG220</t>
  </si>
  <si>
    <t>CPSK5990</t>
  </si>
  <si>
    <t>CPSKC502</t>
  </si>
  <si>
    <t>CPSKG221</t>
  </si>
  <si>
    <t>CPSDQ271</t>
  </si>
  <si>
    <t>CPSK2148</t>
  </si>
  <si>
    <t>CPSK3049</t>
  </si>
  <si>
    <t>CPSK3459</t>
  </si>
  <si>
    <t>CPSDQ272</t>
  </si>
  <si>
    <t>CPSDQ273</t>
  </si>
  <si>
    <t>CPSDQ274</t>
  </si>
  <si>
    <t>CPSDQ275</t>
  </si>
  <si>
    <t>CPSDQ276</t>
  </si>
  <si>
    <t>CPSDQ277</t>
  </si>
  <si>
    <t>CPSDQ278</t>
  </si>
  <si>
    <t>CPSDQ279</t>
  </si>
  <si>
    <t>CPSDQ280</t>
  </si>
  <si>
    <t>CPSDQ281</t>
  </si>
  <si>
    <t>CASDQ282</t>
  </si>
  <si>
    <t>CASDQ283</t>
  </si>
  <si>
    <t>CASDQ284</t>
  </si>
  <si>
    <t>CASDQ285</t>
  </si>
  <si>
    <t>CASDQ286</t>
  </si>
  <si>
    <t>CASDQ287</t>
  </si>
  <si>
    <t>CASDQ288</t>
  </si>
  <si>
    <t>CASDQ283 + CASDQ284</t>
  </si>
  <si>
    <t>CASDQ286 + CASDQ287</t>
  </si>
  <si>
    <t>CASKC699</t>
  </si>
  <si>
    <t>CASDQ289</t>
  </si>
  <si>
    <t>CPSDQ282</t>
  </si>
  <si>
    <t>CPSDQ283</t>
  </si>
  <si>
    <t>CPSDQ284</t>
  </si>
  <si>
    <t>CPSDQ285</t>
  </si>
  <si>
    <t>CPSDQ286</t>
  </si>
  <si>
    <t>CPSDQ287</t>
  </si>
  <si>
    <t>CPSDQ288</t>
  </si>
  <si>
    <t>CPSKC699</t>
  </si>
  <si>
    <t>CPSDQ289</t>
  </si>
  <si>
    <t>CPSDQ283 + CPSDQ284</t>
  </si>
  <si>
    <t>CPSDQ286 + CPSDQ287</t>
  </si>
  <si>
    <t>max (0, CPSDQ273 - CPSDQ275)</t>
  </si>
  <si>
    <t>min (CPSDQ272, CPSDQ277)</t>
  </si>
  <si>
    <t>max (CPSDQ276 - CPSDQ278, 0)</t>
  </si>
  <si>
    <t>CPSDP859 + CPSDP865</t>
  </si>
  <si>
    <t>CPSD8274 + CPSD5311</t>
  </si>
  <si>
    <t>CPSD8274 + CPSE5311</t>
  </si>
  <si>
    <t>max(0, CPSDQ259 - CPSDQ260)</t>
  </si>
  <si>
    <t>max(0, CPSDP852*0.10)</t>
  </si>
  <si>
    <t>max (0, CPSDQ261 - CPSDQ262)</t>
  </si>
  <si>
    <t>CPSDQ263 - CPSDQ264</t>
  </si>
  <si>
    <t>max (0, CPSDQ265 - CPSDQ262)</t>
  </si>
  <si>
    <t>max (0, CPSDQ296 -  CPSDQ262)</t>
  </si>
  <si>
    <t>CPSDQ261 + CPSDQ265 + CPSDQ296</t>
  </si>
  <si>
    <t>CPSDP853 + CPSDP854 + CPSDP855</t>
  </si>
  <si>
    <t>CPSDQ266 - CPSDQ268</t>
  </si>
  <si>
    <t>max (0, CPSDQ269 - CPSDQ267)</t>
  </si>
  <si>
    <t>CPSKB508 + CPSK4340 + CPSK3577 + CPSK3578 + CPSK3579 + CPSK3580 + CPSK4782 + CPSK4356 + CPSKB511 + CPSK4591 + CPSK3581 - (CPSK4783 + CPSK4598 + CPSK4460)</t>
  </si>
  <si>
    <t>CASCP087</t>
  </si>
  <si>
    <t>CPSCN234</t>
  </si>
  <si>
    <t>CPSCN235</t>
  </si>
  <si>
    <t>CPSCP091</t>
  </si>
  <si>
    <t>Identifier Value (CUSIP/ISIN)</t>
  </si>
  <si>
    <t>Actual MM/DD/YYYY Amortized Cost</t>
  </si>
  <si>
    <t>Credit Loss Portion</t>
  </si>
  <si>
    <t>Non- Credit Loss Portion</t>
  </si>
  <si>
    <t>Total OTTI</t>
  </si>
  <si>
    <t>Securities OTTI Methodology</t>
  </si>
  <si>
    <t>CASMN243</t>
  </si>
  <si>
    <t>Threshold for Determining OTTI</t>
  </si>
  <si>
    <t>Discount Rate Methodology</t>
  </si>
  <si>
    <t>Name(s) of any vendor(s) and any vendor model(s) that are used</t>
  </si>
  <si>
    <t>CASMN245</t>
  </si>
  <si>
    <t>CASMN246</t>
  </si>
  <si>
    <t>CASMN247</t>
  </si>
  <si>
    <t>CASMN248</t>
  </si>
  <si>
    <t>Macroeconomic/financial variables used in loss estimation</t>
  </si>
  <si>
    <t>Principal Market Value Source</t>
  </si>
  <si>
    <t>How often are securities normally marked?</t>
  </si>
  <si>
    <t>CASMN240</t>
  </si>
  <si>
    <t>CASMN241</t>
  </si>
  <si>
    <t>MV-2</t>
  </si>
  <si>
    <t>MV-3</t>
  </si>
  <si>
    <t>Securities Market Value Sources</t>
  </si>
  <si>
    <t>Securities OTTI by Portfolio</t>
  </si>
  <si>
    <t>CASPP087</t>
  </si>
  <si>
    <t>CPSPN234</t>
  </si>
  <si>
    <t>CPSPN235</t>
  </si>
  <si>
    <t>CPSPP091</t>
  </si>
  <si>
    <t>AFS-OCI-1</t>
  </si>
  <si>
    <t>CASPP088</t>
  </si>
  <si>
    <t>CPSPB530</t>
  </si>
  <si>
    <t>Securities AFS OCI  by Portfolio</t>
  </si>
  <si>
    <t>AFS-OCI-2</t>
  </si>
  <si>
    <t>AFS-OCI-3</t>
  </si>
  <si>
    <t>Total Actual Fair Market Value</t>
  </si>
  <si>
    <t>Projected OCI Based on Macro-Economic Scenario</t>
  </si>
  <si>
    <t xml:space="preserve">CPSSN963 + CPSSN964 + CPSSN965 + CPSSN966 + CPSSN967 + CPSSN968 + CPSSN969 + CPSSN970 +  CPSSN971 </t>
  </si>
  <si>
    <t>CPSSN989</t>
  </si>
  <si>
    <t>CPSSN992</t>
  </si>
  <si>
    <t>CPSSN995</t>
  </si>
  <si>
    <t>CPSSN997</t>
  </si>
  <si>
    <t>CASGN889</t>
  </si>
  <si>
    <t>CPSGN889</t>
  </si>
  <si>
    <t>Other RWA and Adjustments</t>
  </si>
  <si>
    <t>CASFN782</t>
  </si>
  <si>
    <t>CPSFN782</t>
  </si>
  <si>
    <t>General Credit Risk (Including counterparty credit risk and non-trading credit risk) (General risk-based capital rules): General Credit RWA</t>
  </si>
  <si>
    <t>CASF0010 + CASF1754 + CASF1773 + CASFC225 + CASFN783 + CASFA167 + CASF6572 + CASFG591 + CASFN784 + CASFN785</t>
  </si>
  <si>
    <t>CPSF0010 + CPSF1754 + CPSF1773 + CPSFC225 + CPSFN783 + CPSFA167 + CPSF6572 + CPSFG591 + CPSFN784 + CPSFN785</t>
  </si>
  <si>
    <t>CASF0010</t>
  </si>
  <si>
    <t>CPSF0010</t>
  </si>
  <si>
    <t>General Credit Risk (Including counterparty credit risk and non-trading credit risk) (General risk-based capital rules): Cash and due from depository institutions</t>
  </si>
  <si>
    <t>CASF1754</t>
  </si>
  <si>
    <t>CPSF1754</t>
  </si>
  <si>
    <t>General Credit Risk (Including counterparty credit risk and non-trading credit risk) (General risk-based capital rules): Held-to-maturity securities (HTM)</t>
  </si>
  <si>
    <t>CASF1773</t>
  </si>
  <si>
    <t>CPSF1773</t>
  </si>
  <si>
    <t>General Credit Risk (Including counterparty credit risk and non-trading credit risk) (General risk-based capital rules): Available-for-sale securities (AFS)</t>
  </si>
  <si>
    <t>CASFC225</t>
  </si>
  <si>
    <t>CPSFC225</t>
  </si>
  <si>
    <t>General Credit Risk (Including counterparty credit risk and non-trading credit risk) (General risk-based capital rules): Federal funds sold and securities purchased under agreements to resell</t>
  </si>
  <si>
    <t>CASFN783</t>
  </si>
  <si>
    <t>CPSFN783</t>
  </si>
  <si>
    <t>General Credit Risk (Including counterparty credit risk and non-trading credit risk) (General risk-based capital rules): Loans and leases</t>
  </si>
  <si>
    <t>CASFA167</t>
  </si>
  <si>
    <t>CPSFA167</t>
  </si>
  <si>
    <t>General Credit Risk (Including counterparty credit risk and non-trading credit risk) (General risk-based capital rules): Derivative contracts</t>
  </si>
  <si>
    <t>CASF6572</t>
  </si>
  <si>
    <t>CPSF6572</t>
  </si>
  <si>
    <t>General Credit Risk (Including counterparty credit risk and non-trading credit risk) (General risk-based capital rules): Unused commitments with an original maturity exceeding one year</t>
  </si>
  <si>
    <t>CASFG591</t>
  </si>
  <si>
    <t>CPSFG591</t>
  </si>
  <si>
    <t>General Credit Risk (Including counterparty credit risk and non-trading credit risk) (General risk-based capital rules): Unused commitments with an original maturity of one year or less to asset-backed commercial paper conduits</t>
  </si>
  <si>
    <t>CASFN784</t>
  </si>
  <si>
    <t>CPSFN784</t>
  </si>
  <si>
    <t xml:space="preserve">General Credit Risk (Including counterparty credit risk and non-trading credit risk) (General risk-based capital rules): Other off-balance-sheet </t>
  </si>
  <si>
    <t>CASFN785</t>
  </si>
  <si>
    <t>CPSFN785</t>
  </si>
  <si>
    <t>General Credit Risk (Including counterparty credit risk and non-trading credit risk) (General risk-based capital rules): Other credit risk</t>
  </si>
  <si>
    <t>CASGN786</t>
  </si>
  <si>
    <t>CPSGN786</t>
  </si>
  <si>
    <t xml:space="preserve">Standardized Approach (Revised regulatory capital rule, July 2013): RWA per Standardized Approach </t>
  </si>
  <si>
    <t>CASGN787 + CASGN788 + CASGN789 + CASGN790 + CASGN791 + CASGN792 + CASGN793 + CASGN794 + CASGN795 + CASGN796 + CASGN797 + CASGN798 + CASGN799 + CASGN800 + CASGN801 + CASGN802 + CASGN803 + CASGN804 + CASGN805 + CASGN806 + CASGN807 + CASGN808 + CASGN809</t>
  </si>
  <si>
    <t>CPSGN787 + CPSGN788 + CPSGN789 + CPSGN790 + CPSGN791 + CPSGN792 + CPSGN793 + CPSGN794 + CPSGN795 + CPSGN796 + CPSGN797 + CPSGN798 + CPSGN799 + CPSGN800 + CPSGN801 + CPSGN802 + CPSGN803 + CPSGN804 + CPSGN805 + CPSGN806 + CPSGN807 + CPSGN808 + CPSGN809</t>
  </si>
  <si>
    <t>CASGN787</t>
  </si>
  <si>
    <t>CPSGN787</t>
  </si>
  <si>
    <t>Standardized Approach (Revised regulatory capital rule, July 2013): Cash items in the process of collection</t>
  </si>
  <si>
    <t>CASGN788</t>
  </si>
  <si>
    <t>CPSGN788</t>
  </si>
  <si>
    <t>Standardized Approach (Revised regulatory capital rule, July 2013): Exposures conditionally guaranteed by the U.S. government, its central bank, or U.S. government agency</t>
  </si>
  <si>
    <t>CASGN789</t>
  </si>
  <si>
    <t>CPSGN789</t>
  </si>
  <si>
    <t>Standardized Approach (Revised regulatory capital rule, July 2013): Claims on government-sponsored entities</t>
  </si>
  <si>
    <t>CASGN790</t>
  </si>
  <si>
    <t>CPSGN790</t>
  </si>
  <si>
    <t>Standardized Approach (Revised regulatory capital rule, July 2013): Claims on U.S. depository institutions and NCUA-insured credit unions</t>
  </si>
  <si>
    <t>CASGN791</t>
  </si>
  <si>
    <t>CPSGN791</t>
  </si>
  <si>
    <t>Standardized Approach (Revised regulatory capital rule, July 2013): Revenue bonds issued by state and local governments in the U.S., and general obligation claims on and claims guaranteed by the full faith and credit of state and local governments (and any other PSE) in the U.S.</t>
  </si>
  <si>
    <t>CASGN792</t>
  </si>
  <si>
    <t>CPSGN792</t>
  </si>
  <si>
    <t>Standardized Approach (Revised regulatory capital rule, July 2013): Claims on and exposures guaranteed by foreign governments and their central banks</t>
  </si>
  <si>
    <t>CASGN793</t>
  </si>
  <si>
    <t>CPSGN793</t>
  </si>
  <si>
    <t>Standardized Approach (Revised regulatory capital rule, July 2013): Claims on and exposures guaranteed by foreign banks</t>
  </si>
  <si>
    <t>CASGN794</t>
  </si>
  <si>
    <t>CPSGN794</t>
  </si>
  <si>
    <t>Standardized Approach (Revised regulatory capital rule, July 2013): Claims on and exposures guaranteed by foreign PSEs</t>
  </si>
  <si>
    <t>CASGN795</t>
  </si>
  <si>
    <t>CPSGN795</t>
  </si>
  <si>
    <t>Standardized Approach (Revised regulatory capital rule, July 2013): Multifamily mortgage loans and presold residential construction loans</t>
  </si>
  <si>
    <t>CASGN796</t>
  </si>
  <si>
    <t>CPSGN796</t>
  </si>
  <si>
    <t>Standardized Approach (Revised regulatory capital rule, July 2013): Residential mortgage loans subject to 50% risk-weight</t>
  </si>
  <si>
    <t>CASGN797</t>
  </si>
  <si>
    <t>CPSGN797</t>
  </si>
  <si>
    <t>Standardized Approach (Revised regulatory capital rule, July 2013): Other residential mortgage loans</t>
  </si>
  <si>
    <t>CASGN798</t>
  </si>
  <si>
    <t>CPSGN798</t>
  </si>
  <si>
    <t>Standardized Approach (Revised regulatory capital rule, July 2013): Past due exposures</t>
  </si>
  <si>
    <t>CASGN799</t>
  </si>
  <si>
    <t>CPSGN799</t>
  </si>
  <si>
    <t>Standardized Approach (Revised regulatory capital rule, July 2013): High-volatility commercial real estate loans</t>
  </si>
  <si>
    <t>CASGN800</t>
  </si>
  <si>
    <t>CPSGN800</t>
  </si>
  <si>
    <t>Standardized Approach (Revised regulatory capital rule, July 2013): Commercial loans/Corporate exposures</t>
  </si>
  <si>
    <t>CASGN801</t>
  </si>
  <si>
    <t>CPSGN801</t>
  </si>
  <si>
    <t>Standardized Approach (Revised regulatory capital rule, July 2013): Consumer loans and credit cards</t>
  </si>
  <si>
    <t>CASGN802</t>
  </si>
  <si>
    <t>CPSGN802</t>
  </si>
  <si>
    <t>Standardized Approach (Revised regulatory capital rule, July 2013): Other revised regulatory capital rule risk-weight items</t>
  </si>
  <si>
    <t>CASGN803</t>
  </si>
  <si>
    <t>CPSGN803</t>
  </si>
  <si>
    <t>Standardized Approach (Revised regulatory capital rule, July 2013): Off-balance sheet commitments with an original maturity of one year or less that are not unconditionally cancelable</t>
  </si>
  <si>
    <t>CASGN804</t>
  </si>
  <si>
    <t>CPSGN804</t>
  </si>
  <si>
    <t>Standardized Approach (Revised regulatory capital rule, July 2013): Off-balance sheet commitments with an original maturity of more than one year that are not unconditionally cancelable</t>
  </si>
  <si>
    <t>CASGN805</t>
  </si>
  <si>
    <t>CPSGN805</t>
  </si>
  <si>
    <t>Standardized Approach (Revised regulatory capital rule, July 2013): Other off-balance sheet exposures</t>
  </si>
  <si>
    <t>CASGN806</t>
  </si>
  <si>
    <t>CPSGN806</t>
  </si>
  <si>
    <t>Standardized Approach (Revised regulatory capital rule, July 2013): Over-the-counter derivative contracts</t>
  </si>
  <si>
    <t>CASGN807</t>
  </si>
  <si>
    <t>CPSGN807</t>
  </si>
  <si>
    <t>Standardized Approach (Revised regulatory capital rule, July 2013): Securitization exposures</t>
  </si>
  <si>
    <t>CASGN808</t>
  </si>
  <si>
    <t>CPSGN808</t>
  </si>
  <si>
    <t>Standardized Approach (Revised regulatory capital rule, July 2013): Equity exposures</t>
  </si>
  <si>
    <t>CASGN809</t>
  </si>
  <si>
    <t>CPSGN809</t>
  </si>
  <si>
    <t>Standardized Approach (Revised regulatory capital rule, July 2013): Other credit risk</t>
  </si>
  <si>
    <t>CASGN810</t>
  </si>
  <si>
    <t>CPSGN810</t>
  </si>
  <si>
    <t>Market Risk: Market RWA</t>
  </si>
  <si>
    <t>CASGN811</t>
  </si>
  <si>
    <t>CPSGN811</t>
  </si>
  <si>
    <t>Market Risk: VaR-based capital requirement</t>
  </si>
  <si>
    <t>CASGN812</t>
  </si>
  <si>
    <t>CPSGN812</t>
  </si>
  <si>
    <t>Market Risk: Stressed VaR-based capital requirement</t>
  </si>
  <si>
    <t>CASGN813</t>
  </si>
  <si>
    <t>CPSGN813</t>
  </si>
  <si>
    <t>Market Risk: Incremental risk capital requirement</t>
  </si>
  <si>
    <t>CASGN814</t>
  </si>
  <si>
    <t>CPSGN814</t>
  </si>
  <si>
    <t>Market Risk: Comprehensive risk capital requirement (excluding non-modeled correlation)</t>
  </si>
  <si>
    <t>CASGN815</t>
  </si>
  <si>
    <t>CPSGN815</t>
  </si>
  <si>
    <t>Market Risk: Non-modeled Securitization</t>
  </si>
  <si>
    <t>max (CASGN816, CASGN817)</t>
  </si>
  <si>
    <t>max (CPSGN816, CPSGN817)</t>
  </si>
  <si>
    <t>CASGN816</t>
  </si>
  <si>
    <t>CPSGN816</t>
  </si>
  <si>
    <t>Market Risk: Non-modeled Securitization: Net Long</t>
  </si>
  <si>
    <t>CASGN817</t>
  </si>
  <si>
    <t>CPSGN817</t>
  </si>
  <si>
    <t>Market Risk: Non-modeled Securitization: Net Short</t>
  </si>
  <si>
    <t>CASGN818</t>
  </si>
  <si>
    <t>CPSGN818</t>
  </si>
  <si>
    <t>Market Risk: Specific risk add-on (excluding securitization and correlation)</t>
  </si>
  <si>
    <t>CASGN819 + CASGN820 + CASGN821 + CASGN822 + CASGN823 + CASGN824</t>
  </si>
  <si>
    <t>CPSGN819 + CPSGN820 + CPSGN821 + CPSGN822 + CPSGN823 + CPSGN824</t>
  </si>
  <si>
    <t>CASGN819</t>
  </si>
  <si>
    <t>CPSGN819</t>
  </si>
  <si>
    <t>CASGN820</t>
  </si>
  <si>
    <t>CPSGN820</t>
  </si>
  <si>
    <t>Market Risk:  Specific risk add-on (excluding securitization and correlation): Government sponsored entity debt positions</t>
  </si>
  <si>
    <t>CASGN821</t>
  </si>
  <si>
    <t>CPSGN821</t>
  </si>
  <si>
    <t>Market Risk:  Specific risk add-on (excluding securitization and correlation): Depository institution, foreign bank, and credit union debt positions</t>
  </si>
  <si>
    <t>CASGN822</t>
  </si>
  <si>
    <t>CPSGN822</t>
  </si>
  <si>
    <t>CASGN823</t>
  </si>
  <si>
    <t>CPSGN823</t>
  </si>
  <si>
    <t>Market Risk:  Specific risk add-on (excluding securitization and correlation): Corporate debt positions</t>
  </si>
  <si>
    <t>CASGN824</t>
  </si>
  <si>
    <t>CPSGN824</t>
  </si>
  <si>
    <t>Market Risk:  Specific risk add-on (excluding securitization and correlation): Equity</t>
  </si>
  <si>
    <t>CASGN825</t>
  </si>
  <si>
    <t>CPSGN825</t>
  </si>
  <si>
    <t>Market Risk: Capital requirement for de minimis exposures</t>
  </si>
  <si>
    <t>CASGN826</t>
  </si>
  <si>
    <t>CPSGN826</t>
  </si>
  <si>
    <t>Market Risk: Other RWA</t>
  </si>
  <si>
    <t>CASFA222</t>
  </si>
  <si>
    <t>CPSFA222</t>
  </si>
  <si>
    <t>Market Risk: Excess allowance for loan and lease losses (General risk-based capital rules)</t>
  </si>
  <si>
    <t>CASGA222</t>
  </si>
  <si>
    <t>CPSGA222</t>
  </si>
  <si>
    <t>Market Risk: Excess allowance for loan and lease losses (Revised regulatory capital rule, July 2013)</t>
  </si>
  <si>
    <t>CASG3128</t>
  </si>
  <si>
    <t>CPSG3128</t>
  </si>
  <si>
    <t>Market Risk: Allocated transfer risk reserve</t>
  </si>
  <si>
    <t>CASFA223</t>
  </si>
  <si>
    <t>CPSFA223</t>
  </si>
  <si>
    <t>Market Risk: Total RWA (General risk-based capital rules)</t>
  </si>
  <si>
    <t>CASGA223</t>
  </si>
  <si>
    <t>CPSGA223</t>
  </si>
  <si>
    <t>Market Risk: Total RWA (Standardized Approach per revised regulatory capital rule, July 2013)</t>
  </si>
  <si>
    <t>CASG8764</t>
  </si>
  <si>
    <t>CPSG8764</t>
  </si>
  <si>
    <t>CASGN827</t>
  </si>
  <si>
    <t>CPSGN827</t>
  </si>
  <si>
    <t>CASGN828</t>
  </si>
  <si>
    <t>CPSGN828</t>
  </si>
  <si>
    <t>CASGN829</t>
  </si>
  <si>
    <t>CPSGN829</t>
  </si>
  <si>
    <t>CASGN830</t>
  </si>
  <si>
    <t>CPSGN830</t>
  </si>
  <si>
    <t>CASGN831</t>
  </si>
  <si>
    <t>CPSGN831</t>
  </si>
  <si>
    <t>CASGN832</t>
  </si>
  <si>
    <t>CPSGN832</t>
  </si>
  <si>
    <t>CASGN833</t>
  </si>
  <si>
    <t>CPSGN833</t>
  </si>
  <si>
    <t>CASGN834</t>
  </si>
  <si>
    <t>CPSGN834</t>
  </si>
  <si>
    <t>Advanced RWA</t>
  </si>
  <si>
    <t>CASAN889</t>
  </si>
  <si>
    <t>CPSAN889</t>
  </si>
  <si>
    <t>Other RWA and Adjustment</t>
  </si>
  <si>
    <t xml:space="preserve">CASAN826 - CASAJ152
</t>
  </si>
  <si>
    <t xml:space="preserve">CPSAN826 - CPSAJ152
</t>
  </si>
  <si>
    <t>CASAN835</t>
  </si>
  <si>
    <t>CPSAN835</t>
  </si>
  <si>
    <t>Advanced Approaches Credit Risk (Including CCR and non-trading credit risk), with 1.06 scaling factor and Operational Risk: Credit RWA</t>
  </si>
  <si>
    <t>CASAN836</t>
  </si>
  <si>
    <t>CPSAN836</t>
  </si>
  <si>
    <t>Advanced Approaches Credit Risk (Including CCR and non-trading credit risk), with 1.06 scaling factor and Operational Risk: Credit RWA: Wholesale Exposures</t>
  </si>
  <si>
    <t>CASAN838 + CASAN840 + CASAN842 + CASAN844 + CASAN846</t>
  </si>
  <si>
    <t>CPSAN838 + CPSAN840 + CPSAN842 + CPSAN844 + CPSAN846</t>
  </si>
  <si>
    <t>CASAN837</t>
  </si>
  <si>
    <t>CPSAN837</t>
  </si>
  <si>
    <t>Advanced Approaches Credit Risk (Including CCR and non-trading credit risk), with 1.06 scaling factor and Operational Risk: Credit RWA: Wholesale Exposures: Corporate: Balance Sheet Amount</t>
  </si>
  <si>
    <t>CASAN838</t>
  </si>
  <si>
    <t>CPSAN838</t>
  </si>
  <si>
    <t>Advanced Approaches Credit Risk (Including CCR and non-trading credit risk), with 1.06 scaling factor and Operational Risk: Credit RWA: Wholesale Exposures: Corporate: RWA</t>
  </si>
  <si>
    <t>CASAN839</t>
  </si>
  <si>
    <t>CPSAN839</t>
  </si>
  <si>
    <t>Advanced Approaches Credit Risk (Including CCR and non-trading credit risk), with 1.06 scaling factor and Operational Risk: Credit RWA: Wholesale Exposures: Bank: Balance Sheet Amount</t>
  </si>
  <si>
    <t>CASAN840</t>
  </si>
  <si>
    <t>CPSAN840</t>
  </si>
  <si>
    <t>Advanced Approaches Credit Risk (Including CCR and non-trading credit risk), with 1.06 scaling factor and Operational Risk: Credit RWA: Wholesale Exposures: Bank: RWA</t>
  </si>
  <si>
    <t>CASAN841</t>
  </si>
  <si>
    <t>CPSAN841</t>
  </si>
  <si>
    <t>Advanced Approaches Credit Risk (Including CCR and non-trading credit risk), with 1.06 scaling factor and Operational Risk: Credit RWA: Wholesale Exposures: Sovereign: Balance Sheet Amount</t>
  </si>
  <si>
    <t>CASAN842</t>
  </si>
  <si>
    <t>CPSAN842</t>
  </si>
  <si>
    <t>Advanced Approaches Credit Risk (Including CCR and non-trading credit risk), with 1.06 scaling factor and Operational Risk: Credit RWA: Wholesale Exposures: Sovereign: RWA</t>
  </si>
  <si>
    <t>CASAN843</t>
  </si>
  <si>
    <t>CPSAN843</t>
  </si>
  <si>
    <t>Advanced Approaches Credit Risk (Including CCR and non-trading credit risk), with 1.06 scaling factor and Operational Risk: Credit RWA: Wholesale Exposures: IPRE: Balance Sheet Amount</t>
  </si>
  <si>
    <t>CASAN844</t>
  </si>
  <si>
    <t>CPSAN844</t>
  </si>
  <si>
    <t>Advanced Approaches Credit Risk (Including CCR and non-trading credit risk), with 1.06 scaling factor and Operational Risk: Credit RWA: Wholesale Exposures: IPRE: RWA</t>
  </si>
  <si>
    <t>CASAN845</t>
  </si>
  <si>
    <t>CPSAN845</t>
  </si>
  <si>
    <t>Advanced Approaches Credit Risk (Including CCR and non-trading credit risk), with 1.06 scaling factor and Operational Risk: Credit RWA: Wholesale Exposures: HVCRE: Balance Sheet Amount</t>
  </si>
  <si>
    <t>CASAN846</t>
  </si>
  <si>
    <t>CPSAN846</t>
  </si>
  <si>
    <t>Advanced Approaches Credit Risk (Including CCR and non-trading credit risk), with 1.06 scaling factor and Operational Risk: Credit RWA: Wholesale Exposures: HVCRE: RWA</t>
  </si>
  <si>
    <t>CASAN847</t>
  </si>
  <si>
    <t>CPSAN847</t>
  </si>
  <si>
    <t>Advanced Approaches Credit Risk (Including CCR and non-trading credit risk), with 1.06 scaling factor and Operational Risk: Credit RWA: Counterparty Credit Risk</t>
  </si>
  <si>
    <t xml:space="preserve">CASAN848 + CASAN849 + CASAN850 + CASAN851 + CASAN852 + CASAN853
</t>
  </si>
  <si>
    <t xml:space="preserve">CPSAN848 + CPSAN849 + CPSAN850 + CPSAN851 + CPSAN852 + CPSAN853
</t>
  </si>
  <si>
    <t>CASAN848</t>
  </si>
  <si>
    <t>CPSAN848</t>
  </si>
  <si>
    <t>Advanced Approaches Credit Risk (Including CCR and non-trading credit risk), with 1.06 scaling factor and Operational Risk: Credit RWA: Counterparty Credit Risk: RWA of eligible margin loans, repostyle transactions and OTC derivatives with crossproduct netting - EAD adjustment method</t>
  </si>
  <si>
    <t>CASAN849</t>
  </si>
  <si>
    <t>CPSAN849</t>
  </si>
  <si>
    <t>Advanced Approaches Credit Risk (Including CCR and non-trading credit risk), with 1.06 scaling factor and Operational Risk: Credit RWA: Counterparty Credit Risk: RWA of eligible margin loans, repostyle transactions and OTC derivatives with crossproduct netting - collateral reflected in LGD</t>
  </si>
  <si>
    <t>CASAN850</t>
  </si>
  <si>
    <t>CPSAN850</t>
  </si>
  <si>
    <t xml:space="preserve">Advanced Approaches Credit Risk (Including CCR and non-trading credit risk), with 1.06 scaling factor and Operational Risk: Credit RWA: Counterparty Credit Risk: RWA of eligible margin loans, repostyle transactions - no cross-product netting - EAD adjustment method </t>
  </si>
  <si>
    <t>CASAN851</t>
  </si>
  <si>
    <t>CPSAN851</t>
  </si>
  <si>
    <t>Advanced Approaches Credit Risk (Including CCR and non-trading credit risk), with 1.06 scaling factor and Operational Risk: Credit RWA: Counterparty Credit Risk: RWA of eligible margin loans, repostyle transactions - no cross-product netting - collateral reflected in LGD</t>
  </si>
  <si>
    <t>CASAN852</t>
  </si>
  <si>
    <t>CPSAN852</t>
  </si>
  <si>
    <t>Advanced Approaches Credit Risk (Including CCR and non-trading credit risk), with 1.06 scaling factor and Operational Risk: Credit RWA: Counterparty Credit Risk: RWA of OTC derivatives - no cross-product netting - EAD adjustment method</t>
  </si>
  <si>
    <t>CASAN853</t>
  </si>
  <si>
    <t>CPSAN853</t>
  </si>
  <si>
    <t>CASAN854</t>
  </si>
  <si>
    <t>CPSAN854</t>
  </si>
  <si>
    <t>Advanced Approaches Credit Risk (Including CCR and non-trading credit risk), with 1.06 scaling factor and Operational Risk: Credit RWA: Retail Exposures</t>
  </si>
  <si>
    <t>CASAN856 + CASAN858 + CASAN860 + CASAN862 + CASAN864</t>
  </si>
  <si>
    <t>CPSAN856 + CPSAN858 + CPSAN860 + CPSAN862 + CPSAN864</t>
  </si>
  <si>
    <t>CASAN855</t>
  </si>
  <si>
    <t>CPSAN855</t>
  </si>
  <si>
    <t>Advanced Approaches Credit Risk (Including CCR and non-trading credit risk), with 1.06 scaling factor and Operational Risk: Credit RWA: Retail Exposures: Residential mortgage -  closed-end first lien exposures: Balance Sheet Amounts</t>
  </si>
  <si>
    <t>CASAN856</t>
  </si>
  <si>
    <t>CPSAN856</t>
  </si>
  <si>
    <t>Advanced Approaches Credit Risk (Including CCR and non-trading credit risk), with 1.06 scaling factor and Operational Risk: Credit RWA: Retail Exposures: Residential mortgage -  closed-end first lien exposures: RWA</t>
  </si>
  <si>
    <t>CASAN857</t>
  </si>
  <si>
    <t>CPSAN857</t>
  </si>
  <si>
    <t>Advanced Approaches Credit Risk (Including CCR and non-trading credit risk), with 1.06 scaling factor and Operational Risk: Credit RWA: Retail Exposures: Residential mortgage -  closed-end junior lien exposures: Balance Sheet Amounts</t>
  </si>
  <si>
    <t>CASAN858</t>
  </si>
  <si>
    <t>CPSAN858</t>
  </si>
  <si>
    <t>Advanced Approaches Credit Risk (Including CCR and non-trading credit risk), with 1.06 scaling factor and Operational Risk: Credit RWA: Retail Exposures: Residential mortgage -  closed-end junior lien exposures: RWA</t>
  </si>
  <si>
    <t>CASAN859</t>
  </si>
  <si>
    <t>CPSAN859</t>
  </si>
  <si>
    <t>Advanced Approaches Credit Risk (Including CCR and non-trading credit risk), with 1.06 scaling factor and Operational Risk: Credit RWA: Retail Exposures: Residential mortgage - revolving exposures: Balance Sheet Amounts</t>
  </si>
  <si>
    <t>CASAN860</t>
  </si>
  <si>
    <t>CPSAN860</t>
  </si>
  <si>
    <t>Advanced Approaches Credit Risk (Including CCR and non-trading credit risk), with 1.06 scaling factor and Operational Risk: Credit RWA: Retail Exposures: Residential mortgage - revolving exposures: RWA</t>
  </si>
  <si>
    <t>CASAN861</t>
  </si>
  <si>
    <t>CPSAN861</t>
  </si>
  <si>
    <t>Advanced Approaches Credit Risk (Including CCR and non-trading credit risk), with 1.06 scaling factor and Operational Risk: Credit RWA: Retail Exposures: Qualifying revolving exposures: Balance Sheet Amount</t>
  </si>
  <si>
    <t>CASAN862</t>
  </si>
  <si>
    <t>CPSAN862</t>
  </si>
  <si>
    <t>Advanced Approaches Credit Risk (Including CCR and non-trading credit risk), with 1.06 scaling factor and Operational Risk: Credit RWA: Retail Exposures: Qualifying revolving exposures: RWA</t>
  </si>
  <si>
    <t>CASAN863</t>
  </si>
  <si>
    <t>CPSAN863</t>
  </si>
  <si>
    <t>Advanced Approaches Credit Risk (Including CCR and non-trading credit risk), with 1.06 scaling factor and Operational Risk: Credit RWA: Retail Exposures: Other retail exposures: Balance Sheet Amounts</t>
  </si>
  <si>
    <t>CASAN864</t>
  </si>
  <si>
    <t>CPSAN864</t>
  </si>
  <si>
    <t>Advanced Approaches Credit Risk (Including CCR and non-trading credit risk), with 1.06 scaling factor and Operational Risk: Credit RWA: Retail Exposures: Other retail exposures: RWA</t>
  </si>
  <si>
    <t>CASAN865</t>
  </si>
  <si>
    <t>CPSAN865</t>
  </si>
  <si>
    <t>CASAN866</t>
  </si>
  <si>
    <t>CPSAN866</t>
  </si>
  <si>
    <t>Advanced Approaches Credit Risk (Including CCR and non-trading credit risk), with 1.06 scaling factor and Operational Risk: Credit RWA: Securitization Exposures (72 Federal Register 69288, December 7, 2007): RWA</t>
  </si>
  <si>
    <t>CASAN867</t>
  </si>
  <si>
    <t>CPSAN867</t>
  </si>
  <si>
    <t xml:space="preserve">Advanced Approaches Credit Risk (Including CCR and non-trading credit risk), with 1.06 scaling factor and Operational Risk: Credit RWA: Securitization Exposures (Revised regulatory capital rule, July 2013)
</t>
  </si>
  <si>
    <t>CASAN869 + CASAN871 + CASAN873</t>
  </si>
  <si>
    <t>CPSAN869 + CPSAN871 + CPSAN873</t>
  </si>
  <si>
    <t>CASAN868</t>
  </si>
  <si>
    <t>CPSAN868</t>
  </si>
  <si>
    <t xml:space="preserve">Advanced Approaches Credit Risk (Including CCR and non-trading credit risk), with 1.06 scaling factor and Operational Risk: Credit RWA: Securitization Exposures (Revised regulatory capital rule, July 2013): Subject to supervisory formula approach (SFA): Balance Sheet Amounts
</t>
  </si>
  <si>
    <t>CASAN869</t>
  </si>
  <si>
    <t>CPSAN869</t>
  </si>
  <si>
    <t xml:space="preserve">Advanced Approaches Credit Risk (Including CCR and non-trading credit risk), with 1.06 scaling factor and Operational Risk: Credit RWA: Securitization Exposures (Revised regulatory capital rule, July 2013): Subject to supervisory formula approach (SFA): RWA
</t>
  </si>
  <si>
    <t>CASAN870</t>
  </si>
  <si>
    <t>CPSAN870</t>
  </si>
  <si>
    <t xml:space="preserve">Advanced Approaches Credit Risk (Including CCR and non-trading credit risk), with 1.06 scaling factor and Operational Risk: Credit RWA: Securitization Exposures (Revised regulatory capital rule, July 2013): Subject to simplified supervisory formula approach (SSFA): Balance Sheet Amounts
</t>
  </si>
  <si>
    <t>CASAN871</t>
  </si>
  <si>
    <t>CPSAN871</t>
  </si>
  <si>
    <t>Advanced Approaches Credit Risk (Including CCR and non-trading credit risk), with 1.06 scaling factor and Operational Risk: Credit RWA: Securitization Exposures (Revised regulatory capital rule, July 2013): Subject to simplified supervisory formula approach (SSFA): RWA</t>
  </si>
  <si>
    <t>CASAN872</t>
  </si>
  <si>
    <t>CPSAN872</t>
  </si>
  <si>
    <t>Advanced Approaches Credit Risk (Including CCR and non-trading credit risk), with 1.06 scaling factor and Operational Risk: Credit RWA: Securitization Exposures (Revised regulatory capital rule, July 2013): Subject to 1,250% risk-weight: Balance Sheet Amounts</t>
  </si>
  <si>
    <t>CASAN873</t>
  </si>
  <si>
    <t>CPSAN873</t>
  </si>
  <si>
    <t>Advanced Approaches Credit Risk (Including CCR and non-trading credit risk), with 1.06 scaling factor and Operational Risk: Credit RWA: Securitization Exposures (Revised regulatory capital rule, July 2013): Subject to 1,250% risk-weight: RWA</t>
  </si>
  <si>
    <t>CASAN874</t>
  </si>
  <si>
    <t>CPSAN874</t>
  </si>
  <si>
    <t>Advanced Approaches Credit Risk (Including CCR and non-trading credit risk), with 1.06 scaling factor and Operational Risk: Credit RWA: Cleared Transactions (Revised regulatory capital rule, July 2013)</t>
  </si>
  <si>
    <t>CASAN876 + CASAN878 + CASAN880</t>
  </si>
  <si>
    <t>CPSAN876 + CPSAN878 + CPSAN880</t>
  </si>
  <si>
    <t>CASAN875</t>
  </si>
  <si>
    <t>CPSAN875</t>
  </si>
  <si>
    <t>Advanced Approaches Credit Risk (Including CCR and non-trading credit risk), with 1.06 scaling factor and Operational Risk: Credit RWA: Cleared Transactions (Revised regulatory capital rule, July 2013): Derivative contracts and netting sets to derivatives: Balance Sheet Amounts</t>
  </si>
  <si>
    <t>CASAN876</t>
  </si>
  <si>
    <t>CPSAN876</t>
  </si>
  <si>
    <t>Advanced Approaches Credit Risk (Including CCR and non-trading credit risk), with 1.06 scaling factor and Operational Risk: Credit RWA: Cleared Transactions (Revised regulatory capital rule, July 2013): Derivative contracts and netting sets to derivatives: RWA</t>
  </si>
  <si>
    <t>CASAN877</t>
  </si>
  <si>
    <t>CPSAN877</t>
  </si>
  <si>
    <t>CASAN878</t>
  </si>
  <si>
    <t>CPSAN878</t>
  </si>
  <si>
    <t>Advanced Approaches Credit Risk (Including CCR and non-trading credit risk), with 1.06 scaling factor and Operational Risk: Credit RWA: Cleared Transactions (Revised regulatory capital rule, July 2013): Repo-style transactions: RWA</t>
  </si>
  <si>
    <t>CASAN879</t>
  </si>
  <si>
    <t>CPSAN879</t>
  </si>
  <si>
    <t>Advanced Approaches Credit Risk (Including CCR and non-trading credit risk), with 1.06 scaling factor and Operational Risk: Credit RWA: Cleared Transactions (Revised regulatory capital rule, July 2013): Default fund contributions: Balance Sheet Amounts</t>
  </si>
  <si>
    <t>CASAN880</t>
  </si>
  <si>
    <t>CPSAN880</t>
  </si>
  <si>
    <t>Advanced Approaches Credit Risk (Including CCR and non-trading credit risk), with 1.06 scaling factor and Operational Risk: Credit RWA: Cleared Transactions (Revised regulatory capital rule, July 2013): Default fund contributions: RWA</t>
  </si>
  <si>
    <t>CASAN881</t>
  </si>
  <si>
    <t>CPSAN881</t>
  </si>
  <si>
    <t>Advanced Approaches Credit Risk (Including CCR and non-trading credit risk), with 1.06 scaling factor and Operational Risk: Credit RWA: Equity Exposures RWA</t>
  </si>
  <si>
    <t>CASAN882</t>
  </si>
  <si>
    <t>CPSAN882</t>
  </si>
  <si>
    <t>Advanced Approaches Credit Risk (Including CCR and non-trading credit risk), with 1.06 scaling factor and Operational Risk: Credit RWA: Other Assets: Balance Sheet Amounts</t>
  </si>
  <si>
    <t>CASAN883</t>
  </si>
  <si>
    <t>CPSAN883</t>
  </si>
  <si>
    <t>Advanced Approaches Credit Risk (Including CCR and non-trading credit risk), with 1.06 scaling factor and Operational Risk: Credit RWA: Other Assets: RWA</t>
  </si>
  <si>
    <t>CASAN884</t>
  </si>
  <si>
    <t>CPSAN884</t>
  </si>
  <si>
    <t>Advanced Approaches Credit Risk (Including CCR and non-trading credit risk), with 1.06 scaling factor and Operational Risk: Credit RWA: CVA Capital Charge (risk-weighted asset equivalent)(Revised regulatory capital rule, July 2013)</t>
  </si>
  <si>
    <t>CASAN885 + CASAN888</t>
  </si>
  <si>
    <t>CPSAN885 + CPSAN888</t>
  </si>
  <si>
    <t>CASAN885</t>
  </si>
  <si>
    <t>CPSAN885</t>
  </si>
  <si>
    <t>Advanced Approaches Credit Risk (Including CCR and non-trading credit risk), with 1.06 scaling factor and Operational Risk: Credit RWA: CVA Capital Charge (risk-weighted asset equivalent)(Revised regulatory capital rule, July 2013): Advanced CVA Approach</t>
  </si>
  <si>
    <t>CASAN886 + CASAN887</t>
  </si>
  <si>
    <t>CPSAN886 + CPSAN887</t>
  </si>
  <si>
    <t>CASAN886</t>
  </si>
  <si>
    <t>CPSAN886</t>
  </si>
  <si>
    <t>Advanced Approaches Credit Risk (Including CCR and non-trading credit risk), with 1.06 scaling factor and Operational Risk: Credit RWA: CVA Capital Charge (risk-weighted asset equivalent)(Revised regulatory capital rule, July 2013): Advanced CVA Approach: Unstressed VaR with Multipliers</t>
  </si>
  <si>
    <t>CASAN887</t>
  </si>
  <si>
    <t>CPSAN887</t>
  </si>
  <si>
    <t>Advanced Approaches Credit Risk (Including CCR and non-trading credit risk), with 1.06 scaling factor and Operational Risk: Credit RWA: CVA Capital Charge (risk-weighted asset equivalent)(Revised regulatory capital rule, July 2013): Advanced CVA Approach: Stressed VaR with Multipliers</t>
  </si>
  <si>
    <t>CASAN888</t>
  </si>
  <si>
    <t>CPSAN888</t>
  </si>
  <si>
    <t>Advanced Approaches Credit Risk (Including CCR and non-trading credit risk), with 1.06 scaling factor and Operational Risk: Credit RWA: CVA Capital Charge (risk-weighted asset equivalent)(Revised regulatory capital rule, July 2013): Simple CVA Approach</t>
  </si>
  <si>
    <t>CASAJ198</t>
  </si>
  <si>
    <t>CPSAJ198</t>
  </si>
  <si>
    <t>Advanced Approaches Credit Risk (Including CCR and non-trading credit risk), with 1.06 scaling factor and Operational Risk: Credit RWA: CVA Capital Charge (risk-weighted asset equivalent)(Revised regulatory capital rule, July 2013): Assets subject to the general risk-based capital requirements</t>
  </si>
  <si>
    <t>CASAJ154</t>
  </si>
  <si>
    <t>CPSAJ154</t>
  </si>
  <si>
    <t>Advanced Approaches Credit Risk (Including CCR and non-trading credit risk), with 1.06 scaling factor and Operational Risk: Operational RWA: Operational RWA</t>
  </si>
  <si>
    <t>CASAJ084</t>
  </si>
  <si>
    <t>CPSAJ084</t>
  </si>
  <si>
    <t>Advanced Approaches Credit Risk (Including CCR and non-trading credit risk), with 1.06 scaling factor and Operational Risk: Operational RWA: Total risk-based capital requirement for operational risk without dependence assumptions</t>
  </si>
  <si>
    <t>CASAN810</t>
  </si>
  <si>
    <t>CPSAN810</t>
  </si>
  <si>
    <t xml:space="preserve">CASAN811 + CASAN812 + CASAN813 + CASAN814 + CASAN815 + CASAN818 + CASAN825
</t>
  </si>
  <si>
    <t xml:space="preserve">CPSAN811 + CPSAN812 + CPSAN813 + CPSAN814 + CPSAN815 + CPSAN818 + CPSAN825
</t>
  </si>
  <si>
    <t>CASAN811</t>
  </si>
  <si>
    <t>CPSAN811</t>
  </si>
  <si>
    <t>Market Risk: Market RWA: VaR-based capital requirement</t>
  </si>
  <si>
    <t>CASAN812</t>
  </si>
  <si>
    <t>CPSAN812</t>
  </si>
  <si>
    <t>Market Risk: Market RWA: Stressed VaR-based capital requirement</t>
  </si>
  <si>
    <t>CASAN813</t>
  </si>
  <si>
    <t>CPSAN813</t>
  </si>
  <si>
    <t>Market Risk: Market RWA: Incremental risk capital requirement</t>
  </si>
  <si>
    <t>CASAN814</t>
  </si>
  <si>
    <t>CPSAN814</t>
  </si>
  <si>
    <t>Market Risk: Market RWA: Comprehensive risk capital requirement (excluding non-modeled correlation)</t>
  </si>
  <si>
    <t>CASAN815</t>
  </si>
  <si>
    <t>CPSAN815</t>
  </si>
  <si>
    <t>Market Risk: Market RWA: Non-modeled Securitization</t>
  </si>
  <si>
    <t>CASAN816</t>
  </si>
  <si>
    <t>CPSAN816</t>
  </si>
  <si>
    <t>Market Risk: Market RWA: Non-modeled Securitization: Net Long</t>
  </si>
  <si>
    <t>CASAN817</t>
  </si>
  <si>
    <t>CPSAN817</t>
  </si>
  <si>
    <t>CASAN818</t>
  </si>
  <si>
    <t>CPSAN818</t>
  </si>
  <si>
    <t xml:space="preserve">Market Risk: Market RWA: Specific risk add-on (excluding securitization and correlation) </t>
  </si>
  <si>
    <t xml:space="preserve">CASAN819 + CASAN820 + CASAN821 + CASAN822 + CASAN823 + CASAN824
</t>
  </si>
  <si>
    <t xml:space="preserve">CPSAN819 + CPSAN820 + CPSAN821 + CPSAN822 + CPSAN823 + CPSAN824
</t>
  </si>
  <si>
    <t>CASAN819</t>
  </si>
  <si>
    <t>CPSAN819</t>
  </si>
  <si>
    <t>Market Risk: Market RWA: Specific risk add-on (excluding securitization and correlation): Sovereign debt positions</t>
  </si>
  <si>
    <t>CASAN820</t>
  </si>
  <si>
    <t>CPSAN820</t>
  </si>
  <si>
    <t>Market Risk: Market RWA: Specific risk add-on (excluding securitization and correlation): Government sponsored entity debt positions</t>
  </si>
  <si>
    <t>CASAN821</t>
  </si>
  <si>
    <t>CPSAN821</t>
  </si>
  <si>
    <t>Market Risk: Market RWA: Specific risk add-on (excluding securitization and correlation): Depository institution, foreign bank, and credit union debt positions</t>
  </si>
  <si>
    <t>CASAN822</t>
  </si>
  <si>
    <t>CPSAN822</t>
  </si>
  <si>
    <t>Market Risk: Market RWA: Specific risk add-on (excluding securitization and correlation): Public sector entity debt positions</t>
  </si>
  <si>
    <t>CASAN823</t>
  </si>
  <si>
    <t>CPSAN823</t>
  </si>
  <si>
    <t>Market Risk: Market RWA: Specific risk add-on (excluding securitization and correlation): Corporate debt positions</t>
  </si>
  <si>
    <t>CASAN824</t>
  </si>
  <si>
    <t>CPSAN824</t>
  </si>
  <si>
    <t>Market Risk: Market RWA: Specific risk add-on (excluding securitization and correlation): Equity</t>
  </si>
  <si>
    <t>CASAN825</t>
  </si>
  <si>
    <t>CPSAN825</t>
  </si>
  <si>
    <t>Market Risk: Market RWA: Capital requirement for de minimis exposures</t>
  </si>
  <si>
    <t>CASAN826</t>
  </si>
  <si>
    <t>CPSAN826</t>
  </si>
  <si>
    <t>CASAJ152</t>
  </si>
  <si>
    <t>CPSAJ152</t>
  </si>
  <si>
    <t xml:space="preserve">Market Risk: Excess eligible credit reserves not included in tier 2 capital </t>
  </si>
  <si>
    <t>CASAA223</t>
  </si>
  <si>
    <t>CPSAA223</t>
  </si>
  <si>
    <t>Market Risk: Total RWA</t>
  </si>
  <si>
    <t>GRWA-4</t>
  </si>
  <si>
    <t>GRWA-8</t>
  </si>
  <si>
    <t>GRWA-9</t>
  </si>
  <si>
    <t>GRWA-10</t>
  </si>
  <si>
    <t>GRWA-11</t>
  </si>
  <si>
    <t>GRWA-12</t>
  </si>
  <si>
    <t>GRWA-13</t>
  </si>
  <si>
    <t>GRWA-14</t>
  </si>
  <si>
    <t>GRWA-15</t>
  </si>
  <si>
    <t>GRWA-16</t>
  </si>
  <si>
    <t>GRWA-17</t>
  </si>
  <si>
    <t>GRWA-18, GRWA-2</t>
  </si>
  <si>
    <t>GRWA-19</t>
  </si>
  <si>
    <t>GRWA-20</t>
  </si>
  <si>
    <t>GRWA-21</t>
  </si>
  <si>
    <t>GRWA-22</t>
  </si>
  <si>
    <t>GRWA-23</t>
  </si>
  <si>
    <t>GRWA-24</t>
  </si>
  <si>
    <t>GRWA-25</t>
  </si>
  <si>
    <t>GRWA-26</t>
  </si>
  <si>
    <t>GRWA-27</t>
  </si>
  <si>
    <t>GRWA-28</t>
  </si>
  <si>
    <t>GRWA-29</t>
  </si>
  <si>
    <t>GRWA-30</t>
  </si>
  <si>
    <t>GRWA-31</t>
  </si>
  <si>
    <t>GRWA-32</t>
  </si>
  <si>
    <t>GRWA-33</t>
  </si>
  <si>
    <t>GRWA-34</t>
  </si>
  <si>
    <t>GRWA-35</t>
  </si>
  <si>
    <t>GRWA-36</t>
  </si>
  <si>
    <t>GRWA-37</t>
  </si>
  <si>
    <t>GRWA-38</t>
  </si>
  <si>
    <t>GRWA-39</t>
  </si>
  <si>
    <t>GRWA-40</t>
  </si>
  <si>
    <t>GRWA-41</t>
  </si>
  <si>
    <t>GRWA-42, GRWA-3</t>
  </si>
  <si>
    <t>GRWA-58</t>
  </si>
  <si>
    <t>GRWA-60</t>
  </si>
  <si>
    <t>GRWA-63, GRWA-6</t>
  </si>
  <si>
    <t>ARWA-4</t>
  </si>
  <si>
    <t>ARWA-6</t>
  </si>
  <si>
    <t>ARWA-7</t>
  </si>
  <si>
    <t>ARWA-8</t>
  </si>
  <si>
    <t>ARWA-9</t>
  </si>
  <si>
    <t>ARWA-10</t>
  </si>
  <si>
    <t>ARWA-11</t>
  </si>
  <si>
    <t>ARWA-12</t>
  </si>
  <si>
    <t>ARWA-13</t>
  </si>
  <si>
    <t>ARWA-14</t>
  </si>
  <si>
    <t>ARWA-15</t>
  </si>
  <si>
    <t>ARWA-16</t>
  </si>
  <si>
    <t>ARWA-17</t>
  </si>
  <si>
    <t>ARWA-18</t>
  </si>
  <si>
    <t>ARWA-19</t>
  </si>
  <si>
    <t>ARWA-20</t>
  </si>
  <si>
    <t>ARWA-21</t>
  </si>
  <si>
    <t>ARWA-22</t>
  </si>
  <si>
    <t>ARWA-23</t>
  </si>
  <si>
    <t>ARWA-24</t>
  </si>
  <si>
    <t>ARWA-25</t>
  </si>
  <si>
    <t>ARWA-26</t>
  </si>
  <si>
    <t>ARWA-27</t>
  </si>
  <si>
    <t>ARWA-28</t>
  </si>
  <si>
    <t>ARWA-29</t>
  </si>
  <si>
    <t>ARWA-30</t>
  </si>
  <si>
    <t>ARWA-31</t>
  </si>
  <si>
    <t>ARWA-32</t>
  </si>
  <si>
    <t>ARWA-33</t>
  </si>
  <si>
    <t>ARWA-34</t>
  </si>
  <si>
    <t>ARWA-35</t>
  </si>
  <si>
    <t>ARWA-36</t>
  </si>
  <si>
    <t>ARWA-37</t>
  </si>
  <si>
    <t>ARWA-38</t>
  </si>
  <si>
    <t>ARWA-39</t>
  </si>
  <si>
    <t>ARWA-40</t>
  </si>
  <si>
    <t>ARWA-41</t>
  </si>
  <si>
    <t>ARWA-42</t>
  </si>
  <si>
    <t>ARWA-43</t>
  </si>
  <si>
    <t>ARWA-44</t>
  </si>
  <si>
    <t>ARWA-45</t>
  </si>
  <si>
    <t>ARWA-46</t>
  </si>
  <si>
    <t>ARWA-47</t>
  </si>
  <si>
    <t>ARWA-48</t>
  </si>
  <si>
    <t>ARWA-49</t>
  </si>
  <si>
    <t>ARWA-50</t>
  </si>
  <si>
    <t>ARWA-51</t>
  </si>
  <si>
    <t>ARWA-52</t>
  </si>
  <si>
    <t>ARWA-53</t>
  </si>
  <si>
    <t>ARWA-54</t>
  </si>
  <si>
    <t>ARWA-55</t>
  </si>
  <si>
    <t>ARWA-56</t>
  </si>
  <si>
    <t>ARWA-57</t>
  </si>
  <si>
    <t>ARWA-58</t>
  </si>
  <si>
    <t>ARWA-59</t>
  </si>
  <si>
    <t>ARWA-60</t>
  </si>
  <si>
    <t>ARWA-61</t>
  </si>
  <si>
    <t>ARWA-62</t>
  </si>
  <si>
    <t>ARWA-63</t>
  </si>
  <si>
    <t>ARWA-64</t>
  </si>
  <si>
    <t>ARWA-65</t>
  </si>
  <si>
    <t>ARWA-66</t>
  </si>
  <si>
    <t>ARWA-67</t>
  </si>
  <si>
    <t>ARWA-68</t>
  </si>
  <si>
    <t>ARWA-69</t>
  </si>
  <si>
    <t>ARWA-70</t>
  </si>
  <si>
    <t>ARWA-71</t>
  </si>
  <si>
    <t>ARWA-72</t>
  </si>
  <si>
    <t>ARWA-73</t>
  </si>
  <si>
    <t>ARWA-74</t>
  </si>
  <si>
    <t>ARWA-75</t>
  </si>
  <si>
    <t>ARWA-76</t>
  </si>
  <si>
    <t>CPSPP088</t>
  </si>
  <si>
    <t>AFS-OCI-4</t>
  </si>
  <si>
    <t>Estimated Total Fair Market Value after OCI Shock applied to all Quarters</t>
  </si>
  <si>
    <t>OpRisk Scenarios and Projections</t>
  </si>
  <si>
    <t>CPSSN960</t>
  </si>
  <si>
    <t>Type of Data</t>
  </si>
  <si>
    <t>CPSSN961</t>
  </si>
  <si>
    <t>Varchar (250)</t>
  </si>
  <si>
    <t>Brief Description of Loss Event</t>
  </si>
  <si>
    <t>CPSSN962</t>
  </si>
  <si>
    <t>Unit of Measure (UOM)</t>
  </si>
  <si>
    <t>Contribution amount for Loss Event (Millions)</t>
  </si>
  <si>
    <t>Retail Bal. &amp; Loss Projections</t>
  </si>
  <si>
    <t>CASRP381</t>
  </si>
  <si>
    <t>CPSRP381</t>
  </si>
  <si>
    <t>CASRP382</t>
  </si>
  <si>
    <t>CPSRP382</t>
  </si>
  <si>
    <t>CASRP383</t>
  </si>
  <si>
    <t>CPSRP383</t>
  </si>
  <si>
    <t>CASRP384</t>
  </si>
  <si>
    <t>CPSRP384</t>
  </si>
  <si>
    <t>CASRP385</t>
  </si>
  <si>
    <t>CPSRP385</t>
  </si>
  <si>
    <t>CASRP386</t>
  </si>
  <si>
    <t>CPSRP386</t>
  </si>
  <si>
    <t>CASRP387</t>
  </si>
  <si>
    <t>CASRP388</t>
  </si>
  <si>
    <t>CASRP389</t>
  </si>
  <si>
    <t>CPSRP389</t>
  </si>
  <si>
    <t>CASRP390</t>
  </si>
  <si>
    <t>CPSRP390</t>
  </si>
  <si>
    <t>CASRP391</t>
  </si>
  <si>
    <t>CPSRP391</t>
  </si>
  <si>
    <t>CASRP392</t>
  </si>
  <si>
    <t>CPSRP392</t>
  </si>
  <si>
    <t>CASRP393</t>
  </si>
  <si>
    <t>CPSRP393</t>
  </si>
  <si>
    <t>CASRP394</t>
  </si>
  <si>
    <t>CPSRP394</t>
  </si>
  <si>
    <t>CASRP395</t>
  </si>
  <si>
    <t>CASRP396</t>
  </si>
  <si>
    <t>CASRP397</t>
  </si>
  <si>
    <t>CPSRP397</t>
  </si>
  <si>
    <t>CASRP398</t>
  </si>
  <si>
    <t>CPSRP398</t>
  </si>
  <si>
    <t>CASRP399</t>
  </si>
  <si>
    <t>CPSRP399</t>
  </si>
  <si>
    <t>CASRP400</t>
  </si>
  <si>
    <t>CPSRP400</t>
  </si>
  <si>
    <t>CASRP401</t>
  </si>
  <si>
    <t>CPSRP401</t>
  </si>
  <si>
    <t>CASRP402</t>
  </si>
  <si>
    <t>CPSRP402</t>
  </si>
  <si>
    <t>CASRP403</t>
  </si>
  <si>
    <t>CASRP404</t>
  </si>
  <si>
    <t>CASRP405</t>
  </si>
  <si>
    <t>CPSRP405</t>
  </si>
  <si>
    <t>CASRP406</t>
  </si>
  <si>
    <t>CPSRP406</t>
  </si>
  <si>
    <t>CPSRP407</t>
  </si>
  <si>
    <t>CPSRP408</t>
  </si>
  <si>
    <t>CASRP409</t>
  </si>
  <si>
    <t>CPSRP409</t>
  </si>
  <si>
    <t>CASRP410</t>
  </si>
  <si>
    <t>CPSRP410</t>
  </si>
  <si>
    <t>CASRP411</t>
  </si>
  <si>
    <t>CPSRP411</t>
  </si>
  <si>
    <t>CASRP412</t>
  </si>
  <si>
    <t>CPSRP412</t>
  </si>
  <si>
    <t>CASRP413</t>
  </si>
  <si>
    <t>CASRP414</t>
  </si>
  <si>
    <t>CASRP415</t>
  </si>
  <si>
    <t>CPSRP415</t>
  </si>
  <si>
    <t>CASRP416</t>
  </si>
  <si>
    <t>CPSRP416</t>
  </si>
  <si>
    <t>CASRP417</t>
  </si>
  <si>
    <t>CPSRP417</t>
  </si>
  <si>
    <t>CASRP418</t>
  </si>
  <si>
    <t>CPSRP418</t>
  </si>
  <si>
    <t>CASRP419</t>
  </si>
  <si>
    <t>CPSRP419</t>
  </si>
  <si>
    <t>CASRP420</t>
  </si>
  <si>
    <t>CPSRP420</t>
  </si>
  <si>
    <t>CASRP421</t>
  </si>
  <si>
    <t>CASRP422</t>
  </si>
  <si>
    <t>CASRP423</t>
  </si>
  <si>
    <t>CPSRP423</t>
  </si>
  <si>
    <t>CASRP424</t>
  </si>
  <si>
    <t>CPSRP424</t>
  </si>
  <si>
    <t>CASRP425</t>
  </si>
  <si>
    <t>CPSRP425</t>
  </si>
  <si>
    <t>CASRP426</t>
  </si>
  <si>
    <t>CPSRP426</t>
  </si>
  <si>
    <t>CASRP427</t>
  </si>
  <si>
    <t>CPSRP427</t>
  </si>
  <si>
    <t>CASRP428</t>
  </si>
  <si>
    <t>CPSRP428</t>
  </si>
  <si>
    <t>CASRP429</t>
  </si>
  <si>
    <t>CASRP430</t>
  </si>
  <si>
    <t>CASRP431</t>
  </si>
  <si>
    <t>CPSRP431</t>
  </si>
  <si>
    <t>CASRP432</t>
  </si>
  <si>
    <t>CPSRP432</t>
  </si>
  <si>
    <t>CASRP433</t>
  </si>
  <si>
    <t>CPSRP433</t>
  </si>
  <si>
    <t>CASRP434</t>
  </si>
  <si>
    <t>CPSRP434</t>
  </si>
  <si>
    <t>CASRP435</t>
  </si>
  <si>
    <t>CPSRP435</t>
  </si>
  <si>
    <t>CASRP436</t>
  </si>
  <si>
    <t>CPSRP436</t>
  </si>
  <si>
    <t>CASRP437</t>
  </si>
  <si>
    <t>CPSRP437</t>
  </si>
  <si>
    <t>CASRP438</t>
  </si>
  <si>
    <t>CPSRP438</t>
  </si>
  <si>
    <t>CASRP439</t>
  </si>
  <si>
    <t>CPSRP439</t>
  </si>
  <si>
    <t>CASRP440</t>
  </si>
  <si>
    <t>CPSRP440</t>
  </si>
  <si>
    <t>CASRP441</t>
  </si>
  <si>
    <t>CPSRP441</t>
  </si>
  <si>
    <t>CASRP442</t>
  </si>
  <si>
    <t>CPSRP442</t>
  </si>
  <si>
    <t>CPSRP443</t>
  </si>
  <si>
    <t>CPSRP444</t>
  </si>
  <si>
    <t>CASRP445</t>
  </si>
  <si>
    <t>CPSRP445</t>
  </si>
  <si>
    <t>CASRP446</t>
  </si>
  <si>
    <t>CPSRP446</t>
  </si>
  <si>
    <t>CASRP447</t>
  </si>
  <si>
    <t>CPSRP447</t>
  </si>
  <si>
    <t>CASRP448</t>
  </si>
  <si>
    <t>CPSRP448</t>
  </si>
  <si>
    <t>CASRP449</t>
  </si>
  <si>
    <t>CPSRP449</t>
  </si>
  <si>
    <t>CASRP450</t>
  </si>
  <si>
    <t>CPSRP450</t>
  </si>
  <si>
    <t>CPSRP451</t>
  </si>
  <si>
    <t>CPSRP452</t>
  </si>
  <si>
    <t>CASRP453</t>
  </si>
  <si>
    <t>CPSRP453</t>
  </si>
  <si>
    <t>CASRP454</t>
  </si>
  <si>
    <t>CPSRP454</t>
  </si>
  <si>
    <t>CASRP455</t>
  </si>
  <si>
    <t>CPSRP455</t>
  </si>
  <si>
    <t>CASRP456</t>
  </si>
  <si>
    <t>CPSRP456</t>
  </si>
  <si>
    <t>CASRP457</t>
  </si>
  <si>
    <t>CPSRP457</t>
  </si>
  <si>
    <t>CASRP458</t>
  </si>
  <si>
    <t>CPSRP458</t>
  </si>
  <si>
    <t>CASRP459</t>
  </si>
  <si>
    <t>CPSRP459</t>
  </si>
  <si>
    <t>CASRP460</t>
  </si>
  <si>
    <t>CPSRP460</t>
  </si>
  <si>
    <t>CASRP461</t>
  </si>
  <si>
    <t>CPSRP461</t>
  </si>
  <si>
    <t>CASRP462</t>
  </si>
  <si>
    <t>CPSRP462</t>
  </si>
  <si>
    <t>CASRP463</t>
  </si>
  <si>
    <t>CPSRP463</t>
  </si>
  <si>
    <t>CASRP464</t>
  </si>
  <si>
    <t>CPSRP464</t>
  </si>
  <si>
    <t>CASRP465</t>
  </si>
  <si>
    <t>CPSRP465</t>
  </si>
  <si>
    <t>CASRP466</t>
  </si>
  <si>
    <t>CPSRP466</t>
  </si>
  <si>
    <t>CASRP467</t>
  </si>
  <si>
    <t>CPSRP467</t>
  </si>
  <si>
    <t>CASRP468</t>
  </si>
  <si>
    <t>CPSRP468</t>
  </si>
  <si>
    <t>CASRP469</t>
  </si>
  <si>
    <t>CPSRP469</t>
  </si>
  <si>
    <t>CASRP470</t>
  </si>
  <si>
    <t>CPSRP470</t>
  </si>
  <si>
    <t>CASRP471</t>
  </si>
  <si>
    <t>CPSRP471</t>
  </si>
  <si>
    <t>CASRP472</t>
  </si>
  <si>
    <t>CPSRP472</t>
  </si>
  <si>
    <t>CASRP473</t>
  </si>
  <si>
    <t>CPSRP473</t>
  </si>
  <si>
    <t>CASRP474</t>
  </si>
  <si>
    <t>CPSRP474</t>
  </si>
  <si>
    <t>CASRP475</t>
  </si>
  <si>
    <t>CPSRP475</t>
  </si>
  <si>
    <t>CASRP476</t>
  </si>
  <si>
    <t>CPSRP476</t>
  </si>
  <si>
    <t>CASRP477</t>
  </si>
  <si>
    <t>CPSRP477</t>
  </si>
  <si>
    <t>CASRP478</t>
  </si>
  <si>
    <t>CPSRP478</t>
  </si>
  <si>
    <t>CASRP479</t>
  </si>
  <si>
    <t>CPSRP479</t>
  </si>
  <si>
    <t>CASRP480</t>
  </si>
  <si>
    <t>CPSRP480</t>
  </si>
  <si>
    <t>CASRP481</t>
  </si>
  <si>
    <t>CPSRP481</t>
  </si>
  <si>
    <t>CASRP482</t>
  </si>
  <si>
    <t>CPSRP482</t>
  </si>
  <si>
    <t>CASRP483</t>
  </si>
  <si>
    <t>CPSRP483</t>
  </si>
  <si>
    <t>CASRP484</t>
  </si>
  <si>
    <t>CPSRP484</t>
  </si>
  <si>
    <t>CASRP485</t>
  </si>
  <si>
    <t>CPSRP485</t>
  </si>
  <si>
    <t>CASRP486</t>
  </si>
  <si>
    <t>CPSRP486</t>
  </si>
  <si>
    <t>CASRP487</t>
  </si>
  <si>
    <t>CPSRP487</t>
  </si>
  <si>
    <t>CASRP488</t>
  </si>
  <si>
    <t>CPSRP488</t>
  </si>
  <si>
    <t>CASRP489</t>
  </si>
  <si>
    <t>CPSRP489</t>
  </si>
  <si>
    <t>CASRP490</t>
  </si>
  <si>
    <t>CPSRP490</t>
  </si>
  <si>
    <t>CASRP491</t>
  </si>
  <si>
    <t>CPSRP491</t>
  </si>
  <si>
    <t>CASRP492</t>
  </si>
  <si>
    <t>CPSRP492</t>
  </si>
  <si>
    <t>CASRP493</t>
  </si>
  <si>
    <t>CPSRP493</t>
  </si>
  <si>
    <t>CASRP494</t>
  </si>
  <si>
    <t>CPSRP494</t>
  </si>
  <si>
    <t>CASRP495</t>
  </si>
  <si>
    <t>CPSRP495</t>
  </si>
  <si>
    <t>CASRP496</t>
  </si>
  <si>
    <t>CPSRP496</t>
  </si>
  <si>
    <t>CASRP497</t>
  </si>
  <si>
    <t>CPSRP497</t>
  </si>
  <si>
    <t>CASRP498</t>
  </si>
  <si>
    <t>CPSRP498</t>
  </si>
  <si>
    <t>CASRP499</t>
  </si>
  <si>
    <t>CPSRP499</t>
  </si>
  <si>
    <t>CASRP500</t>
  </si>
  <si>
    <t>CPSRP500</t>
  </si>
  <si>
    <t>CASRP501</t>
  </si>
  <si>
    <t>CPSRP501</t>
  </si>
  <si>
    <t>CASRP502</t>
  </si>
  <si>
    <t>CPSRP502</t>
  </si>
  <si>
    <t>CASRP503</t>
  </si>
  <si>
    <t>CPSRP503</t>
  </si>
  <si>
    <t>CASRP504</t>
  </si>
  <si>
    <t>CPSRP504</t>
  </si>
  <si>
    <t>CASRP505</t>
  </si>
  <si>
    <t>CPSRP505</t>
  </si>
  <si>
    <t>CASRP506</t>
  </si>
  <si>
    <t>CPSRP506</t>
  </si>
  <si>
    <t>CASRP507</t>
  </si>
  <si>
    <t>CPSRP507</t>
  </si>
  <si>
    <t>CASRP508</t>
  </si>
  <si>
    <t>CPSRP508</t>
  </si>
  <si>
    <t>CASRP509</t>
  </si>
  <si>
    <t>CPSRP509</t>
  </si>
  <si>
    <t>CASRP510</t>
  </si>
  <si>
    <t>CPSRP510</t>
  </si>
  <si>
    <t>CASRP511</t>
  </si>
  <si>
    <t>CPSRP511</t>
  </si>
  <si>
    <t>CASRP512</t>
  </si>
  <si>
    <t>CPSRP512</t>
  </si>
  <si>
    <t>CASRP513</t>
  </si>
  <si>
    <t>CPSRP513</t>
  </si>
  <si>
    <t>CASRP514</t>
  </si>
  <si>
    <t>CPSRP514</t>
  </si>
  <si>
    <t>CASRP515</t>
  </si>
  <si>
    <t>CPSRP515</t>
  </si>
  <si>
    <t>CASRP516</t>
  </si>
  <si>
    <t>CPSRP516</t>
  </si>
  <si>
    <t>CASRP517</t>
  </si>
  <si>
    <t>CPSRP517</t>
  </si>
  <si>
    <t>CASRP518</t>
  </si>
  <si>
    <t>CPSRP518</t>
  </si>
  <si>
    <t>CASRP519</t>
  </si>
  <si>
    <t>CPSRP519</t>
  </si>
  <si>
    <t>CASRP520</t>
  </si>
  <si>
    <t>CPSRP520</t>
  </si>
  <si>
    <t>Retail Repurchase Worksheet</t>
  </si>
  <si>
    <t>CPSVP098</t>
  </si>
  <si>
    <t>CPSVP099</t>
  </si>
  <si>
    <t>CPSVP100</t>
  </si>
  <si>
    <t>CPSVP101</t>
  </si>
  <si>
    <t>CPSVP102</t>
  </si>
  <si>
    <t>CPSVP103</t>
  </si>
  <si>
    <t>CPSVP104</t>
  </si>
  <si>
    <t>CPSVP105</t>
  </si>
  <si>
    <t>CPSVP106</t>
  </si>
  <si>
    <t>CPSVP107</t>
  </si>
  <si>
    <t>CPSVP108</t>
  </si>
  <si>
    <t>CPSVP109</t>
  </si>
  <si>
    <t>CPSVP110</t>
  </si>
  <si>
    <t>CPSVP111</t>
  </si>
  <si>
    <t>CPSVP112</t>
  </si>
  <si>
    <t>CPSRP113</t>
  </si>
  <si>
    <t>CPSVP114</t>
  </si>
  <si>
    <t>CPSVP115</t>
  </si>
  <si>
    <t>CPSVP116</t>
  </si>
  <si>
    <t>CPSVP117</t>
  </si>
  <si>
    <t>CPSVP118</t>
  </si>
  <si>
    <t>CPSVP119</t>
  </si>
  <si>
    <t>CPSVP120</t>
  </si>
  <si>
    <t>CPSVP121</t>
  </si>
  <si>
    <t>CPSVP122</t>
  </si>
  <si>
    <t>CPSVP123</t>
  </si>
  <si>
    <t>CPSVP124</t>
  </si>
  <si>
    <t>CPSVP125</t>
  </si>
  <si>
    <t>CPSVP126</t>
  </si>
  <si>
    <t>CPSVP127</t>
  </si>
  <si>
    <t>CPSVP128</t>
  </si>
  <si>
    <t>CPSRP129</t>
  </si>
  <si>
    <t>CPSVP130</t>
  </si>
  <si>
    <t>CPSVP131</t>
  </si>
  <si>
    <t>CPSVP132</t>
  </si>
  <si>
    <t>CPSVP133</t>
  </si>
  <si>
    <t>CPSVP134</t>
  </si>
  <si>
    <t>CPSVP135</t>
  </si>
  <si>
    <t>CPSVP136</t>
  </si>
  <si>
    <t>CPSVP137</t>
  </si>
  <si>
    <t>CPSVP138</t>
  </si>
  <si>
    <t>CPSVP139</t>
  </si>
  <si>
    <t>CPSVP140</t>
  </si>
  <si>
    <t>CPSVP141</t>
  </si>
  <si>
    <t>CPSVP142</t>
  </si>
  <si>
    <t>CPSVP143</t>
  </si>
  <si>
    <t>CPSVP144</t>
  </si>
  <si>
    <t>CPSVP145</t>
  </si>
  <si>
    <t>CPSRP146</t>
  </si>
  <si>
    <t>CPSVP147</t>
  </si>
  <si>
    <t>CPSVP148</t>
  </si>
  <si>
    <t>CPSVP149</t>
  </si>
  <si>
    <t>CPSVP150</t>
  </si>
  <si>
    <t>CPSVP151</t>
  </si>
  <si>
    <t>CPSVP152</t>
  </si>
  <si>
    <t>CPSVP153</t>
  </si>
  <si>
    <t>CPSVP154</t>
  </si>
  <si>
    <t>CPSVP155</t>
  </si>
  <si>
    <t>CPSVP156</t>
  </si>
  <si>
    <t>CPSVP157</t>
  </si>
  <si>
    <t>CPSVP158</t>
  </si>
  <si>
    <t>CPSVP159</t>
  </si>
  <si>
    <t>CPSVP160</t>
  </si>
  <si>
    <t>CPSVP161</t>
  </si>
  <si>
    <t>CPSRP162</t>
  </si>
  <si>
    <t>CPSVP163</t>
  </si>
  <si>
    <t>CPSVP164</t>
  </si>
  <si>
    <t>CPSVP165</t>
  </si>
  <si>
    <t>CPSVP166</t>
  </si>
  <si>
    <t>CPSVP167</t>
  </si>
  <si>
    <t>CPSVP168</t>
  </si>
  <si>
    <t>CPSVP169</t>
  </si>
  <si>
    <t>CPSVP170</t>
  </si>
  <si>
    <t>CPSVP171</t>
  </si>
  <si>
    <t>CPSVP172</t>
  </si>
  <si>
    <t>CPSVP173</t>
  </si>
  <si>
    <t>CPSVP174</t>
  </si>
  <si>
    <t>CPSVP175</t>
  </si>
  <si>
    <t>CPSVP176</t>
  </si>
  <si>
    <t>CPSVP177</t>
  </si>
  <si>
    <t>CPSRP178</t>
  </si>
  <si>
    <t>CPSVP179</t>
  </si>
  <si>
    <t>CPSVP180</t>
  </si>
  <si>
    <t>CPSVP181</t>
  </si>
  <si>
    <t>CPSVP182</t>
  </si>
  <si>
    <t>CPSVP183</t>
  </si>
  <si>
    <t>CPSVP184</t>
  </si>
  <si>
    <t>CPSVP185</t>
  </si>
  <si>
    <t>CPSVP186</t>
  </si>
  <si>
    <t>CPSVP187</t>
  </si>
  <si>
    <t>CPSVP188</t>
  </si>
  <si>
    <t>CPSVP189</t>
  </si>
  <si>
    <t>CPSVP190</t>
  </si>
  <si>
    <t>CPSVP191</t>
  </si>
  <si>
    <t>CPSVP192</t>
  </si>
  <si>
    <t>CPSVP193</t>
  </si>
  <si>
    <t>CPSRP194</t>
  </si>
  <si>
    <t>CPSRP195</t>
  </si>
  <si>
    <t>Retail ASC 310-30 Worksheet</t>
  </si>
  <si>
    <t>CASRN890</t>
  </si>
  <si>
    <t>CPSRN890</t>
  </si>
  <si>
    <t>CASRN891</t>
  </si>
  <si>
    <t>CPSRN891</t>
  </si>
  <si>
    <t>CASRN892</t>
  </si>
  <si>
    <t>CPSRN892</t>
  </si>
  <si>
    <t>CASRN893</t>
  </si>
  <si>
    <t>CPSRN893</t>
  </si>
  <si>
    <t>CASRN894</t>
  </si>
  <si>
    <t>CASRN895</t>
  </si>
  <si>
    <t>CPSRN895</t>
  </si>
  <si>
    <t>CASRN896</t>
  </si>
  <si>
    <t>CASRN897</t>
  </si>
  <si>
    <t>CASRN898</t>
  </si>
  <si>
    <t>CPSRN898</t>
  </si>
  <si>
    <t>CASRN899</t>
  </si>
  <si>
    <t>CPSRN899</t>
  </si>
  <si>
    <t>CASRN900</t>
  </si>
  <si>
    <t>CPSRN900</t>
  </si>
  <si>
    <t>CASRN901</t>
  </si>
  <si>
    <t>CPSRN901</t>
  </si>
  <si>
    <t>CASRN902</t>
  </si>
  <si>
    <t>CPSRN902</t>
  </si>
  <si>
    <t>CASRN903</t>
  </si>
  <si>
    <t>CPSRN903</t>
  </si>
  <si>
    <t>CASRN904</t>
  </si>
  <si>
    <t>CPSRN904</t>
  </si>
  <si>
    <t>CASRN905</t>
  </si>
  <si>
    <t>CPSRN905</t>
  </si>
  <si>
    <t>CASRN906</t>
  </si>
  <si>
    <t>CPSRN906</t>
  </si>
  <si>
    <t>CASRN907</t>
  </si>
  <si>
    <t>CPSRN907</t>
  </si>
  <si>
    <t>CASRN908</t>
  </si>
  <si>
    <t>CASRN909</t>
  </si>
  <si>
    <t>CPSRN909</t>
  </si>
  <si>
    <t>CASRN910</t>
  </si>
  <si>
    <t>CASRN911</t>
  </si>
  <si>
    <t>CASRN912</t>
  </si>
  <si>
    <t>CPSRN912</t>
  </si>
  <si>
    <t>CASRN913</t>
  </si>
  <si>
    <t>CPSRN913</t>
  </si>
  <si>
    <t>CASRN914</t>
  </si>
  <si>
    <t>CPSRN914</t>
  </si>
  <si>
    <t>CASRN915</t>
  </si>
  <si>
    <t>CPSRN915</t>
  </si>
  <si>
    <t>CASRN916</t>
  </si>
  <si>
    <t>CPSRN916</t>
  </si>
  <si>
    <t>CASRN917</t>
  </si>
  <si>
    <t>CPSRN917</t>
  </si>
  <si>
    <t>CASRN918</t>
  </si>
  <si>
    <t>CPSRN918</t>
  </si>
  <si>
    <t>CASRN919</t>
  </si>
  <si>
    <t>CPSRN919</t>
  </si>
  <si>
    <t>CASRN920</t>
  </si>
  <si>
    <t>CPSRN920</t>
  </si>
  <si>
    <t>CASRN921</t>
  </si>
  <si>
    <t>CPSRN921</t>
  </si>
  <si>
    <t>CASRN922</t>
  </si>
  <si>
    <t>CASRN923</t>
  </si>
  <si>
    <t>CPSRN923</t>
  </si>
  <si>
    <t>CASRN924</t>
  </si>
  <si>
    <t>CASRN925</t>
  </si>
  <si>
    <t>CASRN926</t>
  </si>
  <si>
    <t>CPSRN926</t>
  </si>
  <si>
    <t>CASRN927</t>
  </si>
  <si>
    <t>CPSRN927</t>
  </si>
  <si>
    <t>CASRN928</t>
  </si>
  <si>
    <t>CPSRN928</t>
  </si>
  <si>
    <t>CASRN929</t>
  </si>
  <si>
    <t>CPSRN929</t>
  </si>
  <si>
    <t>CASRN930</t>
  </si>
  <si>
    <t>CPSRN930</t>
  </si>
  <si>
    <t>CASRN931</t>
  </si>
  <si>
    <t>CPSRN931</t>
  </si>
  <si>
    <t>CASRN932</t>
  </si>
  <si>
    <t>CPSRN932</t>
  </si>
  <si>
    <t>CASRN933</t>
  </si>
  <si>
    <t>CPSRN933</t>
  </si>
  <si>
    <t>CASRN934</t>
  </si>
  <si>
    <t>CPSRN934</t>
  </si>
  <si>
    <t>CASRN935</t>
  </si>
  <si>
    <t>CPSRN935</t>
  </si>
  <si>
    <t>CASRN936</t>
  </si>
  <si>
    <t>CASRN937</t>
  </si>
  <si>
    <t>CPSRN937</t>
  </si>
  <si>
    <t>CASRN938</t>
  </si>
  <si>
    <t>CASRN939</t>
  </si>
  <si>
    <t>CASRN940</t>
  </si>
  <si>
    <t>CPSRN940</t>
  </si>
  <si>
    <t>CASRN941</t>
  </si>
  <si>
    <t>CPSRN941</t>
  </si>
  <si>
    <t>CASRN942</t>
  </si>
  <si>
    <t>CPSRN942</t>
  </si>
  <si>
    <t>CASRN943</t>
  </si>
  <si>
    <t>CPSRN943</t>
  </si>
  <si>
    <t>CASRN944</t>
  </si>
  <si>
    <t>CPSRN944</t>
  </si>
  <si>
    <t>CASRN945</t>
  </si>
  <si>
    <t>CPSRN945</t>
  </si>
  <si>
    <t>CASRN946</t>
  </si>
  <si>
    <t>CPSRN946</t>
  </si>
  <si>
    <t>CASRN947</t>
  </si>
  <si>
    <t>CPSRN947</t>
  </si>
  <si>
    <t>CASRN948</t>
  </si>
  <si>
    <t>CPSRN948</t>
  </si>
  <si>
    <t>CASRN949</t>
  </si>
  <si>
    <t>CPSRN949</t>
  </si>
  <si>
    <t>CASRN950</t>
  </si>
  <si>
    <t>CASRN951</t>
  </si>
  <si>
    <t>CPSRN951</t>
  </si>
  <si>
    <t>CASRN952</t>
  </si>
  <si>
    <t>CASRN953</t>
  </si>
  <si>
    <t>CASRN954</t>
  </si>
  <si>
    <t>CPSRN954</t>
  </si>
  <si>
    <t>CASRN955</t>
  </si>
  <si>
    <t>CPSRN955</t>
  </si>
  <si>
    <t>CASRN956</t>
  </si>
  <si>
    <t>CPSRN956</t>
  </si>
  <si>
    <t>CASRN957</t>
  </si>
  <si>
    <t>CPSRN957</t>
  </si>
  <si>
    <t>CASRN958</t>
  </si>
  <si>
    <t>CPSRN958</t>
  </si>
  <si>
    <t>CASRN959</t>
  </si>
  <si>
    <t>CPSRN959</t>
  </si>
  <si>
    <t>CPSNQ058</t>
  </si>
  <si>
    <t>CPSNQ059</t>
  </si>
  <si>
    <t>CPSNQ060</t>
  </si>
  <si>
    <t>CPSNQ061</t>
  </si>
  <si>
    <t>CPSNQ062</t>
  </si>
  <si>
    <t>CPSNQ063</t>
  </si>
  <si>
    <t>CPSNQ064</t>
  </si>
  <si>
    <t>CPSNQ065</t>
  </si>
  <si>
    <t>CPSNQ066</t>
  </si>
  <si>
    <t>CPSNQ067</t>
  </si>
  <si>
    <t>CPSNQ068</t>
  </si>
  <si>
    <t>CPSNQ069</t>
  </si>
  <si>
    <t>CPSNQ070</t>
  </si>
  <si>
    <t>CPSNQ071</t>
  </si>
  <si>
    <t>CPSNQ072</t>
  </si>
  <si>
    <t>CPSNQ073</t>
  </si>
  <si>
    <t>CPSNQ075</t>
  </si>
  <si>
    <t>CPSNQ076</t>
  </si>
  <si>
    <t>CPSNQ077</t>
  </si>
  <si>
    <t>CPSNQ078</t>
  </si>
  <si>
    <t>CPSNQ079</t>
  </si>
  <si>
    <t>CPSNQ080</t>
  </si>
  <si>
    <t>CPSNQ081</t>
  </si>
  <si>
    <t>CPSNQ082</t>
  </si>
  <si>
    <t>CPSNQ083</t>
  </si>
  <si>
    <t>CPSNQ084</t>
  </si>
  <si>
    <t>CPSNQ085</t>
  </si>
  <si>
    <t>CPSNQ086</t>
  </si>
  <si>
    <t>CPSNQ087</t>
  </si>
  <si>
    <t>CPSNQ088</t>
  </si>
  <si>
    <t>CPSNQ089</t>
  </si>
  <si>
    <t>CPSNQ090</t>
  </si>
  <si>
    <t>CPSNQ091</t>
  </si>
  <si>
    <t>CPSNQ092</t>
  </si>
  <si>
    <t>CPSNQ093</t>
  </si>
  <si>
    <t>CPSNQ094</t>
  </si>
  <si>
    <t>CPSNQ095</t>
  </si>
  <si>
    <t>CPSNQ096</t>
  </si>
  <si>
    <t>CPSNQ097</t>
  </si>
  <si>
    <t>CPSNQ098</t>
  </si>
  <si>
    <t>CPSNQ099</t>
  </si>
  <si>
    <t>CPSNQ100</t>
  </si>
  <si>
    <t>CPSNQ101</t>
  </si>
  <si>
    <t>CPSNQ102</t>
  </si>
  <si>
    <t>CPSNQ103</t>
  </si>
  <si>
    <t>CPSNQ104</t>
  </si>
  <si>
    <t>CPSNQ105</t>
  </si>
  <si>
    <t>CPSNQ106</t>
  </si>
  <si>
    <t>CPSN4150</t>
  </si>
  <si>
    <t>CPSNQ107</t>
  </si>
  <si>
    <t>CPSNQ108</t>
  </si>
  <si>
    <t>CPSNQ109</t>
  </si>
  <si>
    <t>CPSNQ110</t>
  </si>
  <si>
    <t>CPSNQ111</t>
  </si>
  <si>
    <t>CPSNQ112</t>
  </si>
  <si>
    <t>CPSNQ113</t>
  </si>
  <si>
    <t>CPSNQ114</t>
  </si>
  <si>
    <t>CPSNQ115</t>
  </si>
  <si>
    <t>CPSNQ116</t>
  </si>
  <si>
    <t>CPSN2150</t>
  </si>
  <si>
    <t>CPSNQ117</t>
  </si>
  <si>
    <t>CPSNQ118</t>
  </si>
  <si>
    <t>CPSNQ119</t>
  </si>
  <si>
    <t>CPSNQ120</t>
  </si>
  <si>
    <t>CPSNA220</t>
  </si>
  <si>
    <t>CPSN8561</t>
  </si>
  <si>
    <t>CPSNC780</t>
  </si>
  <si>
    <t>CPSNQ121</t>
  </si>
  <si>
    <t>CPSNQ122</t>
  </si>
  <si>
    <t>CPSNQ123</t>
  </si>
  <si>
    <t>CPSNQ124</t>
  </si>
  <si>
    <t>CPSNQ125</t>
  </si>
  <si>
    <t>CPSNQ126</t>
  </si>
  <si>
    <t>CPSNQ127</t>
  </si>
  <si>
    <t>CPSNQ128</t>
  </si>
  <si>
    <t>CPSNQ129</t>
  </si>
  <si>
    <t>CPSNQ130</t>
  </si>
  <si>
    <t>CPSNQ131</t>
  </si>
  <si>
    <t>CPSNQ132</t>
  </si>
  <si>
    <t>CPSNQ133</t>
  </si>
  <si>
    <t>CPSNQ134</t>
  </si>
  <si>
    <t>CPSNQ135</t>
  </si>
  <si>
    <t>CPSNQ136</t>
  </si>
  <si>
    <t>CPSNQ137</t>
  </si>
  <si>
    <t>CPSNQ138</t>
  </si>
  <si>
    <t>CPSNQ139</t>
  </si>
  <si>
    <t>CPSNQ140</t>
  </si>
  <si>
    <t>CPSNQ141</t>
  </si>
  <si>
    <t>CPSNQ142</t>
  </si>
  <si>
    <t>CPSNQ143</t>
  </si>
  <si>
    <t>CPSNQ144</t>
  </si>
  <si>
    <t>CPSNQ145</t>
  </si>
  <si>
    <t>CPSNQ146</t>
  </si>
  <si>
    <t>CPSNQ147</t>
  </si>
  <si>
    <t>CPSNQ148</t>
  </si>
  <si>
    <t>Capital Worksheet</t>
  </si>
  <si>
    <t>CCARP083</t>
  </si>
  <si>
    <t>CCARP084</t>
  </si>
  <si>
    <t>OpRisk</t>
  </si>
  <si>
    <t>OpRisk-1</t>
  </si>
  <si>
    <t>OpRisk-2</t>
  </si>
  <si>
    <t>OpRisk-3</t>
  </si>
  <si>
    <t>OpRisk-4</t>
  </si>
  <si>
    <t>RB&amp;L-1</t>
  </si>
  <si>
    <t>RB&amp;L-2</t>
  </si>
  <si>
    <t>RB&amp;L-3</t>
  </si>
  <si>
    <t>RB&amp;L-4</t>
  </si>
  <si>
    <t>RB&amp;L-5</t>
  </si>
  <si>
    <t>RB&amp;L-6</t>
  </si>
  <si>
    <t>RB&amp;L-7</t>
  </si>
  <si>
    <t>RB&amp;L-8</t>
  </si>
  <si>
    <t>RB&amp;L-9</t>
  </si>
  <si>
    <t>RB&amp;L-10</t>
  </si>
  <si>
    <t>RB&amp;L-11</t>
  </si>
  <si>
    <t>RB&amp;L-12</t>
  </si>
  <si>
    <t>RB&amp;L-13</t>
  </si>
  <si>
    <t>RB&amp;L-14</t>
  </si>
  <si>
    <t>RB&amp;L-15</t>
  </si>
  <si>
    <t>RB&amp;L-16</t>
  </si>
  <si>
    <t>RB&amp;L-17</t>
  </si>
  <si>
    <t>RB&amp;L-18</t>
  </si>
  <si>
    <t>RB&amp;L-19</t>
  </si>
  <si>
    <t>RB&amp;L-20</t>
  </si>
  <si>
    <t>RB&amp;L-21</t>
  </si>
  <si>
    <t>RB&amp;L-22</t>
  </si>
  <si>
    <t>RB&amp;L-23</t>
  </si>
  <si>
    <t>RB&amp;L-24</t>
  </si>
  <si>
    <t>RB&amp;L-25</t>
  </si>
  <si>
    <t>RB&amp;L-26</t>
  </si>
  <si>
    <t>RB&amp;L-27</t>
  </si>
  <si>
    <t>RB&amp;L-28</t>
  </si>
  <si>
    <t>RB&amp;L-29</t>
  </si>
  <si>
    <t>RB&amp;L-30</t>
  </si>
  <si>
    <t>RB&amp;L-31</t>
  </si>
  <si>
    <t>RB&amp;L-32</t>
  </si>
  <si>
    <t>RB&amp;L-33</t>
  </si>
  <si>
    <t>RB&amp;L-34</t>
  </si>
  <si>
    <t>RB&amp;L-35</t>
  </si>
  <si>
    <t>RB&amp;L-36</t>
  </si>
  <si>
    <t>RB&amp;L-37</t>
  </si>
  <si>
    <t>RB&amp;L-38</t>
  </si>
  <si>
    <t>RB&amp;L-39</t>
  </si>
  <si>
    <t>RB&amp;L-40</t>
  </si>
  <si>
    <t>RB&amp;L-41</t>
  </si>
  <si>
    <t>RB&amp;L-42</t>
  </si>
  <si>
    <t>RB&amp;L-43</t>
  </si>
  <si>
    <t>RB&amp;L-44</t>
  </si>
  <si>
    <t>RB&amp;L-45</t>
  </si>
  <si>
    <t>RB&amp;L-46</t>
  </si>
  <si>
    <t>RB&amp;L-47</t>
  </si>
  <si>
    <t>RB&amp;L-48</t>
  </si>
  <si>
    <t>RB&amp;L-49</t>
  </si>
  <si>
    <t>RB&amp;L-50</t>
  </si>
  <si>
    <t>RB&amp;L-51</t>
  </si>
  <si>
    <t>RB&amp;L-52</t>
  </si>
  <si>
    <t>RB&amp;L-53</t>
  </si>
  <si>
    <t>RB&amp;L-54</t>
  </si>
  <si>
    <t>RB&amp;L-55</t>
  </si>
  <si>
    <t>RB&amp;L-56</t>
  </si>
  <si>
    <t>RB&amp;L-57</t>
  </si>
  <si>
    <t>RB&amp;L-58</t>
  </si>
  <si>
    <t>RB&amp;L-59</t>
  </si>
  <si>
    <t>RB&amp;L-60</t>
  </si>
  <si>
    <t>RB&amp;L-61</t>
  </si>
  <si>
    <t>RB&amp;L-62</t>
  </si>
  <si>
    <t>RB&amp;L-63</t>
  </si>
  <si>
    <t>RB&amp;L-64</t>
  </si>
  <si>
    <t>RB&amp;L-65</t>
  </si>
  <si>
    <t>RB&amp;L-66</t>
  </si>
  <si>
    <t>RB&amp;L-67</t>
  </si>
  <si>
    <t>RB&amp;L-68</t>
  </si>
  <si>
    <t>RB&amp;L-69</t>
  </si>
  <si>
    <t>RB&amp;L-70</t>
  </si>
  <si>
    <t>RB&amp;L-71</t>
  </si>
  <si>
    <t>RB&amp;L-72</t>
  </si>
  <si>
    <t>RB&amp;L-73</t>
  </si>
  <si>
    <t>RB&amp;L-74</t>
  </si>
  <si>
    <t>RB&amp;L-75</t>
  </si>
  <si>
    <t>RB&amp;L-76</t>
  </si>
  <si>
    <t>RB&amp;L-77</t>
  </si>
  <si>
    <t>RB&amp;L-78</t>
  </si>
  <si>
    <t>RB&amp;L-79</t>
  </si>
  <si>
    <t>RB&amp;L-80</t>
  </si>
  <si>
    <t>RB&amp;L-81</t>
  </si>
  <si>
    <t>RB&amp;L-82</t>
  </si>
  <si>
    <t>RB&amp;L-83</t>
  </si>
  <si>
    <t>RB&amp;L-84</t>
  </si>
  <si>
    <t>RB&amp;L-85</t>
  </si>
  <si>
    <t>RB&amp;L-86</t>
  </si>
  <si>
    <t>RB&amp;L-87</t>
  </si>
  <si>
    <t>RB&amp;L-88</t>
  </si>
  <si>
    <t>RB&amp;L-89</t>
  </si>
  <si>
    <t>RB&amp;L-90</t>
  </si>
  <si>
    <t>RB&amp;L-91</t>
  </si>
  <si>
    <t>RB&amp;L-92</t>
  </si>
  <si>
    <t>RB&amp;L-93</t>
  </si>
  <si>
    <t>RB&amp;L-94</t>
  </si>
  <si>
    <t>RB&amp;L-95</t>
  </si>
  <si>
    <t>RB&amp;L-96</t>
  </si>
  <si>
    <t>RB&amp;L-97</t>
  </si>
  <si>
    <t>RB&amp;L-98</t>
  </si>
  <si>
    <t>RB&amp;L-99</t>
  </si>
  <si>
    <t>RB&amp;L-100</t>
  </si>
  <si>
    <t>RB&amp;L-101</t>
  </si>
  <si>
    <t>RB&amp;L-102</t>
  </si>
  <si>
    <t>RB&amp;L-103</t>
  </si>
  <si>
    <t>RB&amp;L-104</t>
  </si>
  <si>
    <t>RB&amp;L-105</t>
  </si>
  <si>
    <t>RB&amp;L-106</t>
  </si>
  <si>
    <t>RB&amp;L-107</t>
  </si>
  <si>
    <t>RB&amp;L-108</t>
  </si>
  <si>
    <t>RB&amp;L-109</t>
  </si>
  <si>
    <t>RB&amp;L-110</t>
  </si>
  <si>
    <t>RB&amp;L-111</t>
  </si>
  <si>
    <t>RB&amp;L-112</t>
  </si>
  <si>
    <t>RB&amp;L-113</t>
  </si>
  <si>
    <t>RB&amp;L-114</t>
  </si>
  <si>
    <t>RB&amp;L-115</t>
  </si>
  <si>
    <t>RB&amp;L-116</t>
  </si>
  <si>
    <t>RB&amp;L-117</t>
  </si>
  <si>
    <t>RB&amp;L-118</t>
  </si>
  <si>
    <t>RB&amp;L-119</t>
  </si>
  <si>
    <t>RB&amp;L-120</t>
  </si>
  <si>
    <t>RB&amp;L-121</t>
  </si>
  <si>
    <t>RB&amp;L-122</t>
  </si>
  <si>
    <t>RB&amp;L-123</t>
  </si>
  <si>
    <t>RB&amp;L-124</t>
  </si>
  <si>
    <t>RB&amp;L-125</t>
  </si>
  <si>
    <t>RB&amp;L-126</t>
  </si>
  <si>
    <t>RB&amp;L-127</t>
  </si>
  <si>
    <t>RB&amp;L-128</t>
  </si>
  <si>
    <t>RB&amp;L-129</t>
  </si>
  <si>
    <t>RB&amp;L-130</t>
  </si>
  <si>
    <t>RB&amp;L-131</t>
  </si>
  <si>
    <t>RB&amp;L-132</t>
  </si>
  <si>
    <t>RB&amp;L-133</t>
  </si>
  <si>
    <t>RB&amp;L-134</t>
  </si>
  <si>
    <t>RB&amp;L-135</t>
  </si>
  <si>
    <t>RB&amp;L-136</t>
  </si>
  <si>
    <t>RB&amp;L-137</t>
  </si>
  <si>
    <t>RB&amp;L-138</t>
  </si>
  <si>
    <t>RB&amp;L-139</t>
  </si>
  <si>
    <t>RB&amp;L-140</t>
  </si>
  <si>
    <t>CPSVN998</t>
  </si>
  <si>
    <t>CCARP092</t>
  </si>
  <si>
    <t>PPNR-Proj-1</t>
  </si>
  <si>
    <t>PPNR-Proj-1A</t>
  </si>
  <si>
    <t>PPNR-Proj-1B</t>
  </si>
  <si>
    <t>PPNR-Proj-1C</t>
  </si>
  <si>
    <t>PPNR-Proj-1D</t>
  </si>
  <si>
    <t>PPNR-Proj-1E</t>
  </si>
  <si>
    <t>PPNR-Proj-1F</t>
  </si>
  <si>
    <t>PPNR-Proj-1G</t>
  </si>
  <si>
    <t>PPNR-Proj-2</t>
  </si>
  <si>
    <t>PPNR-Proj-3</t>
  </si>
  <si>
    <t>PPNR-Proj-4</t>
  </si>
  <si>
    <t>PPNR-Proj-5</t>
  </si>
  <si>
    <t>PPNR-Proj-5A</t>
  </si>
  <si>
    <t>PPNR-Proj-5B</t>
  </si>
  <si>
    <t>PPNR-Proj-6</t>
  </si>
  <si>
    <t>PPNR-Proj-7</t>
  </si>
  <si>
    <t>PPNR-Proj-8</t>
  </si>
  <si>
    <t>PPNR-Proj-9</t>
  </si>
  <si>
    <t>PPNR-Proj-10</t>
  </si>
  <si>
    <t>PPNR-Proj-11</t>
  </si>
  <si>
    <t>PPNR-Proj-12</t>
  </si>
  <si>
    <t>PPNR-Proj-14</t>
  </si>
  <si>
    <t>PPNR-Proj-14A</t>
  </si>
  <si>
    <t>PPNR-Proj-14B</t>
  </si>
  <si>
    <t>PPNR-Proj-14C</t>
  </si>
  <si>
    <t>PPNR-Proj-14D</t>
  </si>
  <si>
    <t>PPNR-Proj-14E</t>
  </si>
  <si>
    <t>PPNR-Proj-14F</t>
  </si>
  <si>
    <t>PPNR-Proj-14G</t>
  </si>
  <si>
    <t>PPNR-Proj-14H</t>
  </si>
  <si>
    <t>PPNR-Proj-14I</t>
  </si>
  <si>
    <t>PPNR-Proj-14J</t>
  </si>
  <si>
    <t>PPNR-Proj-14K</t>
  </si>
  <si>
    <t>PPNR-Proj-14L</t>
  </si>
  <si>
    <t>PPNR-Proj-14M</t>
  </si>
  <si>
    <t>PPNR-Proj-14N</t>
  </si>
  <si>
    <t>PPNR-Proj-14O</t>
  </si>
  <si>
    <t>PPNR-Proj-14P</t>
  </si>
  <si>
    <t>PPNR-Proj-14Q</t>
  </si>
  <si>
    <t>PPNR-Proj-14R</t>
  </si>
  <si>
    <t>PPNR-Proj-14S</t>
  </si>
  <si>
    <t>PPNR-Proj-14T</t>
  </si>
  <si>
    <t>PPNR-Proj-15</t>
  </si>
  <si>
    <t>PPNR-Proj-16</t>
  </si>
  <si>
    <t>PPNR-Proj-16A</t>
  </si>
  <si>
    <t>PPNR-Proj-16B</t>
  </si>
  <si>
    <t>PPNR-Proj-16C</t>
  </si>
  <si>
    <t>PPNR-Proj-16D</t>
  </si>
  <si>
    <t>PPNR-Proj-17</t>
  </si>
  <si>
    <t>PPNR-Proj-17A</t>
  </si>
  <si>
    <t>PPNR-Proj-17B</t>
  </si>
  <si>
    <t>PPNR-Proj-17C</t>
  </si>
  <si>
    <t>PPNR-Proj-18</t>
  </si>
  <si>
    <t>PPNR-Proj-18A</t>
  </si>
  <si>
    <t>PPNR-Proj-18B</t>
  </si>
  <si>
    <t>PPNR-Proj-18C</t>
  </si>
  <si>
    <t>PPNR-Proj-18D</t>
  </si>
  <si>
    <t>PPNR-Proj-18E</t>
  </si>
  <si>
    <t>PPNR-Proj-18F</t>
  </si>
  <si>
    <t>PPNR-Proj-18G</t>
  </si>
  <si>
    <t>PPNR-Proj-18H</t>
  </si>
  <si>
    <t>PPNR-Proj-18I</t>
  </si>
  <si>
    <t>PPNR-Proj-18J</t>
  </si>
  <si>
    <t>PPNR-Proj-18K</t>
  </si>
  <si>
    <t>PPNR-Proj-18L</t>
  </si>
  <si>
    <t>PPNR-Proj-18M</t>
  </si>
  <si>
    <t>PPNR-Proj-19</t>
  </si>
  <si>
    <t>PPNR-Proj-19A</t>
  </si>
  <si>
    <t>PPNR-Proj-19B</t>
  </si>
  <si>
    <t>PPNR-Proj-20</t>
  </si>
  <si>
    <t>PPNR-Proj-20A</t>
  </si>
  <si>
    <t>PPNR-Proj-20B</t>
  </si>
  <si>
    <t>PPNR-Proj-20C</t>
  </si>
  <si>
    <t>PPNR-Proj-20D</t>
  </si>
  <si>
    <t>PPNR-Proj-20E</t>
  </si>
  <si>
    <t>PPNR-Proj-21</t>
  </si>
  <si>
    <t>PPNR-Proj-22</t>
  </si>
  <si>
    <t>PPNR-Proj-23</t>
  </si>
  <si>
    <t>PPNR-Proj-24</t>
  </si>
  <si>
    <t>PPNR-Proj-25</t>
  </si>
  <si>
    <t>PPNR-Proj-26</t>
  </si>
  <si>
    <t>PPNR-Proj-27</t>
  </si>
  <si>
    <t>PPNR-Proj-28</t>
  </si>
  <si>
    <t>PPNR-Proj-28A</t>
  </si>
  <si>
    <t>PPNR-Proj-28B</t>
  </si>
  <si>
    <t>PPNR-Proj-28C</t>
  </si>
  <si>
    <t>PPNR-Proj-28D</t>
  </si>
  <si>
    <t>PPNR-Proj-28E</t>
  </si>
  <si>
    <t>PPNR-Proj-29</t>
  </si>
  <si>
    <t>PPNR-Proj-30</t>
  </si>
  <si>
    <t>PPNR-Proj-31</t>
  </si>
  <si>
    <t>PPNR-Proj-32</t>
  </si>
  <si>
    <t>PPNR-Proj-33</t>
  </si>
  <si>
    <t>PPNR-Proj-34</t>
  </si>
  <si>
    <t>PPNR-Proj-34A</t>
  </si>
  <si>
    <t>PPNR-Proj-34B</t>
  </si>
  <si>
    <t>PPNR-Proj-35</t>
  </si>
  <si>
    <t>PPNR-Proj-36</t>
  </si>
  <si>
    <t>PPNR-Proj-37</t>
  </si>
  <si>
    <t>PPNR-Proj-38</t>
  </si>
  <si>
    <t>PPNR-Proj-39</t>
  </si>
  <si>
    <t>PPNR-Proj-40</t>
  </si>
  <si>
    <t>PPNR-Proj-41</t>
  </si>
  <si>
    <t>PPNR-Proj-42</t>
  </si>
  <si>
    <t>CPSNQ042 = 0.0000</t>
  </si>
  <si>
    <t>PPNR-NII-1</t>
  </si>
  <si>
    <t>PPNR-NII-2</t>
  </si>
  <si>
    <t>PPNR-NII-2A</t>
  </si>
  <si>
    <t>PPNR-NII-2B</t>
  </si>
  <si>
    <t>PPNR-NII-3</t>
  </si>
  <si>
    <t>PPNR-NII-4</t>
  </si>
  <si>
    <t>PPNR-NII-5</t>
  </si>
  <si>
    <t>PPNR-NII-6</t>
  </si>
  <si>
    <t>PPNR-NII-6A</t>
  </si>
  <si>
    <t>PPNR-NII-6B</t>
  </si>
  <si>
    <t>PPNR-NII-6C</t>
  </si>
  <si>
    <t>PPNR-NII-7</t>
  </si>
  <si>
    <t>PPNR-NII-7A</t>
  </si>
  <si>
    <t>PPNR-NII-7B</t>
  </si>
  <si>
    <t>PPNR-NII-8</t>
  </si>
  <si>
    <t>PPNR-NII-9</t>
  </si>
  <si>
    <t>PPNR-NII-10</t>
  </si>
  <si>
    <t>PPNR-NII-11</t>
  </si>
  <si>
    <t>PPNR-NII-12</t>
  </si>
  <si>
    <t>PPNR-NII-13</t>
  </si>
  <si>
    <t>PPNR-NII-14</t>
  </si>
  <si>
    <t>PPNR-NII-15</t>
  </si>
  <si>
    <t>PPNR-NII-16</t>
  </si>
  <si>
    <t>PPNR-NII-17</t>
  </si>
  <si>
    <t>PPNR-NII-18</t>
  </si>
  <si>
    <t>PPNR-NII-19A</t>
  </si>
  <si>
    <t>PPNR-NII-19B</t>
  </si>
  <si>
    <t>PPNR-NII-20</t>
  </si>
  <si>
    <t>PPNR-NII-21</t>
  </si>
  <si>
    <t>PPNR-NII-22</t>
  </si>
  <si>
    <t>PPNR-NII-23A</t>
  </si>
  <si>
    <t>PPNR-NII-23B</t>
  </si>
  <si>
    <t>PPNR-NII-23C</t>
  </si>
  <si>
    <t>PPNR-NII-24A</t>
  </si>
  <si>
    <t>PPNR-NII-24B</t>
  </si>
  <si>
    <t>PPNR-NII-25</t>
  </si>
  <si>
    <t>PPNR-NII-26</t>
  </si>
  <si>
    <t>PPNR-NII-27</t>
  </si>
  <si>
    <t>PPNR-NII-28</t>
  </si>
  <si>
    <t>PPNR-NII-29</t>
  </si>
  <si>
    <t>PPNR-NII-30</t>
  </si>
  <si>
    <t>PPNR-NII-31</t>
  </si>
  <si>
    <t>PPNR-NII-32</t>
  </si>
  <si>
    <t>PPNR-NII-33</t>
  </si>
  <si>
    <t>PPNR-NII-34</t>
  </si>
  <si>
    <t>PPNR-NII-34A</t>
  </si>
  <si>
    <t>PPNR-NII-34B</t>
  </si>
  <si>
    <t>PPNR-NII-34C</t>
  </si>
  <si>
    <t>PPNR-NII-34D</t>
  </si>
  <si>
    <t>PPNR-NII-34E</t>
  </si>
  <si>
    <t>PPNR-NII-35</t>
  </si>
  <si>
    <t>PPNR-NII-35A</t>
  </si>
  <si>
    <t>PPNR-NII-35B</t>
  </si>
  <si>
    <t>PPNR-NII-36</t>
  </si>
  <si>
    <t>PPNR-NII-36A</t>
  </si>
  <si>
    <t>PPNR-NII-36B</t>
  </si>
  <si>
    <t>PPNR-NII-36C</t>
  </si>
  <si>
    <t>PPNR-NII-37</t>
  </si>
  <si>
    <t>PPNR-NII-38</t>
  </si>
  <si>
    <t>PPNR-NII-39</t>
  </si>
  <si>
    <t>PPNR-NII-40</t>
  </si>
  <si>
    <t>PPNR-NII-41</t>
  </si>
  <si>
    <t>PPNR-NII-42A</t>
  </si>
  <si>
    <t>PPNR-NII-42B</t>
  </si>
  <si>
    <t>PPNR-NII-42C</t>
  </si>
  <si>
    <t>PPNR-NII-42D</t>
  </si>
  <si>
    <t>PPNR-NII-42E</t>
  </si>
  <si>
    <t>PPNR-NII-43A</t>
  </si>
  <si>
    <t>PPNR-NII-43B</t>
  </si>
  <si>
    <t>PPNR-NII-44A</t>
  </si>
  <si>
    <t>PPNR-NII-44B</t>
  </si>
  <si>
    <t>PPNR-NII-44C</t>
  </si>
  <si>
    <t>PPNR-NII-45</t>
  </si>
  <si>
    <t>PPNR-NII-46</t>
  </si>
  <si>
    <t>PPNR-NII-47</t>
  </si>
  <si>
    <t>PPNR-NII-48</t>
  </si>
  <si>
    <t>PPNR-M-1</t>
  </si>
  <si>
    <t>PPNR-M-2</t>
  </si>
  <si>
    <t>PPNR-M-3</t>
  </si>
  <si>
    <t>PPNR-M-4</t>
  </si>
  <si>
    <t>PPNR-M-5</t>
  </si>
  <si>
    <t>PPNR-M-6</t>
  </si>
  <si>
    <t>PPNR-M-7</t>
  </si>
  <si>
    <t>PPNR-M-8</t>
  </si>
  <si>
    <t>PPNR-M-9</t>
  </si>
  <si>
    <t>PPNR-M-10</t>
  </si>
  <si>
    <t>PPNR-M-12</t>
  </si>
  <si>
    <t>PPNR-M-13</t>
  </si>
  <si>
    <t>PPNR-M-14</t>
  </si>
  <si>
    <t>PPNR-M-15</t>
  </si>
  <si>
    <t>PPNR-M-16</t>
  </si>
  <si>
    <t>PPNR-M-18</t>
  </si>
  <si>
    <t>PPNR-M-19</t>
  </si>
  <si>
    <t>PPNR-M-20</t>
  </si>
  <si>
    <t>PPNR-M-21</t>
  </si>
  <si>
    <t>PPNR-M-22</t>
  </si>
  <si>
    <t>PPNR-M-23</t>
  </si>
  <si>
    <t>PPNR-M-24</t>
  </si>
  <si>
    <t>PPNR-M-25</t>
  </si>
  <si>
    <t>PPNR-M-26</t>
  </si>
  <si>
    <t>PPNR-M-27</t>
  </si>
  <si>
    <t>PPNR-M-28</t>
  </si>
  <si>
    <t>PPNR-M-29</t>
  </si>
  <si>
    <t>PPNR-M-30</t>
  </si>
  <si>
    <t>PPNR-M-31</t>
  </si>
  <si>
    <t>PPNR-M-32</t>
  </si>
  <si>
    <t>PPNR-M-33</t>
  </si>
  <si>
    <t>PPNR-M-34</t>
  </si>
  <si>
    <t>PPNR-M-35</t>
  </si>
  <si>
    <t>PPNR-M-36</t>
  </si>
  <si>
    <t>PPNR-M-37</t>
  </si>
  <si>
    <t>PPNR-M-37A</t>
  </si>
  <si>
    <t>PPNR-M-37B</t>
  </si>
  <si>
    <t>PPNR-M-37C</t>
  </si>
  <si>
    <t>PPNR-M-38</t>
  </si>
  <si>
    <t>PPNR-M-39</t>
  </si>
  <si>
    <t>PPNR-M-39A</t>
  </si>
  <si>
    <t>PPNR-M-39B</t>
  </si>
  <si>
    <t>PPNR-M-39C</t>
  </si>
  <si>
    <t>PPNR-M-40</t>
  </si>
  <si>
    <t>PPNR-M-41</t>
  </si>
  <si>
    <t>PPNR-M-42</t>
  </si>
  <si>
    <t>PPNR-M-43</t>
  </si>
  <si>
    <t>PPNR-M-44</t>
  </si>
  <si>
    <t>PPNR-M-45</t>
  </si>
  <si>
    <t>PPNR-M-45A</t>
  </si>
  <si>
    <t>PPNR-M-45B</t>
  </si>
  <si>
    <t>PPNR-M-45C</t>
  </si>
  <si>
    <t>PPNR-M-45D</t>
  </si>
  <si>
    <t>PPNR-M-46</t>
  </si>
  <si>
    <t>PPNR-M-47</t>
  </si>
  <si>
    <t>PPNR-M-48</t>
  </si>
  <si>
    <t>PPNR-M-48A</t>
  </si>
  <si>
    <t>PPNR-M-48B</t>
  </si>
  <si>
    <t>PPNR-M-49</t>
  </si>
  <si>
    <t>PPNR-M-49A</t>
  </si>
  <si>
    <t>PPNR-M-49B</t>
  </si>
  <si>
    <t>PPNR-M-49C</t>
  </si>
  <si>
    <t>PPNR-M-50</t>
  </si>
  <si>
    <t>PPNR-M-51</t>
  </si>
  <si>
    <t>PPNR-M-52</t>
  </si>
  <si>
    <t>PPNR-M-53</t>
  </si>
  <si>
    <t>PPNR-M-54</t>
  </si>
  <si>
    <t>PPNR-M-55</t>
  </si>
  <si>
    <t>PPNR-M-56</t>
  </si>
  <si>
    <t>PPNR-M-57</t>
  </si>
  <si>
    <t>PPNR-M-58</t>
  </si>
  <si>
    <t>PPNR-M-59</t>
  </si>
  <si>
    <t>PPNR-M-60</t>
  </si>
  <si>
    <t>PPNR-M-61</t>
  </si>
  <si>
    <t>PPNR-M-62</t>
  </si>
  <si>
    <t>PPNR-M-63</t>
  </si>
  <si>
    <t>PPNR-M-64</t>
  </si>
  <si>
    <t>PPNR-M-65</t>
  </si>
  <si>
    <t>PPNR-M-66</t>
  </si>
  <si>
    <t>PPNR-M-67</t>
  </si>
  <si>
    <t>PPNR-M-68</t>
  </si>
  <si>
    <t>PPNR-M-69</t>
  </si>
  <si>
    <t>PPNR-M-70</t>
  </si>
  <si>
    <t>PPNR-M-71</t>
  </si>
  <si>
    <t>PPNR-M-72</t>
  </si>
  <si>
    <t>PPNR-M-73</t>
  </si>
  <si>
    <t>PPNR-M-74</t>
  </si>
  <si>
    <t>PPNR-M-75</t>
  </si>
  <si>
    <t>PPNR-M-76</t>
  </si>
  <si>
    <t>PPNR-M-77</t>
  </si>
  <si>
    <t>PPNR-M-78</t>
  </si>
  <si>
    <t>PPNR-M-79</t>
  </si>
  <si>
    <t>PPNR-M-80</t>
  </si>
  <si>
    <t>PPNR-M-81</t>
  </si>
  <si>
    <t>CASK3210 + CASKG214 + CASKG215 + CASKG216 - (CASK8434 + CASKA221 + CASK4336 + CASKB588 + CASKB590 + CASKF264)</t>
  </si>
  <si>
    <t>max(CASAN816, CASAN817)</t>
  </si>
  <si>
    <t>max(CPSAN816, CPSAN817)</t>
  </si>
  <si>
    <t>Varchar (25)</t>
  </si>
  <si>
    <t>RR-A.1-1</t>
  </si>
  <si>
    <t>RR-A.1-2</t>
  </si>
  <si>
    <t>RR-A.1-3</t>
  </si>
  <si>
    <t>RR-A.1-4</t>
  </si>
  <si>
    <t>RR-A.1-5</t>
  </si>
  <si>
    <t>RR-A.1-6</t>
  </si>
  <si>
    <t>RR-A.1-7</t>
  </si>
  <si>
    <t>RR-A.1-8</t>
  </si>
  <si>
    <t>RR-A.1-9</t>
  </si>
  <si>
    <t>RR-A.1-10</t>
  </si>
  <si>
    <t>RR-A.1-11</t>
  </si>
  <si>
    <t>RR-A.2-1</t>
  </si>
  <si>
    <t>RR-A.2-2</t>
  </si>
  <si>
    <t>RR-A.2-3</t>
  </si>
  <si>
    <t>RR-A.2-4</t>
  </si>
  <si>
    <t>RR-A.3-1</t>
  </si>
  <si>
    <t>RR-B.1-1</t>
  </si>
  <si>
    <t>RR-B.1-2</t>
  </si>
  <si>
    <t>RR-B.1-3</t>
  </si>
  <si>
    <t>RR-B.1-4</t>
  </si>
  <si>
    <t>RR-B.1-5</t>
  </si>
  <si>
    <t>RR-B.1-6</t>
  </si>
  <si>
    <t>RR-B.1-7</t>
  </si>
  <si>
    <t>RR-B.1-8</t>
  </si>
  <si>
    <t>RR-B.1-9</t>
  </si>
  <si>
    <t>RR-B.1-10</t>
  </si>
  <si>
    <t>RR-B.1-11</t>
  </si>
  <si>
    <t>RR-B.2-1</t>
  </si>
  <si>
    <t>RR-B.2-2</t>
  </si>
  <si>
    <t>RR-B.2-3</t>
  </si>
  <si>
    <t>RR-B.2-4</t>
  </si>
  <si>
    <t>RR-B.3-1</t>
  </si>
  <si>
    <t>RR-C.1-1</t>
  </si>
  <si>
    <t>RR-C.1-2</t>
  </si>
  <si>
    <t>RR-C.1-3</t>
  </si>
  <si>
    <t>RR-C.1-4</t>
  </si>
  <si>
    <t>RR-C.1-5</t>
  </si>
  <si>
    <t>RR-C.1-6</t>
  </si>
  <si>
    <t>RR-C.1-7</t>
  </si>
  <si>
    <t>RR-C.1-8</t>
  </si>
  <si>
    <t>RR-C.1-9</t>
  </si>
  <si>
    <t>RR-C.1-10</t>
  </si>
  <si>
    <t>RR-C.1-11</t>
  </si>
  <si>
    <t>RR-C.1-12</t>
  </si>
  <si>
    <t>RR-C.2-1</t>
  </si>
  <si>
    <t>RR-C.2-2</t>
  </si>
  <si>
    <t>RR-C.2-3</t>
  </si>
  <si>
    <t>RR-C.2-4</t>
  </si>
  <si>
    <t>RR-C.3-1</t>
  </si>
  <si>
    <t>RR-D.1-1</t>
  </si>
  <si>
    <t>RR-D.1-2</t>
  </si>
  <si>
    <t>RR-D.1-3</t>
  </si>
  <si>
    <t>RR-D.1-4</t>
  </si>
  <si>
    <t>RR-D.1-5</t>
  </si>
  <si>
    <t>RR-D.1-6</t>
  </si>
  <si>
    <t>RR-D.1-7</t>
  </si>
  <si>
    <t>RR-D.1-8</t>
  </si>
  <si>
    <t>RR-D.1-9</t>
  </si>
  <si>
    <t>RR-D.1-10</t>
  </si>
  <si>
    <t>RR-D.1-11</t>
  </si>
  <si>
    <t>RR-D.2-1</t>
  </si>
  <si>
    <t>RR-D.2-2</t>
  </si>
  <si>
    <t>RR-D.2-3</t>
  </si>
  <si>
    <t>RR-D.2-4</t>
  </si>
  <si>
    <t>RR-D.3-1</t>
  </si>
  <si>
    <t>RR-E.1-1</t>
  </si>
  <si>
    <t>RR-E.1-2</t>
  </si>
  <si>
    <t>RR-E.1-3</t>
  </si>
  <si>
    <t>RR-E.1-4</t>
  </si>
  <si>
    <t>RR-E.1-5</t>
  </si>
  <si>
    <t>RR-E.1-6</t>
  </si>
  <si>
    <t>RR-E.1-7</t>
  </si>
  <si>
    <t>RR-E.1-8</t>
  </si>
  <si>
    <t>RR-E.1-9</t>
  </si>
  <si>
    <t>RR-E.1-10</t>
  </si>
  <si>
    <t>RR-E.1-11</t>
  </si>
  <si>
    <t>RR-E.2-1</t>
  </si>
  <si>
    <t>RR-E.2-2</t>
  </si>
  <si>
    <t>RR-E.2-3</t>
  </si>
  <si>
    <t>RR-E.2-4</t>
  </si>
  <si>
    <t>RR-E.3-1</t>
  </si>
  <si>
    <t>RR-F.1-1</t>
  </si>
  <si>
    <t>RR-F.1-2</t>
  </si>
  <si>
    <t>RR-F.1-3</t>
  </si>
  <si>
    <t>RR-F.1-4</t>
  </si>
  <si>
    <t>RR-F.1-5</t>
  </si>
  <si>
    <t>RR-F.1-6</t>
  </si>
  <si>
    <t>RR-F.1-7</t>
  </si>
  <si>
    <t>RR-F.1-8</t>
  </si>
  <si>
    <t>RR-F.1-9</t>
  </si>
  <si>
    <t>RR-F.1-10</t>
  </si>
  <si>
    <t>RR-F.1-11</t>
  </si>
  <si>
    <t>RR-F.2-1</t>
  </si>
  <si>
    <t>RR-F.2-2</t>
  </si>
  <si>
    <t>RR-F.2-3</t>
  </si>
  <si>
    <t>RR-F.2-4</t>
  </si>
  <si>
    <t>RR-F.3-1</t>
  </si>
  <si>
    <t>RR-G.3-1</t>
  </si>
  <si>
    <t>For PQ1, CASK3210; 
For PQ2-9, CPSK3210 - 1 qtr</t>
  </si>
  <si>
    <t>CPSRP502 + CPSRP508</t>
  </si>
  <si>
    <t>CPSRP435 + CPSRP440 + CPSRP461</t>
  </si>
  <si>
    <t>CPSRP448 + CPSRP456 + CPSRP466</t>
  </si>
  <si>
    <t>CPSRP472 + CPSRP478</t>
  </si>
  <si>
    <t>CPSRP484  + CPSRP490 + CPSRP514 + CPSRP520</t>
  </si>
  <si>
    <t>For PQ1: CASIP639
For PQ2-9: CPSIP639-1qtr</t>
  </si>
  <si>
    <t>CPSNQ194 + CPSNQ247</t>
  </si>
  <si>
    <t>CPSIP593 + CPSIP594 + CPSIP595</t>
  </si>
  <si>
    <t>CPSRP431 + CPSRP436 + CPSRP457</t>
  </si>
  <si>
    <t>CPSRP441 + CPSRP449 + CPSRP462</t>
  </si>
  <si>
    <t>CPSRP467 + CPSRP473</t>
  </si>
  <si>
    <t>CPSRP479 +  CPSRP485 + CPSRP509 + CPSRP515</t>
  </si>
  <si>
    <t>CPSPN234 + CPSPN235</t>
  </si>
  <si>
    <t>Capital Worksheet: DFAST or CCAR</t>
  </si>
  <si>
    <t>RR-Vintage</t>
  </si>
  <si>
    <t>Alphanumeric</t>
  </si>
  <si>
    <t>ASC-1.1</t>
  </si>
  <si>
    <t>ASC-1.2</t>
  </si>
  <si>
    <t>ASC-1.3</t>
  </si>
  <si>
    <t>ASC-1.4</t>
  </si>
  <si>
    <t>ASC-1.5</t>
  </si>
  <si>
    <t>ASC-1.6</t>
  </si>
  <si>
    <t>ASC-1.7</t>
  </si>
  <si>
    <t>ASC-1.8</t>
  </si>
  <si>
    <t>ASC-1.9</t>
  </si>
  <si>
    <t>ASC-1.10</t>
  </si>
  <si>
    <t>ASC-1.11</t>
  </si>
  <si>
    <t>ASC-1.12</t>
  </si>
  <si>
    <t>ASC-1.13</t>
  </si>
  <si>
    <t>ASC-1.14</t>
  </si>
  <si>
    <t>ASC-2.1</t>
  </si>
  <si>
    <t>ASC-2.2</t>
  </si>
  <si>
    <t>ASC-2.3</t>
  </si>
  <si>
    <t>ASC-2.4</t>
  </si>
  <si>
    <t>ASC-2.5</t>
  </si>
  <si>
    <t>ASC-2.6</t>
  </si>
  <si>
    <t>ASC-2.7</t>
  </si>
  <si>
    <t>ASC-2.8</t>
  </si>
  <si>
    <t>ASC-2.9</t>
  </si>
  <si>
    <t>ASC-2.10</t>
  </si>
  <si>
    <t>ASC-2.11</t>
  </si>
  <si>
    <t>ASC-2.12</t>
  </si>
  <si>
    <t>ASC-2.13</t>
  </si>
  <si>
    <t>ASC-2.14</t>
  </si>
  <si>
    <t>ASC-3.1</t>
  </si>
  <si>
    <t>ASC-3.2</t>
  </si>
  <si>
    <t>ASC-3.3</t>
  </si>
  <si>
    <t>ASC-3.4</t>
  </si>
  <si>
    <t>ASC-3.5</t>
  </si>
  <si>
    <t>ASC-3.6</t>
  </si>
  <si>
    <t>ASC-3.7</t>
  </si>
  <si>
    <t>ASC-3.8</t>
  </si>
  <si>
    <t>ASC-3.9</t>
  </si>
  <si>
    <t>ASC-3.10</t>
  </si>
  <si>
    <t>ASC-3.11</t>
  </si>
  <si>
    <t>ASC-3.12</t>
  </si>
  <si>
    <t>ASC-3.13</t>
  </si>
  <si>
    <t>ASC-3.14</t>
  </si>
  <si>
    <t>ASC-4.1</t>
  </si>
  <si>
    <t>ASC-4.2</t>
  </si>
  <si>
    <t>ASC-4.3</t>
  </si>
  <si>
    <t>ASC-4.4</t>
  </si>
  <si>
    <t>ASC-4.5</t>
  </si>
  <si>
    <t>ASC-4.6</t>
  </si>
  <si>
    <t>ASC-4.7</t>
  </si>
  <si>
    <t>ASC-4.8</t>
  </si>
  <si>
    <t>ASC-4.9</t>
  </si>
  <si>
    <t>ASC-4.10</t>
  </si>
  <si>
    <t>ASC-4.11</t>
  </si>
  <si>
    <t>ASC-4.12</t>
  </si>
  <si>
    <t>ASC-4.13</t>
  </si>
  <si>
    <t>ASC-4.14</t>
  </si>
  <si>
    <t>ASC-5.1</t>
  </si>
  <si>
    <t>ASC-5.2</t>
  </si>
  <si>
    <t>ASC-5.3</t>
  </si>
  <si>
    <t>ASC-5.4</t>
  </si>
  <si>
    <t>ASC-5.5</t>
  </si>
  <si>
    <t>ASC-5.6</t>
  </si>
  <si>
    <t>ASC-5.7</t>
  </si>
  <si>
    <t>ASC-5.8</t>
  </si>
  <si>
    <t>ASC-5.9</t>
  </si>
  <si>
    <t>ASC-5.10</t>
  </si>
  <si>
    <t>ASC-5.11</t>
  </si>
  <si>
    <t>ASC-5.12</t>
  </si>
  <si>
    <t>ASC-5.13</t>
  </si>
  <si>
    <t>ASC-5.14</t>
  </si>
  <si>
    <t>PPNR-M-11</t>
  </si>
  <si>
    <t>Numeric (1,0)</t>
  </si>
  <si>
    <t>OTTI-C-1</t>
  </si>
  <si>
    <t>OTTI-C-2</t>
  </si>
  <si>
    <t>OTTI-C-3</t>
  </si>
  <si>
    <t>OTTI-C-4</t>
  </si>
  <si>
    <t>OTTI-C-5</t>
  </si>
  <si>
    <t>OTTI-M-2</t>
  </si>
  <si>
    <t>OTTI-M-3</t>
  </si>
  <si>
    <t>OTTI-M-4</t>
  </si>
  <si>
    <t>OTTI-M-5</t>
  </si>
  <si>
    <t>OTTI-M-6</t>
  </si>
  <si>
    <t>OTTI-M-7</t>
  </si>
  <si>
    <t>OTTI-P-1</t>
  </si>
  <si>
    <t>OTTI-P-2</t>
  </si>
  <si>
    <t>OTTI-P-3</t>
  </si>
  <si>
    <t>OTTI-P-4</t>
  </si>
  <si>
    <t>OTTI-P-5</t>
  </si>
  <si>
    <t>OTTI-P-6</t>
  </si>
  <si>
    <t>T-1A</t>
  </si>
  <si>
    <t>T-2A</t>
  </si>
  <si>
    <t>T-3A</t>
  </si>
  <si>
    <t>T-4A</t>
  </si>
  <si>
    <t>T-5A</t>
  </si>
  <si>
    <t>T-6A</t>
  </si>
  <si>
    <t>T-7A</t>
  </si>
  <si>
    <t>T-8A</t>
  </si>
  <si>
    <t>T-9A</t>
  </si>
  <si>
    <t>T-10A</t>
  </si>
  <si>
    <t>T-1B</t>
  </si>
  <si>
    <t>T-2B</t>
  </si>
  <si>
    <t>T-3B</t>
  </si>
  <si>
    <t>T-4B</t>
  </si>
  <si>
    <t>T-5B</t>
  </si>
  <si>
    <t>T-6B</t>
  </si>
  <si>
    <t>T-7B</t>
  </si>
  <si>
    <t>T-8B</t>
  </si>
  <si>
    <t>T-1C</t>
  </si>
  <si>
    <t>T-2C</t>
  </si>
  <si>
    <t>T-3C</t>
  </si>
  <si>
    <t>T-4C</t>
  </si>
  <si>
    <t>T-5C</t>
  </si>
  <si>
    <t>T-6C</t>
  </si>
  <si>
    <t>T-7C</t>
  </si>
  <si>
    <t>T-8C</t>
  </si>
  <si>
    <t>Varchar (10)</t>
  </si>
  <si>
    <t>Numeric (6,4)</t>
  </si>
  <si>
    <t>CAP-0</t>
  </si>
  <si>
    <t>CAP-1</t>
  </si>
  <si>
    <t>CAP-2</t>
  </si>
  <si>
    <t>CAP-3</t>
  </si>
  <si>
    <t>CAP-4</t>
  </si>
  <si>
    <t>CAP-5</t>
  </si>
  <si>
    <t>CAP-6</t>
  </si>
  <si>
    <t>CAP-7</t>
  </si>
  <si>
    <t>CAP-8</t>
  </si>
  <si>
    <t>CAP-9</t>
  </si>
  <si>
    <t>CAP-10</t>
  </si>
  <si>
    <t>CAP-11</t>
  </si>
  <si>
    <t>CAP-12</t>
  </si>
  <si>
    <t>CAP-14</t>
  </si>
  <si>
    <t>CAP-15</t>
  </si>
  <si>
    <t>CAP-16</t>
  </si>
  <si>
    <t>CAP-17, CAP-18</t>
  </si>
  <si>
    <t>CAP-19</t>
  </si>
  <si>
    <t>CAP-20</t>
  </si>
  <si>
    <t>CAP-21</t>
  </si>
  <si>
    <t>CAP-22</t>
  </si>
  <si>
    <t>CAP-23</t>
  </si>
  <si>
    <t>CAP-24</t>
  </si>
  <si>
    <t>CAP-25</t>
  </si>
  <si>
    <t>CAP-26</t>
  </si>
  <si>
    <t>CAP-27</t>
  </si>
  <si>
    <t>CAP-29</t>
  </si>
  <si>
    <t>CAP-30</t>
  </si>
  <si>
    <t>CAP-31</t>
  </si>
  <si>
    <t>CAP-32</t>
  </si>
  <si>
    <t>CAP-33</t>
  </si>
  <si>
    <t>CAP-34</t>
  </si>
  <si>
    <t>CAP-35</t>
  </si>
  <si>
    <t>CAP-36</t>
  </si>
  <si>
    <t>CAP-38</t>
  </si>
  <si>
    <t>CAP-39</t>
  </si>
  <si>
    <t>CAP-40</t>
  </si>
  <si>
    <t>CAP-41</t>
  </si>
  <si>
    <t>CAP-42</t>
  </si>
  <si>
    <t>CAP-43</t>
  </si>
  <si>
    <t>CAP-44</t>
  </si>
  <si>
    <t>CAP-45</t>
  </si>
  <si>
    <t>CAP-46</t>
  </si>
  <si>
    <t>CAP-47</t>
  </si>
  <si>
    <t>CAP-48</t>
  </si>
  <si>
    <t>CAP-49</t>
  </si>
  <si>
    <t>CAP-50</t>
  </si>
  <si>
    <t>CAP-51</t>
  </si>
  <si>
    <t>CAP-53</t>
  </si>
  <si>
    <t>CAP-54</t>
  </si>
  <si>
    <t>CAP-55</t>
  </si>
  <si>
    <t>CAP-56</t>
  </si>
  <si>
    <t>CAP-57</t>
  </si>
  <si>
    <t>CAP-58</t>
  </si>
  <si>
    <t>CAP-59</t>
  </si>
  <si>
    <t>CAP-60</t>
  </si>
  <si>
    <t>CAP-65</t>
  </si>
  <si>
    <t>CAP-66</t>
  </si>
  <si>
    <t>CAP-68</t>
  </si>
  <si>
    <t>CAP-69</t>
  </si>
  <si>
    <t>CAP-70</t>
  </si>
  <si>
    <t>CAP-71</t>
  </si>
  <si>
    <t>CAP-76</t>
  </si>
  <si>
    <t>CAP-77</t>
  </si>
  <si>
    <t>CAP-79</t>
  </si>
  <si>
    <t>CAP-80</t>
  </si>
  <si>
    <t>CAP-81</t>
  </si>
  <si>
    <t>CAP-82</t>
  </si>
  <si>
    <t>CAP-83</t>
  </si>
  <si>
    <t>CAP-84</t>
  </si>
  <si>
    <t>CAP-88</t>
  </si>
  <si>
    <t>CAP-89</t>
  </si>
  <si>
    <t>CAP-90</t>
  </si>
  <si>
    <t>CAP-93</t>
  </si>
  <si>
    <t>CAP-94</t>
  </si>
  <si>
    <t>CAP-95</t>
  </si>
  <si>
    <t>CAP-101</t>
  </si>
  <si>
    <t>CAP-104</t>
  </si>
  <si>
    <t>CAP-106</t>
  </si>
  <si>
    <t>CAP-109</t>
  </si>
  <si>
    <t>CAP-117, CAP-75</t>
  </si>
  <si>
    <t>CAP-129</t>
  </si>
  <si>
    <t>CAP-130</t>
  </si>
  <si>
    <t>CAP-131</t>
  </si>
  <si>
    <t>CAP-132</t>
  </si>
  <si>
    <t>CAP-134</t>
  </si>
  <si>
    <t>CAP-135</t>
  </si>
  <si>
    <t>CAP-136</t>
  </si>
  <si>
    <t>CAP-137</t>
  </si>
  <si>
    <t>CAP-138</t>
  </si>
  <si>
    <t>CAP-139</t>
  </si>
  <si>
    <t>CAP-140</t>
  </si>
  <si>
    <t>CAP-141</t>
  </si>
  <si>
    <t>CAP-142</t>
  </si>
  <si>
    <t>CAP-146</t>
  </si>
  <si>
    <t>CAP-147</t>
  </si>
  <si>
    <t>CAP-148</t>
  </si>
  <si>
    <t>CAP-149</t>
  </si>
  <si>
    <t>CAP-150</t>
  </si>
  <si>
    <t>CAP-151</t>
  </si>
  <si>
    <t>CAP-152</t>
  </si>
  <si>
    <t>CAP-153</t>
  </si>
  <si>
    <t>CAP-154</t>
  </si>
  <si>
    <t>CAP-155</t>
  </si>
  <si>
    <t>CAP-157</t>
  </si>
  <si>
    <t>CAP-158</t>
  </si>
  <si>
    <t>CAP-160</t>
  </si>
  <si>
    <t>CAP-161</t>
  </si>
  <si>
    <t>CAP-162</t>
  </si>
  <si>
    <t>CAP-163</t>
  </si>
  <si>
    <t>CAP-164</t>
  </si>
  <si>
    <t>CAP-165</t>
  </si>
  <si>
    <t>CAP-166</t>
  </si>
  <si>
    <t>CAP-167</t>
  </si>
  <si>
    <t>CAP-168</t>
  </si>
  <si>
    <t>CAP-169</t>
  </si>
  <si>
    <t>CAP-171</t>
  </si>
  <si>
    <t>CAP-172</t>
  </si>
  <si>
    <t>CCARP005</t>
  </si>
  <si>
    <t>CASDQ290</t>
  </si>
  <si>
    <t>CASDQ291</t>
  </si>
  <si>
    <t>CASDQ292</t>
  </si>
  <si>
    <t>CASDQ293</t>
  </si>
  <si>
    <t>CASDQ294</t>
  </si>
  <si>
    <t>CASDQ295</t>
  </si>
  <si>
    <t>CPSNQ945</t>
  </si>
  <si>
    <t>PPNR-M-82A</t>
  </si>
  <si>
    <t>PPNR-M-82B</t>
  </si>
  <si>
    <t>PPNR-M-82C</t>
  </si>
  <si>
    <t>PPNR-M-83A</t>
  </si>
  <si>
    <t>PPNR-M-83B</t>
  </si>
  <si>
    <t>PPNR-M-83C</t>
  </si>
  <si>
    <t>PPNR-M-84A</t>
  </si>
  <si>
    <t>PPNR-M-84B</t>
  </si>
  <si>
    <t>PPNR-M-84C</t>
  </si>
  <si>
    <t>PPNR-M-85A</t>
  </si>
  <si>
    <t>PPNR-M-85B</t>
  </si>
  <si>
    <t>PPNR-M-85C</t>
  </si>
  <si>
    <t>PPNR-M-86A</t>
  </si>
  <si>
    <t>PPNR-M-86B</t>
  </si>
  <si>
    <t>PPNR-M-86C</t>
  </si>
  <si>
    <t>PPNR-M-87A</t>
  </si>
  <si>
    <t>PPNR-M-87B</t>
  </si>
  <si>
    <t>PPNR-M-87C</t>
  </si>
  <si>
    <t>PPNR-M-88A</t>
  </si>
  <si>
    <t>PPNR-M-88B</t>
  </si>
  <si>
    <t>PPNR-M-88C</t>
  </si>
  <si>
    <t>PPNR-Proj-N4</t>
  </si>
  <si>
    <t>Assets: Securities: Held to Maturity (HTM)</t>
  </si>
  <si>
    <t>Assets: Securities: Available for Sale (AFS)</t>
  </si>
  <si>
    <t>Assets: Securities: Total Securities</t>
  </si>
  <si>
    <t>Assets: Securities: Securitizations (investment grade)</t>
  </si>
  <si>
    <t>Assets: Securities: Securitizations (non-investment grade)</t>
  </si>
  <si>
    <t>Assets: Total Loans and Leases: Real Estate Loans (in Domestic Offices)</t>
  </si>
  <si>
    <t>Assets: Total Loans and Leases: Real Estate Loans (in Domestic Offices): First Lien Mortgages</t>
  </si>
  <si>
    <t>Assets: Total Loans and Leases: Real Estate Loans (in Domestic Offices): First Lien Mortgages: First Lien Mortgages</t>
  </si>
  <si>
    <t>Assets: Total Loans and Leases: Real Estate Loans (in Domestic Offices): First Lien Mortgages: First Lien HELOAN</t>
  </si>
  <si>
    <t>Assets: Total Loans and Leases: Real Estate Loans (in Domestic Offices): Second / Junior Lien Mortgages</t>
  </si>
  <si>
    <t>Assets: Total Loans and Leases: Real Estate Loans (in Domestic Offices): Second / Junior Lien Mortgages: Closed-End Junior Liens</t>
  </si>
  <si>
    <t>Assets: Total Loans and Leases: Real Estate Loans (in Domestic Offices): Second / Junior Lien Mortgages: HELOCs</t>
  </si>
  <si>
    <t>Assets: Total Loans and Leases: Real Estate Loans (in Domestic Offices): CRE Loans</t>
  </si>
  <si>
    <t>Assets: Total Loans and Leases: Real Estate Loans (in Domestic Offices): CRE Loans: Construction</t>
  </si>
  <si>
    <t>Assets: Total Loans and Leases: Real Estate Loans (in Domestic Offices): CRE Loans: Multifamily</t>
  </si>
  <si>
    <t>Assets: Total Loans and Leases: Real Estate Loans (in Domestic Offices): CRE Loans: Nonfarm, Non-residential</t>
  </si>
  <si>
    <t>Assets: Total Loans and Leases: Real Estate Loans (in Domestic Offices): CRE Loans: Nonfarm, Non-residential: Owner Occupied</t>
  </si>
  <si>
    <t>Assets: Total Loans and Leases: Real Estate Loans (in Domestic Offices): CRE Loans: Nonfarm, Non-residential: Non-Owner Occupied</t>
  </si>
  <si>
    <t>Assets: Total Loans and Leases: Real Estate Loans (in Domestic Offices): Loans Secured by Farmland</t>
  </si>
  <si>
    <t>Assets: Total Loans and Leases: Real Estate Loans (Not in Domestic Offices)</t>
  </si>
  <si>
    <t>Assets: Total Loans and Leases: Real Estate Loans (Not in Domestic Offices): First Lien Mortgages</t>
  </si>
  <si>
    <t>Assets: Total Loans and Leases: Real Estate Loans (Not in Domestic Offices): Second / Junior Lien Mortgages</t>
  </si>
  <si>
    <t>Assets: Total Loans and Leases: Real Estate Loans (Not in Domestic Offices): CRE Loans</t>
  </si>
  <si>
    <t>Assets: Total Loans and Leases: Real Estate Loans (Not in Domestic Offices): CRE Loans: Construction</t>
  </si>
  <si>
    <t>Assets: Total Loans and Leases: Real Estate Loans (Not in Domestic Offices): CRE Loans: Multifamily</t>
  </si>
  <si>
    <t>Assets: Total Loans and Leases: Real Estate Loans (Not in Domestic Offices): CRE Loans: Nonfarm, Non-residential</t>
  </si>
  <si>
    <t>Assets: Total Loans and Leases: Real Estate Loans (Not in Domestic Offices): CRE Loans: Nonfarm, Non-residential: Owner-Occupied</t>
  </si>
  <si>
    <t>Assets: Total Loans and Leases: Real Estate Loans (Not in Domestic Offices): CRE Loans: Nonfarm, Non-residential: Non-Owner-Occupied</t>
  </si>
  <si>
    <t>Assets: Total Loans and Leases: Real Estate Loans (Not in Domestic Offices): Loans Secured by Farmland</t>
  </si>
  <si>
    <t>Assets: Total Loans and Leases: C&amp;I Loans</t>
  </si>
  <si>
    <t>Assets: Total Loans and Leases: C&amp;I Loans: C&amp;I Graded</t>
  </si>
  <si>
    <t>Assets: Total Loans and Leases: C&amp;I Loans: Small Business (Scored/Delinquency Managed)</t>
  </si>
  <si>
    <t>Assets: Total Loans and Leases: C&amp;I Loans: Corporate Card</t>
  </si>
  <si>
    <t>Assets: Total Loans and Leases: C&amp;I Loans: Business Card</t>
  </si>
  <si>
    <t>Assets: Total Loans and Leases: Credit Cards</t>
  </si>
  <si>
    <t>Assets: Total Loans and Leases: Credit Cards: Charge Card</t>
  </si>
  <si>
    <t>Assets: Total Loans and Leases: Credit Cards: Bank Card</t>
  </si>
  <si>
    <t>Assets: Total Loans and Leases: Other Consumer</t>
  </si>
  <si>
    <t>Assets: Total Loans and Leases: Other Consumer: Auto Loans</t>
  </si>
  <si>
    <t>Assets: Total Loans and Leases: Other Consumer: Student Loans</t>
  </si>
  <si>
    <t>Assets: Total Loans and Leases: Other Consumer: Other loans backed by securities (non-purpose lending)</t>
  </si>
  <si>
    <t>Assets: Total Loans and Leases: Other Consumer: Other</t>
  </si>
  <si>
    <t>Assets: Total Loans and Leases: Other Loans and Leases</t>
  </si>
  <si>
    <t>Assets: Total Loans and Leases: Other Loans and Leases: Loans to Foreign Governments</t>
  </si>
  <si>
    <t>Assets: Total Loans and Leases: Other Loans and Leases: Agricultural Loans</t>
  </si>
  <si>
    <t>Assets: Total Loans and Leases: Other Loans and Leases: Loans for purchasing or carrying securities (secured or unsecured)</t>
  </si>
  <si>
    <t>Assets: Total Loans and Leases: Other Loans and Leases: Loans to Depositories and Other Financial Institutions</t>
  </si>
  <si>
    <t>Assets: Total Loans and Leases: Other Loans and Leases: All Other Loans and Leases</t>
  </si>
  <si>
    <t>Assets: Total Loans and Leases: Other Loans and Leases: All Other Loans and Leases: All Other Loans (exclude consumer loans)</t>
  </si>
  <si>
    <t>Assets: Total Loans and Leases: Other Loans and Leases: All Other Loans and Leases: All Other Leases</t>
  </si>
  <si>
    <t>Assets: Total Loans and Leases: Total Loans and Leases</t>
  </si>
  <si>
    <t>Assets: Loans Held for Investment at Amortized Cost: Real Estate Loans (in Domestic Offices)</t>
  </si>
  <si>
    <t>Assets: Loans Held for Investment at Amortized Cost: Real Estate Loans (in Domestic Offices): First Lien Mortgages</t>
  </si>
  <si>
    <t>Assets: Loans Held for Investment at Amortized Cost: Real Estate Loans (in Domestic Offices): First Lien Mortgages: First Lien Mortgages</t>
  </si>
  <si>
    <t>Assets: Loans Held for Investment at Amortized Cost: Real Estate Loans (in Domestic Offices): First Lien Mortgages: First Lien HELOAN</t>
  </si>
  <si>
    <t>Assets: Loans Held for Investment at Amortized Cost: Real Estate Loans (in Domestic Offices): Second / Junior Lien Mortgages</t>
  </si>
  <si>
    <t>Assets: Loans Held for Investment at Amortized Cost: Real Estate Loans (in Domestic Offices): Second / Junior Lien Mortgages: Closed End Junior Liens</t>
  </si>
  <si>
    <t>Assets: Loans Held for Investment at Amortized Cost: Real Estate Loans (in Domestic Offices): Second / Junior Lien Mortgages: HELOCs</t>
  </si>
  <si>
    <t>Assets: Loans Held for Investment at Amortized Cost: Real Estate Loans (in Domestic Offices): CRE Loans</t>
  </si>
  <si>
    <t>Assets: Loans Held for Investment at Amortized Cost: Real Estate Loans (in Domestic Offices): CRE Loans: Construction</t>
  </si>
  <si>
    <t>Assets: Loans Held for Investment at Amortized Cost: Real Estate Loans (in Domestic Offices): CRE Loans: Multifamily</t>
  </si>
  <si>
    <t>Assets: Loans Held for Investment at Amortized Cost: Real Estate Loans (in Domestic Offices): CRE Loans: Nonfarm, Non-residential</t>
  </si>
  <si>
    <t>Assets: Loans Held for Investment at Amortized Cost: Real Estate Loans (in Domestic Offices): CRE Loans: Nonfarm, Non-residential: Owner-Occupied</t>
  </si>
  <si>
    <t>Assets: Loans Held for Investment at Amortized Cost: Real Estate Loans (in Domestic Offices): CRE Loans: Nonfarm, Non-Residential: Non-Owner-Occupied</t>
  </si>
  <si>
    <t>Assets: Loans Held for Investment at Amortized Cost: Real Estate Loans (in Domestic Offices): Loans Secured by Farmland</t>
  </si>
  <si>
    <t>Assets: Loans Held for Investment at Amortized Cost: Real Estate Loans (Not in Domestic Offices)</t>
  </si>
  <si>
    <t>Assets: Loans Held for Investment at Amortized Cost: Real Estate Loans (Not in Domestic Offices): First Lien Mortgages</t>
  </si>
  <si>
    <t>Assets: Loans Held for Investment at Amortized Cost: Real Estate Loans (Not in Domestic Offices): Second / Junior Lien Mortgages</t>
  </si>
  <si>
    <t>Assets: Loans Held for Investment at Amortized Cost: Real Estate Loans (Not in Domestic Offices): CRE Loans</t>
  </si>
  <si>
    <t>Assets: Loans Held for Investment at Amortized Cost: Real Estate Loans (Not in Domestic Offices): CRE Loans: Construction</t>
  </si>
  <si>
    <t>Assets: Loans Held for Investment at Amortized Cost: Real Estate Loans (Not in Domestic Offices): CRE Loans: Multifamily</t>
  </si>
  <si>
    <t>Assets: Loans Held for Investment at Amortized Cost: Real Estate Loans (Not in Domestic Offices): CRE Loans: Nonfarm, Non-residential</t>
  </si>
  <si>
    <t>Assets: Loans Held for Investment at Amortized Cost: Real Estate Loans (Not in Domestic Offices): CRE Loans: Nonfarm, Non-residential: Owner-Occupied</t>
  </si>
  <si>
    <t>Assets: Loans Held for Investment at Amortized Cost: Real Estate Loans (Not in Domestic Offices): CRE Loans: Nonfarm, Non-residential: Non-Owner-Occupied</t>
  </si>
  <si>
    <t>Assets: Loans Held for Investment at Amortized Cost: Real Estate Loans (Not in Domestic Offices): Loans Secured by Farmland</t>
  </si>
  <si>
    <t>Assets: Loans Held for Investment at Amortized Cost: C&amp;I Loans</t>
  </si>
  <si>
    <t>Assets: Loans Held for Investment at Amortized Cost: C&amp;I Loans: C&amp;I Graded</t>
  </si>
  <si>
    <t>Assets: Loans Held for Investment at Amortized Cost: C&amp;I Loans: Small Business (Scored/Delinquency Managed)</t>
  </si>
  <si>
    <t>Assets: Loans Held for Investment at Amortized Cost: C&amp;I Loans: Business and Corporate Card</t>
  </si>
  <si>
    <t>Assets: Loans Held for Investment at Amortized Cost: Credit Cards</t>
  </si>
  <si>
    <t>Assets: Loans Held for Investment at Amortized Cost: Other Consumer</t>
  </si>
  <si>
    <t>Assets: Loans Held for Investment at Amortized Cost: Other Consumer: Auto Loans</t>
  </si>
  <si>
    <t>Assets: Loans Held for Investment at Amortized Cost: Other Consumer: Student Loans</t>
  </si>
  <si>
    <t>Assets: Loans Held for Investment at Amortized Cost: Other Consumer: Other loans backed by securities (non-purpose lending)</t>
  </si>
  <si>
    <t>Assets: Loans Held for Investment at Amortized Cost: Other Consumer: Other</t>
  </si>
  <si>
    <t>Assets: Loans Held for Investment at Amortized Cost: Other Loans and Leases</t>
  </si>
  <si>
    <t>Assets: Loans Held for Investment at Amortized Cost: Other Loans and Leases: Loans to Foreign Governments</t>
  </si>
  <si>
    <t>Assets: Loans Held for Investment at Amortized Cost: Other Loans and Leases: Agricultural Loans</t>
  </si>
  <si>
    <t>Assets: Loans Held for Investment at Amortized Cost: Other Loans and Leases: Loans for purchasing or carrying securities (secured or unsecured)</t>
  </si>
  <si>
    <t>Assets: Loans Held for Investment at Amortized Cost: Other Loans and Leases: Loans to Depositories and Other Financial Institutions</t>
  </si>
  <si>
    <t>Assets: Loans Held for Investment at Amortized Cost: Other Loans and Leases: All Other Loans and Leases</t>
  </si>
  <si>
    <t>Assets: Loans Held for Investment at Amortized Cost: Other Loans and Leases: All Other Loans and Leases: All Other Loans (exclude consumer loans)</t>
  </si>
  <si>
    <t>Assets: Loans Held for Investment at Amortized Cost: Other Loans and Leases: All Other Loans and Leases: All Other Leases</t>
  </si>
  <si>
    <t>Assets: Loans Held for Investment at Amortized Cost: Total Loans and Leases</t>
  </si>
  <si>
    <t>Assets: Loans Held for Sale and Loans Accounted for under the Fair Value Option: Real Estate Loans (in Domestic Offices)</t>
  </si>
  <si>
    <t>Assets: Loans Held for Sale and Loans Accounted for under the Fair Value Option: Real Estate Loans (in Domestic Offices): First Lien Mortgages</t>
  </si>
  <si>
    <t>Assets: Loans Held for Sale and Loans Accounted for under the Fair Value Option: Real Estate Loans (in Domestic Offices): Second / Junior Lien Mortgages</t>
  </si>
  <si>
    <t>Assets: Loans Held for Sale and Loans Accounted for under the Fair Value Option: Real Estate Loans (in Domestic Offices): CRE Loans</t>
  </si>
  <si>
    <t>Assets: Loans Held for Sale and Loans Accounted for under the Fair Value Option: Real Estate Loans (in Domestic Offices): Loans Secured by Farmland</t>
  </si>
  <si>
    <t>Assets: Loans Held for Sale and Loans Accounted for under the Fair Value Option: Real Estate Loans (Not in Domestic Offices)</t>
  </si>
  <si>
    <t>Assets: Loans Held for Sale and Loans Accounted for under the Fair Value Option: Real Estate Loans (Not in Domestic Offices): Residential Mortgages</t>
  </si>
  <si>
    <t>Assets: Loans Held for Sale and Loans Accounted for under the Fair Value Option: Real Estate Loans (Not in Domestic Offices): CRE Loans</t>
  </si>
  <si>
    <t>Assets: Loans Held for Sale and Loans Accounted for under the Fair Value Option: Real Estate Loans (Not in Domestic Offices): Loans Secured by Farmland</t>
  </si>
  <si>
    <t>Assets: Loans Held for Sale and Loans Accounted for under the Fair Value Option: C&amp;I Loans</t>
  </si>
  <si>
    <t>Assets: Loans Held for Sale and Loans Accounted for under the Fair Value Option: Credit Cards</t>
  </si>
  <si>
    <t>Assets: Loans Held for Sale and Loans Accounted for under the Fair Value Option: Other Consumer</t>
  </si>
  <si>
    <t>Assets: Loans Held for Sale and Loans Accounted for under the Fair Value Option: Other Loans and Leases</t>
  </si>
  <si>
    <t>Assets: Loans Held for Sale and Loans Accounted for under the Fair Value Option: Total Loans Held for Sale and Loans Accounted for under the Fair Value Option</t>
  </si>
  <si>
    <t>Assets: Unearned Income on Loans</t>
  </si>
  <si>
    <t>Assets: Allowance for Loan and Lease Losses</t>
  </si>
  <si>
    <t>Assets: Loans and Leases (Held for Investment and Held for Sale), Net of Unearned Income and Allowance for Loan and Lease Losses</t>
  </si>
  <si>
    <t>Assets: Trading: Trading Assets</t>
  </si>
  <si>
    <t>Assets: Intangibles: Goodwill</t>
  </si>
  <si>
    <t>Assets: Intangibles: Mortgage Servicing Rights</t>
  </si>
  <si>
    <t>Assets: Intangibles: Purchased Credit Card Relationships and Nonmortgage Servicing Rights</t>
  </si>
  <si>
    <t>Assets: Intangibles: Total Intangible Assets</t>
  </si>
  <si>
    <t xml:space="preserve">Assets: Other: Cash and cash equivalent </t>
  </si>
  <si>
    <t>Assets: Other: Federal funds sold</t>
  </si>
  <si>
    <t>Assets: Other: Securities purchased under agreements to resell</t>
  </si>
  <si>
    <t>Assets: Other: Premises and Fixed Assets</t>
  </si>
  <si>
    <t>Assets: Other: OREO</t>
  </si>
  <si>
    <t>Assets: Other: OREO: Commercial</t>
  </si>
  <si>
    <t>Assets: Other: OREO: Residential</t>
  </si>
  <si>
    <t>Assets: Other: OREO: Farmland</t>
  </si>
  <si>
    <t>Assets: Other: Collateral Underlying Operating Leases for Which the Bank is the Lessor (1)</t>
  </si>
  <si>
    <t>Assets: Other: Collateral Underlying Operating Leases for Which the Bank is the Lessor (1): Autos</t>
  </si>
  <si>
    <t>Assets: Other: Collateral Underlying Operating Leases for Which the Bank is the Lessor (1): Other</t>
  </si>
  <si>
    <t>Assets: Other: Other Assets</t>
  </si>
  <si>
    <t>Assets: Other: Total Other</t>
  </si>
  <si>
    <t>Assets: Total Assets</t>
  </si>
  <si>
    <t>Liabilities: Deposits in domestic offices</t>
  </si>
  <si>
    <t>Liabilities: Deposits in foreign offices, Edge and Agreement subsidiaries, and IBFs</t>
  </si>
  <si>
    <t>Liabilities: Deposits</t>
  </si>
  <si>
    <t>Liabilities: Federal funds purchased and securities sold under agreements to repurchase</t>
  </si>
  <si>
    <t>Liabilities: Trading Liabilities</t>
  </si>
  <si>
    <t>Liabilities: Other Borrowed Money</t>
  </si>
  <si>
    <t>Liabilities: Subordinated Notes and Debentures</t>
  </si>
  <si>
    <t>Liabilities: Subordinated Notes Payable to Unconsolidated Trusts Issuing TruPS and TruPS Issued by Consolidated Special Purpose Entities</t>
  </si>
  <si>
    <t>Liabilities: Other Liabilities</t>
  </si>
  <si>
    <t>Liabilities: Memo: Allowance for off-balance sheet credit exposures</t>
  </si>
  <si>
    <t>Liabilities: Total Liabilities</t>
  </si>
  <si>
    <t>Equity Capital: Perpetual Preferred Stock and Related Surplus</t>
  </si>
  <si>
    <t>Equity Capital: Common Stock (Par Value)</t>
  </si>
  <si>
    <t>Equity Capital: Surplus (Exclude All Surplus Related to Preferred Stock)</t>
  </si>
  <si>
    <t>Equity Capital: Retained Earnings</t>
  </si>
  <si>
    <t>Equity Capital: Accumulated Other Comprehensive Income (AOCI)</t>
  </si>
  <si>
    <t>Equity Capital: Other Equity Capital Components</t>
  </si>
  <si>
    <t>Equity Capital: Noncontrolling (Minority) Interests in Consolidated Subsidiaries</t>
  </si>
  <si>
    <t>Equity Capital: Total Equity Capital</t>
  </si>
  <si>
    <t>Other: Unused Commercial Lending Commitments and Letters of Credit</t>
  </si>
  <si>
    <t>Regulatory Capital per Revised Regulatory Capital Rule (July 2013): Common equity tier 1: Common stock and related surplus, net of treasury stock and unearned employee stock ownership plan (ESOP) shares</t>
  </si>
  <si>
    <t>Regulatory Capital per Revised Regulatory Capital Rule (July 2013): Common equity tier 1: Retained earnings</t>
  </si>
  <si>
    <t>Regulatory Capital per Revised Regulatory Capital Rule (July 2013): Common equity tier 1: Accumulated other comprehensive income (AOCI)</t>
  </si>
  <si>
    <t>Regulatory Capital per Revised Regulatory Capital Rule (July 2013): Common equity tier 1: Common equity tier 1 minority interest includable in common equity tier 1 capital</t>
  </si>
  <si>
    <t>Additional tier 1 capital: Additional tier 1 capital instruments plus related surplus</t>
  </si>
  <si>
    <t>Additional tier 1 capital: Non-qualifying capital instruments subject to phase out from additional tier 1 capital</t>
  </si>
  <si>
    <t>Additional tier 1 capital: Tier 1 minority interest not included in common equity tier 1 capital</t>
  </si>
  <si>
    <t>Additional tier 1 capital: Additional tier 1 capital deductions</t>
  </si>
  <si>
    <t>Tier 2 capital:  Tier 2 capital instruments plus related surplus</t>
  </si>
  <si>
    <t>Tier 2 capital:  Non-qualifying capital instruments subject to phase out from tier 2 capital</t>
  </si>
  <si>
    <t>Tier 2 capital:  Allowance for loan and lease losses includable in tier 2 capital</t>
  </si>
  <si>
    <t>Tier 2 capital:  Unrealized gains on available-for-sale preferred stock classified as an equity security under GAAP and available-for-sale equity exposures includable in tier 2 capital</t>
  </si>
  <si>
    <t>Tier 2 capital:  Tier 2 capital deductions</t>
  </si>
  <si>
    <t>10%/15% Threshold Deductions Calculations: Significant investments in the capital of unconsolidated financial institutions in the form of common stock, net of associated DTLs: Gross significant investments in the capital of unconsolidated financial institutions in the form of common stock</t>
  </si>
  <si>
    <t>10%/15% Threshold Deductions Calculations: Significant investments in the capital of unconsolidated financial institutions in the form of common stock, net of associated DTLs: Permitted offsetting short positions in relation to the specific gross holdings included above</t>
  </si>
  <si>
    <t>10%/15% Threshold Deductions Calculations: MSAs, net of associated DTLs: Total mortgage servicing assets classified as intangible</t>
  </si>
  <si>
    <t>10%/15% Threshold Deductions Calculations: MSAs, net of associated DTLs: Associated deferred tax liabilities which would be extinguished if the intangible becomes impaired or derecognized under the relevant accounting standards</t>
  </si>
  <si>
    <t>10%/15% Threshold Deductions Calculations: DTAs arising from temporary differences that could not be realized through net operating loss carrybacks, net of related valuation allowances and net of DTLs: DTAs arising from temporary differences that could not be realized through net operating loss carrybacks, net of related valuation allowances and net of DTLs</t>
  </si>
  <si>
    <t>10%/15% Threshold Deductions Calculations: Aggregate of items subject to the 15% limit (significant investments, mortgage servicing assets and deferred tax assets arising from temporary differences): Amount to be deducted from common equity tier 1 due to 15 percent deduction threshold (item 116) multiplied by transition provision</t>
  </si>
  <si>
    <t>Supplemental Capital Action Information (report in $Millions unless otherwise noted)*****: Common shares outstanding (Millions)</t>
  </si>
  <si>
    <t>Supplemental Capital Action Information (report in $Millions unless otherwise noted)*****: Common dividends per share ($)</t>
  </si>
  <si>
    <t>Supplemental Capital Action Information (report in $Millions unless otherwise noted)*****: Issuance of common stock for employee compensation</t>
  </si>
  <si>
    <t>Supplemental Capital Action Information (report in $Millions unless otherwise noted)*****: Other issuance of common stock</t>
  </si>
  <si>
    <t>Supplemental Capital Action Information (report in $Millions unless otherwise noted)*****: Total issuance of common stock</t>
  </si>
  <si>
    <t>Supplemental Capital Action Information (report in $Millions unless otherwise noted)*****: Share repurchases to offset issuance for employee compensation</t>
  </si>
  <si>
    <t>Supplemental Capital Action Information (report in $Millions unless otherwise noted)*****: Total share repurchases</t>
  </si>
  <si>
    <t>Supplemental Information on Trust Preferred Securities Subject to Phase-Out from Tier 1 Capital: Outstanding trust preferred securities</t>
  </si>
  <si>
    <t>Losses Associated with Loans Held for Investment at Amortized Cost: Real Estate Loans (in Domestic Offices)</t>
  </si>
  <si>
    <t>Losses Associated with Loans Held for Investment at Amortized Cost: Real Estate Loans (in Domestic Offices): First Lien Mortgages</t>
  </si>
  <si>
    <t>Losses Associated with Loans Held for Investment at Amortized Cost: Real Estate Loans (in Domestic Offices): First Lien Mortgages: First Lien Mortgages</t>
  </si>
  <si>
    <t>Losses Associated with Loans Held for Investment at Amortized Cost: Real Estate Loans (in Domestic Offices): First Lien Mortgages: First Lein HELOAN</t>
  </si>
  <si>
    <t>Losses Associated with Loans Held for Investment at Amortized Cost: Real Estate Loans (in Domestic Offices): Second / Junior Lien Mortgages</t>
  </si>
  <si>
    <t>Losses Associated with Loans Held for Investment at Amortized Cost: Real Estate Loans (in Domestic Offices): Second / Junior Lien Mortgages: Closed-End Junior Liens</t>
  </si>
  <si>
    <t>Losses Associated with Loans Held for Investment at Amortized Cost: Real Estate Loans (in Domestic Offices): Second / Junior Lien Mortgages: HELOCs</t>
  </si>
  <si>
    <t>Losses Associated with Loans Held for Investment at Amortized Cost: Real Estate Loans (in Domestic Offices): CRE Loans</t>
  </si>
  <si>
    <t>Losses Associated with Loans Held for Investment at Amortized Cost: Real Estate Loans (in Domestic Offices): CRE Loans: Construction</t>
  </si>
  <si>
    <t>Losses Associated with Loans Held for Investment at Amortized Cost: Real Estate Loans (in Domestic Offices): CRE Loans: Multifamily</t>
  </si>
  <si>
    <t>Losses Associated with Loans Held for Investment at Amortized Cost: Real Estate Loans (in Domestic Offices): CRE Loans: Nonfarm, Non-residential</t>
  </si>
  <si>
    <t>Losses Associated with Loans Held for Investment at Amortized Cost: Real Estate Loans (in Domestic Offices): CRE Loans: Nonfarm, Non-residential: Owner-Occupied</t>
  </si>
  <si>
    <t>Losses Associated with Loans Held for Investment at Amortized Cost: Real Estate Loans (in Domestic Offices): CRE Loans: Nonfarm, Non-residential: Non-Owner-Occupied</t>
  </si>
  <si>
    <t>Losses Associated with Loans Held for Investment at Amortized Cost: Real Estate Loans (in Domestic Offices): Loans Secured by Farmland</t>
  </si>
  <si>
    <t>Losses Associated with Loans Held for Investment at Amortized Cost: Real Estate Loans (Not in Domestic Offices)</t>
  </si>
  <si>
    <t>Losses Associated with Loans Held for Investment at Amortized Cost: Real Estate Loans (Not in Domestic Offices): First Lien Mortgages</t>
  </si>
  <si>
    <t>Losses Associated with Loans Held for Investment at Amortized Cost: Real Estate Loans (Not in Domestic Offices): Second / Junion Lien Mortgages</t>
  </si>
  <si>
    <t>Losses Associated with Loans Held for Investment at Amortized Cost: Real Estate Loans (Not in Domestic Offices): CRE Loans</t>
  </si>
  <si>
    <t>Losses Associated with Loans Held for Investment at Amortized Cost: Real Estate Loans (Not in Domestic Offices): CRE Loans: Construction</t>
  </si>
  <si>
    <t>Losses Associated with Loans Held for Investment at Amortized Cost: Real Estate Loans (Not in Domestic Offices): CRE Loans: Multifamily</t>
  </si>
  <si>
    <t>Losses Associated with Loans Held for Investment at Amortized Cost: Real Estate Loans (Not in Domestic Offices): CRE Loans: Nonfarm, Non-residential</t>
  </si>
  <si>
    <t>Losses Associated with Loans Held for Investment at Amortized Cost: Real Estate Loans (Not in Domestic Offices): CRE Loans: Nonfarm, Non-residential: Owner-Occupied</t>
  </si>
  <si>
    <t>Losses Associated with Loans Held for Investment at Amortized Cost: Real Estate Loans (Not in Domestic Offices): CRE Loans: Nonfarm, Non-residential: Non-Owner-Occupied</t>
  </si>
  <si>
    <t>Losses Associated with Loans Held for Investment at Amortized Cost: Real Estate Loans (Not in Domestic Offices): Loans Secured by Farmland</t>
  </si>
  <si>
    <t>Losses Associated with Loans Held for Investment at Amortized Cost: C&amp;I Loans</t>
  </si>
  <si>
    <t>Losses Associated with Loans Held for Investment at Amortized Cost: C&amp;I Loans: C&amp;I Graded</t>
  </si>
  <si>
    <t>Losses Associated with Loans Held for Investment at Amortized Cost: C&amp;I Loans: Small Business (Scored/Deliquency Managed)</t>
  </si>
  <si>
    <t>Losses Associated with Loans Held for Investment at Amortized Cost: C&amp;I Loans: Business and Corporate Card</t>
  </si>
  <si>
    <t>Losses Associated with Loans Held for Investment at Amortized Cost: Credit Cards</t>
  </si>
  <si>
    <t>Losses Associated with Loans Held for Investment at Amortized Cost: Other Consumer</t>
  </si>
  <si>
    <t>Losses Associated with Loans Held for Investment at Amortized Cost: Other Consumer: Auto Loans</t>
  </si>
  <si>
    <t>Losses Associated with Loans Held for Investment at Amortized Cost: Other Consumer: Student Loans</t>
  </si>
  <si>
    <t>Losses Associated with Loans Held for Investment at Amortized Cost: Other Consumer: Other loans backed by securities (non-purpose lending)</t>
  </si>
  <si>
    <t>Losses Associated with Loans Held for Investment at Amortized Cost: Other Consumer: Other</t>
  </si>
  <si>
    <t>Losses Associated with Loans Held for Investment at Amortized Cost: Other Loans</t>
  </si>
  <si>
    <t>Losses Associated with Loans Held for Investment at Amortized Cost: Other Loans: Loans to Foreign Governments</t>
  </si>
  <si>
    <t>Losses Associated with Loans Held for Investment at Amortized Cost: Other Loans: Agricultural Loans</t>
  </si>
  <si>
    <t>Losses Associated with Loans Held for Investment at Amortized Cost: Other Loans: Loans for purchasing or carrying securities (secured or unsecured)</t>
  </si>
  <si>
    <t>Losses Associated with Loans Held for Investment at Amortized Cost: Other Loans: Loans to Depositories and Other Financial Institutions</t>
  </si>
  <si>
    <t>Losses Associated with Loans Held for Investment at Amortized Cost: Other Loans: All Other Loans and Leases</t>
  </si>
  <si>
    <t>Losses Associated with Loans Held for Investment at Amortized Cost: Other Loans: All Other Loans and Leases: All Other Loans (exclude consumer loans)</t>
  </si>
  <si>
    <t>Losses Associated with Loans Held for Investment at Amortized Cost: Other Loans: All Other Loans and Leases: All Other Leases</t>
  </si>
  <si>
    <t>Losses Associated with Loans Held for Investment at Amortized Cost: Total Loans and Leases</t>
  </si>
  <si>
    <t>Trading Account: Trading MTM Losses</t>
  </si>
  <si>
    <t>Trading Account: Counterparty Credit MTM Losses (CVA losses)</t>
  </si>
  <si>
    <t>Other Losses: Goodwill Impairment</t>
  </si>
  <si>
    <t>Other Losses: Valuation Adjustment for firm's own debt under fair value option (FVO)</t>
  </si>
  <si>
    <t>Other Losses: Other losses (describe in supporting documentation)</t>
  </si>
  <si>
    <t>Other Losses: Total Other Losses</t>
  </si>
  <si>
    <t>Pre-Provision Net Revenue: Net Interest Income</t>
  </si>
  <si>
    <t>Pre-Provision Net Revenue: Noninterest Income</t>
  </si>
  <si>
    <t>Pre-Provision Net Revenue: Noninterest Expense</t>
  </si>
  <si>
    <t>Pre-Provision Net Revenue: Pre-Provision Net Revenue</t>
  </si>
  <si>
    <t>Condensed Income Statement: Pre-Provision Net Revenue</t>
  </si>
  <si>
    <t>Condensed Income Statement: Total Trading and Counterparty Losses</t>
  </si>
  <si>
    <t>Condensed Income Statement: Total Other Losses</t>
  </si>
  <si>
    <t>Condensed Income Statement: Other I/S items - describe in supporting documentation</t>
  </si>
  <si>
    <t>Applicable income taxes (foreign and domestic)</t>
  </si>
  <si>
    <t>Income (loss) before extraordinary items and other adjustments</t>
  </si>
  <si>
    <t>Extraordinary items and other adjustments, net of income taxes</t>
  </si>
  <si>
    <t>Net income (loss) attributable to minority interests</t>
  </si>
  <si>
    <t>Effective Tax Rate (%)</t>
  </si>
  <si>
    <t>Repurchase Reserve/Liability for Mortgage Reps and Warranties: Reserve, prior quarter</t>
  </si>
  <si>
    <t>Repurchase Reserve/Liability for Mortgage Reps and Warranties: Provisions during the quarter</t>
  </si>
  <si>
    <t>Repurchase Reserve/Liability for Mortgage Reps and Warranties: Net charges during the quarter</t>
  </si>
  <si>
    <t>Repurchase Reserve/Liability for Mortgage Reps and Warranties: Reserve, current quarter</t>
  </si>
  <si>
    <t>A. Metrics by Business Segment/Line (9): Retail and Small Business Segment: Domestic (24): Credit and Charge Cards: Total Open Accounts  –  End of Period</t>
  </si>
  <si>
    <t>A. Metrics by Business Segment/Line (9): Retail and Small Business Segment: Domestic (24): Credit and Charge Cards: Credit and Charge Card Purchase Volume</t>
  </si>
  <si>
    <t>A. Metrics by Business Segment/Line (9): Retail and Small Business Segment: Domestic (24): Credit and Charge Cards: Credit and Charge Card Rewards/Partner Sharing Expense (23) (34)</t>
  </si>
  <si>
    <t>A. Metrics by Business Segment/Line (9): Retail and Small Business Segment: Domestic (24): Mortgages and Home Equity: Average Third-Party Residential Mortgages Serviced (3)</t>
  </si>
  <si>
    <t>A. Metrics by Business Segment/Line (9): Retail and Small Business Segment: Domestic (24): Mortgages and Home Equity: Residential Mortgage Originations Industry Market Size –  Volume (25)</t>
  </si>
  <si>
    <t>A. Metrics by Business Segment/Line (9): Retail and Small Business Segment: Domestic (24): Mortgages and Home Equity: Mortgages and Home Equity Sold during the quarter (26)</t>
  </si>
  <si>
    <t>A. Metrics by Business Segment/Line (9): Retail and Small Business Segment: Domestic (24): Mortgages and Home Equity: Servicing Expenses (8)</t>
  </si>
  <si>
    <t>A. Metrics by Business Segment/Line (9): Retail and Small Business Segment: Domestic (24): Retail and Small Business Deposits: Total Open Checking and Money Market Accounts  –  End of Period (31)</t>
  </si>
  <si>
    <t>A. Metrics by Business Segment/Line (9): Retail and Small Business Segment: Domestic (24): Retail and Small Business Deposits: Debit Card Purchase Transactions</t>
  </si>
  <si>
    <t>A. Metrics by Business Segment/Line (9): Investment Banking Segment: Number of Employees (15)</t>
  </si>
  <si>
    <t>A. Metrics by Business Segment/Line (9): Investment Banking Segment: Compensation - Total (8)</t>
  </si>
  <si>
    <t>A. Metrics by Business Segment/Line (9): Investment Banking Segment: Stock Based Compensation and Cash Variable Pay (8)</t>
  </si>
  <si>
    <t>A. Metrics by Business Segment/Line (9): Investment Banking Segment: Advisory: Deal Volume</t>
  </si>
  <si>
    <t>A. Metrics by Business Segment/Line (9): Investment Banking Segment: Advisory: Industry Market Size - Fees</t>
  </si>
  <si>
    <t>A. Metrics by Business Segment/Line (9): Investment Banking Segment: Advisory: Industry Market Size - Completed Deal Volume</t>
  </si>
  <si>
    <t>A. Metrics by Business Segment/Line (9): Investment Banking Segment: Equity Capital Markets: Deal Volume</t>
  </si>
  <si>
    <t>A. Metrics by Business Segment/Line (9): Investment Banking Segment: Equity Capital Markets: Industry Market Size - Fees</t>
  </si>
  <si>
    <t>A. Metrics by Business Segment/Line (9): Investment Banking Segment: Equity Capital Markets: Industry Market Size - Volume</t>
  </si>
  <si>
    <t>A. Metrics by Business Segment/Line (9): Investment Banking Segment: Debt Capital Markets: Deal Volume</t>
  </si>
  <si>
    <t>A. Metrics by Business Segment/Line (9): Investment Banking Segment: Debt Capital Markets: Industry Market Size - Fees</t>
  </si>
  <si>
    <t>A. Metrics by Business Segment/Line (9): Investment Banking Segment: Debt Capital Markets: Industry Market Size - Volume</t>
  </si>
  <si>
    <t>A. Metrics by Business Segment/Line (9): Investment Banking Segment: Syndicated Lending: Deal Volume</t>
  </si>
  <si>
    <t>A. Metrics by Business Segment/Line (9): Investment Banking Segment: Syndicated Lending: Industry Market Size - Fees</t>
  </si>
  <si>
    <t>A. Metrics by Business Segment/Line (9): Investment Banking Segment: Syndicated Lending: Industry Market Size - Volume</t>
  </si>
  <si>
    <t>A. Metrics by Business Segment/Line (9): Merchant Banking / Private Equity: AUM (10)</t>
  </si>
  <si>
    <t>A. Metrics by Business Segment/Line (9): Sales and Trading Segment: Number of Employees (15)</t>
  </si>
  <si>
    <t>A. Metrics by Business Segment/Line (9): Sales and Trading Segment: Total Proprietary Trading Revenue</t>
  </si>
  <si>
    <t>A. Metrics by Business Segment/Line (9): Sales and Trading Segment: Compensation - Total (8)</t>
  </si>
  <si>
    <t>A. Metrics by Business Segment/Line (9): Sales and Trading Segment: Stock Based Compensation and Cash Variable Pay (8)</t>
  </si>
  <si>
    <t>A. Metrics by Business Segment/Line (9): Sales and Trading Segment: Equities: Average Asset Balance</t>
  </si>
  <si>
    <t>A. Metrics by Business Segment/Line (9): Sales and Trading Segment: Fixed Income: Average Asset Balance</t>
  </si>
  <si>
    <t>A. Metrics by Business Segment/Line (9): Sales and Trading Segment: Commodities: Average Asset Balance</t>
  </si>
  <si>
    <t>A. Metrics by Business Segment/Line (9): Sales and Trading Segment: Prime Brokerage: Average Client Balances (13)</t>
  </si>
  <si>
    <t>A. Metrics by Business Segment/Line (9): Sales and Trading Segment: Prime Brokerage: Transaction Volume</t>
  </si>
  <si>
    <t>A. Metrics by Business Segment/Line (9): Investment Management Segment: Asset Management: AUM - Total (10)</t>
  </si>
  <si>
    <t>A. Metrics by Business Segment/Line (9): Investment Management Segment: Asset Management: AUM - Total (10): AUM - Equities</t>
  </si>
  <si>
    <t>A. Metrics by Business Segment/Line (9): Investment Management Segment: Asset Management: AUM - Total (10): AUM - Fixed Income</t>
  </si>
  <si>
    <t>A. Metrics by Business Segment/Line (9): Investment Management Segment: Asset Management: AUM - Total (10): AUM - Other</t>
  </si>
  <si>
    <t>A. Metrics by Business Segment/Line (9): Investment Management Segment: Asset Management: Net Inflows/Outflows</t>
  </si>
  <si>
    <t>A. Metrics by Business Segment/Line (9): Investment Management Segment: Wealth Management/Private Banking: AUM - Total (10)</t>
  </si>
  <si>
    <t>A. Metrics by Business Segment/Line (9): Investment Management Segment: Wealth Management/Private Banking: AUM - Total (10): AUM - Equities</t>
  </si>
  <si>
    <t>A. Metrics by Business Segment/Line (9): Investment Management Segment: Wealth Management/Private Banking: AUM - Total (10): AUM - Fixed Income</t>
  </si>
  <si>
    <t>A. Metrics by Business Segment/Line (9): Investment Management Segment: Wealth Management/Private Banking: AUM - Total (10): AUM - Other</t>
  </si>
  <si>
    <t>A. Metrics by Business Segment/Line (9): Investment Management Segment: Wealth Management/Private Banking: Net Inflows/Outflows</t>
  </si>
  <si>
    <t>A. Metrics by Business Segment/Line (9): Investment Management Segment: Wealth Management/Private Banking: Number of Financial Advisors  (11)</t>
  </si>
  <si>
    <t>A. Metrics by Business Segment/Line (9): Investment Services Segment : Asset Servicing: Assets under Custody and Administration</t>
  </si>
  <si>
    <t>A. Metrics by Business Segment/Line (9): Investment Services Segment : Issuer Services: Corporate Trust Deals Administered</t>
  </si>
  <si>
    <t>B. Firm Wide Metrics: PPNR Projections Worksheet: Revenues - International</t>
  </si>
  <si>
    <t>B. Firm Wide Metrics: PPNR Projections Worksheet: Revenues - APAC (2) (16)</t>
  </si>
  <si>
    <t>B. Firm Wide Metrics: PPNR Projections Worksheet:  Revenues - EMEA (2) (17)</t>
  </si>
  <si>
    <t>B. Firm Wide Metrics: PPNR Projections Worksheet:  Revenues - LatAm (2) (18)</t>
  </si>
  <si>
    <t>B. Firm Wide Metrics: PPNR Projections Worksheet: Revenues - Canada (2)</t>
  </si>
  <si>
    <t>B. Firm Wide Metrics: PPNR Projections Worksheet: Revenues - Domestic</t>
  </si>
  <si>
    <t>B. Firm Wide Metrics: PPNR Projections Worksheet: Severance Costs (14)</t>
  </si>
  <si>
    <t>B. Firm Wide Metrics: PPNR Projections Worksheet: Collateral Underlying Operating Leases for Which the Bank is the Lessor (22)</t>
  </si>
  <si>
    <t>B. Firm Wide Metrics: PPNR Projections Worksheet: Collateral Underlying Operating Leases for Which the Bank is the Lessor (22): Auto</t>
  </si>
  <si>
    <t>B. Firm Wide Metrics: PPNR Projections Worksheet: Collateral Underlying Operating Leases for Which the Bank is the Lessor (22): Other</t>
  </si>
  <si>
    <t>B. Firm Wide Metrics: PPNR Projections Worksheet: OREO Balance</t>
  </si>
  <si>
    <t>B. Firm Wide Metrics: PPNR Projections Worksheet: OREO Balance: Commercial</t>
  </si>
  <si>
    <t>B. Firm Wide Metrics: PPNR Projections Worksheet: OREO Balance: Residential</t>
  </si>
  <si>
    <t>B. Firm Wide Metrics: PPNR Projections Worksheet: OREO Balance: Farmland</t>
  </si>
  <si>
    <t>B. Firm Wide Metrics: PPNR Projections Worksheet: Non-Recurring PPNR Items (32)</t>
  </si>
  <si>
    <t>B. Firm Wide Metrics: PPNR Projections Worksheet: Trading Revenue</t>
  </si>
  <si>
    <t>B. Firm Wide Metrics: PPNR Projections Worksheet: Net Gains/(Losses) on Sales of Other Real Estate Owned (19)</t>
  </si>
  <si>
    <t>Average Rates Earned (%) (9): First Lien Residential Mortgages (in Domestic Offices)</t>
  </si>
  <si>
    <t>Average Rates Earned (%) (9): Second / Junior Lien Residential Mortgages (in Domestic Offices): Closed-End Junior Liens</t>
  </si>
  <si>
    <t>Average Rates Earned (%) (9): Second / Junior Lien Residential Mortgages (in Domestic Offices): HELOCs</t>
  </si>
  <si>
    <t>Average Rates Earned (%) (9): C&amp;I Loans (7)</t>
  </si>
  <si>
    <t>Average Rates Earned (%) (9): CRE Loans (in Domestic Offices)</t>
  </si>
  <si>
    <t>Average Rates Earned (%) (9): Credit Cards</t>
  </si>
  <si>
    <t>Average Rates Earned (%) (9): Other Consumer: Auto Loans</t>
  </si>
  <si>
    <t>Average Rates Earned (%) (9): Other Consumer: Student Loans</t>
  </si>
  <si>
    <t>Average Rates Earned (%) (9): Other Consumer: Other, incl. loans backed by securities (non-purpose lending)</t>
  </si>
  <si>
    <t>Average Rates Earned (%) (9): Real Estate Loans (Not in Domestic Offices): Residential Mortgages (First and Second Lien)</t>
  </si>
  <si>
    <t>Average Rates Earned (%) (9): Real Estate Loans (Not in Domestic Offices): Other</t>
  </si>
  <si>
    <t xml:space="preserve">Average Rates Earned (%) (9): Other Loans &amp; Leases </t>
  </si>
  <si>
    <t>Average Rates Earned (%) (9): Nonaccrual Loans (5)</t>
  </si>
  <si>
    <t>Average Rates Earned (%) (9): Securities (AFS and HTM) - Treasuries and Agency Debentures</t>
  </si>
  <si>
    <t>Average Rates Earned (%) (9): Securities (AFS and HTM) - Agency RMBS (both CMOs and pass-throughs)</t>
  </si>
  <si>
    <t>Average Rates Earned (%) (9): Securities (AFS and HTM) - Other</t>
  </si>
  <si>
    <t>Average Rates Earned (%) (9): Trading Assets</t>
  </si>
  <si>
    <t xml:space="preserve">Average Rates Earned (%) (9): Deposits with Banks &amp; Other </t>
  </si>
  <si>
    <t>Average Rates Earned (%) (9): Other Interest/Dividend Bearing Assets</t>
  </si>
  <si>
    <t xml:space="preserve">Average Rates Earned (%) (9): Total Interest Income </t>
  </si>
  <si>
    <t>Average Liability Balances ($Millions): Deposits-Domestic (6)</t>
  </si>
  <si>
    <t>Average Liability Balances ($Millions): Deposits-Domestic (6): Non-Interest-Bearing Demand</t>
  </si>
  <si>
    <t>Average Liability Balances ($Millions): Deposits-Domestic (6): Money Market Accounts</t>
  </si>
  <si>
    <t>Average Liability Balances ($Millions): Deposits-Domestic (6): Savings</t>
  </si>
  <si>
    <t>Average Liability Balances ($Millions): Deposits-Domestic (6): NOW, ATS, and other Transaction Accounts</t>
  </si>
  <si>
    <t>Average Liability Balances ($Millions): Deposits-Domestic (6): Time Deposits</t>
  </si>
  <si>
    <t>Average Liability Balances ($Millions): Deposits-Foreign (6)</t>
  </si>
  <si>
    <t>Average Liability Balances ($Millions): Deposits-Foreign (6): Foreign Deposits</t>
  </si>
  <si>
    <t>Average Liability Balances ($Millions): Deposits-Foreign (6): Foreign Deposits-Time</t>
  </si>
  <si>
    <t>Average Liability Balances ($Millions): Fed Funds, Repos, &amp; Other Short Term Borrowing</t>
  </si>
  <si>
    <t>Average Liability Balances ($Millions): Fed Funds, Repos, &amp; Other Short Term Borrowing: Fed Funds</t>
  </si>
  <si>
    <t>Average Liability Balances ($Millions): Fed Funds, Repos, &amp; Other Short Term Borrowing: Repos</t>
  </si>
  <si>
    <t>Average Liability Balances ($Millions): Fed Funds, Repos, &amp; Other Short Term Borrowing: Other Short Term Borrowing (11)</t>
  </si>
  <si>
    <t>Average Liability Balances ($Millions): Trading Liabilities</t>
  </si>
  <si>
    <t>Average Liability Balances ($Millions): Subordinated Notes Payable to Unconsolidated Trusts Issuing Trust Preferred Securities (TruPS) and TruPS Issued by Consolidated Special Purpose Entities</t>
  </si>
  <si>
    <t>Average Liability Balances ($Millions): Other Interest-Bearing Liabilities (3)(11)</t>
  </si>
  <si>
    <t>Average Liability Balances ($Millions): Other Liabilities (11)</t>
  </si>
  <si>
    <t>Average Liability Balances ($Millions): Total Average Liability Balances</t>
  </si>
  <si>
    <t>Average Liability Rates (%) (9): Deposits-Domestic (6): Non-Interest-Bearing Demand (8)</t>
  </si>
  <si>
    <t>Average Liability Rates (%) (9): Deposits-Domestic (6): Money Market Accounts</t>
  </si>
  <si>
    <t>Average Liability Rates (%) (9): Deposits-Domestic (6): Savings</t>
  </si>
  <si>
    <t>Average Liability Rates (%) (9): Deposits-Domestic (6): Negotiable Order of Withdrawal (NOW), Automatic Transfer Service (ATS), and other Transaction Accounts</t>
  </si>
  <si>
    <t>Average Liability Rates (%) (9): Deposits-Domestic (6): Time Deposits</t>
  </si>
  <si>
    <t>Average Liability Rates (%) (9): Deposits-Foreign (6): Foreign Deposits</t>
  </si>
  <si>
    <t>Average Liability Rates (%) (9): Deposits-Foreign (6): Foreign Deposits-Time</t>
  </si>
  <si>
    <t>Average Liability Rates (%) (9): Fed Funds, Repos, &amp; Other Short Term Borrowing: Fed Funds</t>
  </si>
  <si>
    <t>Average Liability Rates (%) (9): Fed Funds, Repos, &amp; Other Short Term Borrowing: Repos</t>
  </si>
  <si>
    <t>Average Liability Rates (%) (9): Fed Funds, Repos, &amp; Other Short Term Borrowing: Other Short Term Borrowing</t>
  </si>
  <si>
    <t>Average Liability Rates (%) (9): Trading Liabilities</t>
  </si>
  <si>
    <t>Average Liability Rates (%) (9): Subordinated Notes Payable to Unconsolidated Trusts Issuing TruPS and TruPS Issued by Consolidated Special Purpose Entities</t>
  </si>
  <si>
    <t>Average Liability Rates (%) (9): Other Interest-Bearing Liabilities (3)(11)</t>
  </si>
  <si>
    <t xml:space="preserve">Total Interest Expense </t>
  </si>
  <si>
    <t>Total Net Interest Income (4)</t>
  </si>
  <si>
    <t>Net Interest Income by Business Segment: (17): Retail and Small Business</t>
  </si>
  <si>
    <t>Net Interest Income by Business Segment: (17): Retail and Small Business: Domestic (11)</t>
  </si>
  <si>
    <t>Net Interest Income by Business Segment: (17): Retail and Small Business: Domestic (11): Credit and Charge Cards (10)</t>
  </si>
  <si>
    <t>Net Interest Income by Business Segment: (17): Retail and Small Business: Domestic (11): Mortgages</t>
  </si>
  <si>
    <t>Net Interest Income by Business Segment: (17): Retail and Small Business: Domestic (11): Home Equity</t>
  </si>
  <si>
    <t>Net Interest Income by Business Segment: (17): Retail and Small Business: Domestic (11): Retail and Small Business Deposits</t>
  </si>
  <si>
    <t>Net Interest Income by Business Segment: (17): Retail and Small Business: Domestic (11): Other Retail and Small Business Lending</t>
  </si>
  <si>
    <t>Net Interest Income by Business Segment: (17): Retail and Small Business: International Retail and Small Business (16)</t>
  </si>
  <si>
    <t>Net Interest Income by Business Segment: (17): Retail and Small Business: Commercial Lending</t>
  </si>
  <si>
    <t>Net Interest Income by Business Segment: (17): Retail and Small Business: Investment Banking</t>
  </si>
  <si>
    <t>Net Interest Income by Business Segment: (17): Retail and Small Business: Merchant Banking / Private Equity</t>
  </si>
  <si>
    <t>Net Interest Income by Business Segment: (17): Retail and Small Business: Sales and Trading</t>
  </si>
  <si>
    <t>Net Interest Income by Business Segment: (17): Retail and Small Business: Sales and Trading: Prime Brokerage</t>
  </si>
  <si>
    <t>Net Interest Income by Business Segment: (17): Retail and Small Business: Sales and Trading: Other</t>
  </si>
  <si>
    <t>Net Interest Income by Business Segment: (17): Retail and Small Business: Investment Management</t>
  </si>
  <si>
    <t>Net Interest Income by Business Segment: (17): Retail and Small Business: Investment Services</t>
  </si>
  <si>
    <t>Net Interest Income by Business Segment: (17): Retail and Small Business: Treasury Services</t>
  </si>
  <si>
    <t>Net Interest Income by Business Segment: (17): Retail and Small Business: Insurance Services</t>
  </si>
  <si>
    <t>Net Interest Income by Business Segment: (17): Retail and Small Business: Retirement / Corporate Benefits Products</t>
  </si>
  <si>
    <t>Net Interest Income by Business Segment: (17): Retail and Small Business: Corporate / Other</t>
  </si>
  <si>
    <t>Net Interest Income by Business Segment: (17): Retail and Small Business: Optional Immaterial Business Segments (7)</t>
  </si>
  <si>
    <t>Non Interest Income by Business Segment: (17): Retail and Small Business</t>
  </si>
  <si>
    <t>Non Interest Income by Business Segment: (17): Retail and Small Business: Domestic</t>
  </si>
  <si>
    <t>Non Interest Income by Business Segment: (17): Retail and Small Business: Domestic: Credit and Charge Cards (10)</t>
  </si>
  <si>
    <t xml:space="preserve">Non Interest Income by Business Segment: (17): Retail and Small Business: Domestic: Credit and Charge Cards (10): Credit and Charge Card Interchange Revenues - Gross </t>
  </si>
  <si>
    <t>Non Interest Income by Business Segment: (17): Retail and Small Business: Domestic: Credit and Charge Cards (10): Other</t>
  </si>
  <si>
    <t>Non Interest Income by Business Segment: (17): Retail and Small Business: Domestic: Mortgages and Home Equity</t>
  </si>
  <si>
    <t>Non Interest Income by Business Segment: (17): Retail and Small Business: Domestic: Mortgages and Home Equity: Production</t>
  </si>
  <si>
    <t>Non Interest Income by Business Segment: (17): Retail and Small Business: Domestic: Mortgages and Home Equity: Production: Gains/(Losses) on Sale (18)</t>
  </si>
  <si>
    <t>Non Interest Income by Business Segment: (17): Retail and Small Business: Domestic: Mortgages and Home Equity: Production: Other</t>
  </si>
  <si>
    <t>Non Interest Income by Business Segment: (17): Retail and Small Business: Domestic: Mortgages and Home Equity: Servicing</t>
  </si>
  <si>
    <t xml:space="preserve">Non Interest Income by Business Segment: (17): Retail and Small Business: Domestic: Mortgages and Home Equity: Servicing: Servicing &amp; Ancillary Fees  </t>
  </si>
  <si>
    <t>Non Interest Income by Business Segment: (17): Retail and Small Business: Domestic: Mortgages and Home Equity: Servicing: MSR Amortization (20)</t>
  </si>
  <si>
    <t>Non Interest Income by Business Segment: (17): Retail and Small Business: Domestic: Mortgages and Home Equity: Servicing: MSR Value Changes due to Changes in Assumptions/Model Inputs/Other Net of Hedge Performance (19)(21)</t>
  </si>
  <si>
    <t>Non Interest Income by Business Segment: (17): Retail and Small Business: Domestic: Mortgages and Home Equity: Servicing: Other</t>
  </si>
  <si>
    <t>Non Interest Income by Business Segment: (17): Retail and Small Business: Domestic: Mortgages and Home Equity: Provisions to Repurchase Reserve / Liability for Residential Mortgage Representations and Warranties (contra-revenue) (12)</t>
  </si>
  <si>
    <t>Non Interest Income by Business Segment: (17): Retail and Small Business: Domestic: Retail and Small Business Deposits</t>
  </si>
  <si>
    <t>Non Interest Income by Business Segment: (17): Retail and Small Business: Domestic: Retail and Small Business Deposits: Non Sufficient  Funds / Overdraft Fees - Gross</t>
  </si>
  <si>
    <t>Non Interest Income by Business Segment: (17): Retail and Small Business: Domestic: Retail and Small Business Deposits: Debit Interchange - Gross</t>
  </si>
  <si>
    <t>Non Interest Income by Business Segment: (17): Retail and Small Business: Domestic: Retail and Small Business Deposits: Other (22)</t>
  </si>
  <si>
    <t>Non Interest Income by Business Segment: (17): Retail and Small Business: Domestic: Other Retail and Small Business Lending</t>
  </si>
  <si>
    <t>Non Interest Income by Business Segment: (17): Retail and Small Business: International Retail and Small Business (16)</t>
  </si>
  <si>
    <t>Non Interest Income by Business Segment: (17): Commercial Lending</t>
  </si>
  <si>
    <t>Non Interest Income by Business Segment: (17): Investment Banking</t>
  </si>
  <si>
    <t>Non Interest Income by Business Segment: (17): Investment Banking: Advisory</t>
  </si>
  <si>
    <t>Non Interest Income by Business Segment: (17): Investment Banking: Equity Capital Markets</t>
  </si>
  <si>
    <t>Non Interest Income by Business Segment: (17): Investment Banking: Debt Capital Markets</t>
  </si>
  <si>
    <t>Non Interest Income by Business Segment: (17): Investment Banking: Syndicated / Corporate Lending</t>
  </si>
  <si>
    <t>Non Interest Income by Business Segment: (17): Merchant Banking / Private Equity</t>
  </si>
  <si>
    <t xml:space="preserve">Non Interest Income by Business Segment: (17): Merchant Banking / Private Equity: Net Investment Mark-to-Market </t>
  </si>
  <si>
    <t>Non Interest Income by Business Segment: (17): Merchant Banking / Private Equity: Management Fees</t>
  </si>
  <si>
    <t>Non Interest Income by Business Segment: (17): Merchant Banking / Private Equity: Other</t>
  </si>
  <si>
    <t>Non Interest Income by Business Segment: (17): Sales and Trading</t>
  </si>
  <si>
    <t>Non Interest Income by Business Segment: (17): Sales and Trading: Equities</t>
  </si>
  <si>
    <t>Non Interest Income by Business Segment: (17): Sales and Trading: Equities: Commission and Fees</t>
  </si>
  <si>
    <t>Non Interest Income by Business Segment: (17): Sales and Trading: Equities: Other (23)</t>
  </si>
  <si>
    <t>Non Interest Income by Business Segment: (17): Sales and Trading: Fixed Income</t>
  </si>
  <si>
    <t>Non Interest Income by Business Segment: (17): Sales and Trading: Fixed Income: Rates</t>
  </si>
  <si>
    <t>Non Interest Income by Business Segment: (17): Sales and Trading: Fixed Income: Credit</t>
  </si>
  <si>
    <t>Non Interest Income by Business Segment: (17): Sales and Trading: Fixed Income: Other</t>
  </si>
  <si>
    <t>Non Interest Income by Business Segment: (17): Sales and Trading: Commodities</t>
  </si>
  <si>
    <t>Non Interest Income by Business Segment: (17): Sales and Trading: Commodities: Commission and Fees</t>
  </si>
  <si>
    <t>Non Interest Income by Business Segment: (17): Sales and Trading: Commodities: Other</t>
  </si>
  <si>
    <t>Non Interest Income by Business Segment: (17): Sales and Trading: Prime Brokerage</t>
  </si>
  <si>
    <t>Non Interest Income by Business Segment: (17): Sales and Trading: Prime Brokerage: Commission and Fees</t>
  </si>
  <si>
    <t>Non Interest Income by Business Segment: (17): Sales and Trading: Prime Brokerage: Other</t>
  </si>
  <si>
    <t>Non Interest Income by Business Segment: (17): Investment Management</t>
  </si>
  <si>
    <t>Non Interest Income by Business Segment: (17): Investment Management: Asset Management</t>
  </si>
  <si>
    <t>Non Interest Income by Business Segment: (17): Investment Management: Wealth Management / Private Banking</t>
  </si>
  <si>
    <t>Non Interest Income by Business Segment: (17): Investment Services</t>
  </si>
  <si>
    <t>Non Interest Income by Business Segment: (17): Investment Services: Asset Servicing</t>
  </si>
  <si>
    <t>Non Interest Income by Business Segment: (17): Investment Services: Asset Servicing: Securities Lending</t>
  </si>
  <si>
    <t>Non Interest Income by Business Segment: (17): Investment Services: Asset Servicing: Other</t>
  </si>
  <si>
    <t>Non Interest Income by Business Segment: (17): Investment Services: Issuer Services</t>
  </si>
  <si>
    <t>Non Interest Income by Business Segment: (17): Investment Services: Other</t>
  </si>
  <si>
    <t>Non Interest Income by Business Segment: (17): Treasury Services</t>
  </si>
  <si>
    <t>Non Interest Income by Business Segment: (17): Insurance Services</t>
  </si>
  <si>
    <t>Non Interest Income by Business Segment: (17): Retirement / Corporate Benefits Products</t>
  </si>
  <si>
    <t>Non Interest Income by Business Segment: (17): Corporate / Other</t>
  </si>
  <si>
    <t>Non Interest Income by Business Segment: (17): Optional Immaterial Business Segments (7)</t>
  </si>
  <si>
    <t>Non Interest Income by Business Segment: (17): Total Non-Interest Income (2) (26)</t>
  </si>
  <si>
    <t>Total Revenues</t>
  </si>
  <si>
    <t>Non Interest Expense: Compensation Expense</t>
  </si>
  <si>
    <t>Non Interest Expense: Compensation Expense: Salary (14)</t>
  </si>
  <si>
    <t>Non Interest Expense: Compensation Expense: Benefits (14)</t>
  </si>
  <si>
    <t>Non Interest Expense: Compensation Expense: Commissions (6)</t>
  </si>
  <si>
    <t xml:space="preserve">Non Interest Expense: Compensation Expense: Stock Based Compensation </t>
  </si>
  <si>
    <t>Non Interest Expense: Compensation Expense: Cash Variable Pay</t>
  </si>
  <si>
    <t>Non Interest Expense: Operational Risk Expense (8)</t>
  </si>
  <si>
    <t>Non Interest Expense: Provisions to Repurchase Reserve / Liability for Residential Mortgage Representations and Warranties (12)</t>
  </si>
  <si>
    <t>Non Interest Expense: Professional and Outside Services Expenses (13)</t>
  </si>
  <si>
    <t>Non Interest Expense: Expenses of Premises and Fixed Assets</t>
  </si>
  <si>
    <t>Non Interest Expense: Amortization Expense and Impairment Losses for Other Intangible Assets</t>
  </si>
  <si>
    <t>Non Interest Expense: Marketing Expense</t>
  </si>
  <si>
    <t xml:space="preserve">Non Interest Expense: Marketing Expense: Domestic Credit and Charge Card Marketing Expense (10)(15)(17) </t>
  </si>
  <si>
    <t>Non Interest Expense: Marketing Expense: Other</t>
  </si>
  <si>
    <t>Non Interest Expense: Other Real Estate Owned Expense</t>
  </si>
  <si>
    <t>Non Interest Expense: Other Non-Interest Expense (4)</t>
  </si>
  <si>
    <t>Non Interest Expense: Total Non-Interest Expense (3)</t>
  </si>
  <si>
    <t>Projected PPNR (5)</t>
  </si>
  <si>
    <t>Valuation Adjustment for firm's own debt under fair value option (FVO) (9) (27)</t>
  </si>
  <si>
    <t>Goodwill Impairment</t>
  </si>
  <si>
    <t>Loss resulting from trading shock exercise (if applicable) (24) (25)</t>
  </si>
  <si>
    <t>Footnotes to the (4) Provide a further break out of significant items included in Other Non-Interest Expense such that no more than 5% of Non Interest Expense are reported without further breakout: Text Item</t>
  </si>
  <si>
    <t>Footnotes to the (4) Provide a further break out of significant items included in Other Non-Interest Expense such that no more than 5% of Non Interest Expense are reported without further breakout: Financial Item</t>
  </si>
  <si>
    <t>First Lien Mortgages: Carry Value</t>
  </si>
  <si>
    <t>First Lien Mortgages: Allowance</t>
  </si>
  <si>
    <t>First Lien Mortgages: Net Carry Value</t>
  </si>
  <si>
    <t>First Lien Mortgages: Unpaid Principal Balance</t>
  </si>
  <si>
    <t>First Lien Mortgages: Initial Day 1 Non-Accretable Difference (NAD) to Absorb Cash Flow Shortfalls on PCI Loans</t>
  </si>
  <si>
    <t>First Lien Mortgages: Quarter Ending Non Accretable Difference (NAD)</t>
  </si>
  <si>
    <t>First Lien Mortgages: Cumulative Charge-offs to Date (to NAD)</t>
  </si>
  <si>
    <t>First Lien Mortgages: Cumulative Charge-offs to Date (to Allowance)</t>
  </si>
  <si>
    <t>First Lien Mortgages: Provisions to Allowance</t>
  </si>
  <si>
    <t>First Lien Mortgages: Quarterly Charge-offs to NAD</t>
  </si>
  <si>
    <t>First Lien Mortgages: Quarterly Charge-offs to Allowance</t>
  </si>
  <si>
    <t>First Lien Mortgages: Accretable Yield Remaining</t>
  </si>
  <si>
    <t>First Lien Mortgages: Accretable Yield Accreted to Income</t>
  </si>
  <si>
    <t>First Lien Mortgages: Effective Yield (%)</t>
  </si>
  <si>
    <t>Second Lien HELOANs: Carry Value</t>
  </si>
  <si>
    <t>Second Lien HELOANs: Allowance</t>
  </si>
  <si>
    <t>Second Lien HELOANs: Net Carry Value</t>
  </si>
  <si>
    <t>Second Lien HELOANs: Unpaid Principal Balance</t>
  </si>
  <si>
    <t>Second Lien HELOANs: Initial Day 1 Non-Accretable Difference (NAD) to Absorb Cash Flow Shortfalls on PCI Loans</t>
  </si>
  <si>
    <t>Second Lien HELOANs: Quarter Ending Non Accretable Difference (NAD)</t>
  </si>
  <si>
    <t>Second Lien HELOANs: Cumulative Charge-offs to Date (to NAD)</t>
  </si>
  <si>
    <t>Second Lien HELOANs: Cumulative Charge-offs to Date (to Allowance)</t>
  </si>
  <si>
    <t>Second Lien HELOANs: Provisions to Allowance</t>
  </si>
  <si>
    <t>Second Lien HELOANs: Quarterly Charge-offs to NAD</t>
  </si>
  <si>
    <t>Second Lien HELOANs: Quarterly Charge-offs to Allowance</t>
  </si>
  <si>
    <t>Second Lien HELOANs: Accretable Yield Remaining</t>
  </si>
  <si>
    <t>Second Lien HELOANs: Accretable Yield Accreted to Income</t>
  </si>
  <si>
    <t>Second Lien HELOANs: Effective Yield (%)</t>
  </si>
  <si>
    <t>HELOCs: Carry Value</t>
  </si>
  <si>
    <t>HELOCs: Allowance</t>
  </si>
  <si>
    <t>HELOCs: Net Carry Value</t>
  </si>
  <si>
    <t>HELOCs: Unpaid Principal Balance</t>
  </si>
  <si>
    <t>HELOCs: Initial Day 1 Non-Accretable Difference (NAD) to Absorb Cash Flow Shortfalls on PCI Loans</t>
  </si>
  <si>
    <t>HELOCs: Quarter Ending Non Accretable Difference (NAD)</t>
  </si>
  <si>
    <t>HELOCs: Cumulative Charge-offs to Date (to NAD)</t>
  </si>
  <si>
    <t>HELOCs: Cumulative Charge-offs to Date (to Allowance)</t>
  </si>
  <si>
    <t>HELOCs: Provisions to Allowance</t>
  </si>
  <si>
    <t>HELOCs: Quarterly Charge-offs to NAD</t>
  </si>
  <si>
    <t>HELOCs: Quarterly Charge-offs to Allowance</t>
  </si>
  <si>
    <t>HELOCs: Accretable Yield Remaining</t>
  </si>
  <si>
    <t>HELOCs: Accretable Yield Accreted to Income</t>
  </si>
  <si>
    <t>HELOCs: Effective Yield (%)</t>
  </si>
  <si>
    <t>Other (specify in documentation): Carry Value</t>
  </si>
  <si>
    <t>Other (specify in documentation): Allowance</t>
  </si>
  <si>
    <t>Other (specify in documentation): Net Carry Value</t>
  </si>
  <si>
    <t>Other (specify in documentation): Unpaid Principal Balance</t>
  </si>
  <si>
    <t>Other (specify in documentation): Initial Day 1 Non-Accretable Difference (NAD) to Absorb Cash Flow Shortfalls on PCI Loans</t>
  </si>
  <si>
    <t>Other (specify in documentation): Quarter Ending Non Accretable Difference (NAD)</t>
  </si>
  <si>
    <t>Other (specify in documentation): Cumulative Charge-offs to Date (to NAD)</t>
  </si>
  <si>
    <t>Other (specify in documentation): Cumulative Charge-offs to Date (to Allowance)</t>
  </si>
  <si>
    <t>Other (specify in documentation): Provisions to Allowance</t>
  </si>
  <si>
    <t>Other (specify in documentation): Quarterly Charge-offs to NAD</t>
  </si>
  <si>
    <t>Other (specify in documentation): Quarterly Charge-offs to Allowance</t>
  </si>
  <si>
    <t>Other (specify in documentation): Accretable Yield Remaining</t>
  </si>
  <si>
    <t>Other (specify in documentation): Accretable Yield Accreted to Income</t>
  </si>
  <si>
    <t>Other (specify in documentation): Effective Yield (%)</t>
  </si>
  <si>
    <t>Portfolio to be acquired (specify in documentation): Carry Value</t>
  </si>
  <si>
    <t>Portfolio to be acquired (specify in documentation): Allowance</t>
  </si>
  <si>
    <t>Portfolio to be acquired (specify in documentation): Net Carry Value</t>
  </si>
  <si>
    <t>Portfolio to be acquired (specify in documentation): Unpaid Principal Balance</t>
  </si>
  <si>
    <t>Portfolio to be acquired (specify in documentation): Initial Day 1 Non-Accretable Difference (NAD) to Absorb Cash Flow Shortfalls on PCI Loans</t>
  </si>
  <si>
    <t>Portfolio to be acquired (specify in documentation): Quarter Ending Non Accretable Difference (NAD)</t>
  </si>
  <si>
    <t>Portfolio to be acquired (specify in documentation): Cumulative Charge-offs to Date (to NAD)</t>
  </si>
  <si>
    <t>Portfolio to be acquired (specify in documentation): Cumulative Charge-offs to Date (to Allowance)</t>
  </si>
  <si>
    <t>Portfolio to be acquired (specify in documentation): Provisions to Allowance</t>
  </si>
  <si>
    <t>Portfolio to be acquired (specify in documentation): Quarterly Charge-offs to NAD</t>
  </si>
  <si>
    <t>Portfolio to be acquired (specify in documentation): Quarterly Charge-offs to Allowance</t>
  </si>
  <si>
    <t>Portfolio to be acquired (specify in documentation): Accretable Yield Remaining</t>
  </si>
  <si>
    <t>Portfolio to be acquired (specify in documentation): Accretable Yield Accreted to Income</t>
  </si>
  <si>
    <t>Portfolio to be acquired (specify in documentation): Effective Yield (%)</t>
  </si>
  <si>
    <t>First Lien Mortgages (in Domestic Offices) - Balances</t>
  </si>
  <si>
    <t>First Lien Mortgages (in Domestic Offices) - New originations</t>
  </si>
  <si>
    <t>First Lien Mortgages (in Domestic Offices) - Paydowns</t>
  </si>
  <si>
    <t>First Lien Mortgages (in Domestic Offices) - Asset Purchases</t>
  </si>
  <si>
    <t>First Lien Mortgages (in Domestic Offices) - Asset Sales</t>
  </si>
  <si>
    <t>First Lien Mortgages (in Domestic Offices) - Loan Losses</t>
  </si>
  <si>
    <t>First Lien HELOANs (in Domestic Offices) - Balances</t>
  </si>
  <si>
    <t>First Lien HELOANs (in Domestic Offices) - New originations</t>
  </si>
  <si>
    <t>First Lien HELOANs (in Domestic Offices) - Paydowns</t>
  </si>
  <si>
    <t>First Lien HELOANs (in Domestic Offices) - Asset Purchases</t>
  </si>
  <si>
    <t>First Lien HELOANs (in Domestic Offices) - Asset Sales</t>
  </si>
  <si>
    <t>First Lien HELOANs (in Domestic Offices) - Loan Losses</t>
  </si>
  <si>
    <t>Closed-End Junior Liens (in Domestic Offices) - Balances</t>
  </si>
  <si>
    <t>Closed-End Junior Liens (in Domestic Offices) - New originations</t>
  </si>
  <si>
    <t>Closed-End Junior Liens (in Domestic Offices) - Paydowns</t>
  </si>
  <si>
    <t>Closed-End Junior Liens (in Domestic Offices) - Asset Purchases</t>
  </si>
  <si>
    <t>Closed-End Junior Liens (in Domestic Offices) - Asset Sales</t>
  </si>
  <si>
    <t>Closed-End Junior Liens (in Domestic Offices) - Loan Losses</t>
  </si>
  <si>
    <t>First Lien Mortgages and HELOANs (International) - Balances</t>
  </si>
  <si>
    <t>First Lien Mortgages and HELOANs (International) - New originations</t>
  </si>
  <si>
    <t>First Lien Mortgages and HELOANs (International) - Paydowns</t>
  </si>
  <si>
    <t>First Lien Mortgages and HELOANs (International) - Asset Purchases</t>
  </si>
  <si>
    <t>First Lien Mortgages and HELOANs (International) - Asset Sales</t>
  </si>
  <si>
    <t>First Lien Mortgages and HELOANs (International) - Loan Losses</t>
  </si>
  <si>
    <t>Closed-End Junior Liens and HELOCs (International) - Balances</t>
  </si>
  <si>
    <t>Closed-End Junior Liens and HELOCs (International) - New originations</t>
  </si>
  <si>
    <t>Closed-End Junior Liens and HELOCs (International) - Paydowns</t>
  </si>
  <si>
    <t>Closed-End Junior Liens and HELOCs (International) - Asset Purchases</t>
  </si>
  <si>
    <t>Closed-End Junior Liens and HELOCs (International) - Asset Sales</t>
  </si>
  <si>
    <t>Closed-End Junior Liens and HELOCs (International) - Loan Losses</t>
  </si>
  <si>
    <t>Closed-End Junior Liens and HELOCs (International) - Cumulative interim loan losses - Non PCI</t>
  </si>
  <si>
    <t>Closed-End Junior Liens and HELOCs (International) - Cumulative interim loan losses - PCI</t>
  </si>
  <si>
    <t xml:space="preserve">Corporate Card (Domestic) - Balances </t>
  </si>
  <si>
    <t>Corporate Card (Domestic) - Paydowns</t>
  </si>
  <si>
    <t>Corporate Card (Domestic) - Asset Purchases</t>
  </si>
  <si>
    <t>Corporate Card (Domestic) - Asset Sales</t>
  </si>
  <si>
    <t>Corporate Card (Domestic) - Loan Losses</t>
  </si>
  <si>
    <t xml:space="preserve">Business Card (Domestic) - Balances </t>
  </si>
  <si>
    <t>Business Card (Domestic) - Paydowns</t>
  </si>
  <si>
    <t>Business Card (Domestic) - Asset Purchases</t>
  </si>
  <si>
    <t>Business Card (Domestic) - Asset Sales</t>
  </si>
  <si>
    <t>Business Card (Domestic) - Loan Losses</t>
  </si>
  <si>
    <t>Charge Card (Domestic) - Balances</t>
  </si>
  <si>
    <t>Charge Card (Domestic) - Balance from vintages &lt; PQ 1</t>
  </si>
  <si>
    <t>Charge Card (Domestic) - Balance from vintage PQ1 - PQ5</t>
  </si>
  <si>
    <t>Charge Card (Domestic) - Balance from vintage PQ6 - PQ9</t>
  </si>
  <si>
    <t>Charge Card (Domestic) - Paydowns</t>
  </si>
  <si>
    <t>Charge Card (Domestic) - Asset Purchases</t>
  </si>
  <si>
    <t>Charge Card (Domestic) - Asset Sales</t>
  </si>
  <si>
    <t>Charge Card (Domestic) - Loan Losses</t>
  </si>
  <si>
    <t>Bank Card (Domestic) - Balances</t>
  </si>
  <si>
    <t>Bank Card (Domestic) - Balance from vintages &lt; PQ1</t>
  </si>
  <si>
    <t>Bank Card (Domestic) - Balance from vintage PQ1-PQ5</t>
  </si>
  <si>
    <t>Bank Card (Domestic) - Balance from vintage PQ6-PQ9</t>
  </si>
  <si>
    <t>Bank Card (Domestic) - Paydowns</t>
  </si>
  <si>
    <t>Bank Card (Domestic) - Asset Purchases</t>
  </si>
  <si>
    <t>Bank Card (Domestic) - Asset Sales</t>
  </si>
  <si>
    <t>Bank Card (Domestic) - Loan Losses</t>
  </si>
  <si>
    <t>Business and Corporate Card (International) - Balances</t>
  </si>
  <si>
    <t>Business and Corporate Card (International) - Paydowns</t>
  </si>
  <si>
    <t>Business and Corporate Card (International) - Asset Purchases</t>
  </si>
  <si>
    <t>Business and Corporate Card (International) - Asset Sales</t>
  </si>
  <si>
    <t>Business and Corporate Card (International) - Loan Losses</t>
  </si>
  <si>
    <t>Bank and Charge Card (International) - Balances</t>
  </si>
  <si>
    <t>Bank and Charge Card (International) - Paydowns</t>
  </si>
  <si>
    <t>Bank and Charge Card (International) - Asset Purchases</t>
  </si>
  <si>
    <t>Bank and Charge Card (International) - Asset Sales</t>
  </si>
  <si>
    <t>Bank and Charge Card (International) - Loan Losses</t>
  </si>
  <si>
    <t>Auto Loans (Domestic) - Balances</t>
  </si>
  <si>
    <t>Auto Loans (Domestic) - New originations</t>
  </si>
  <si>
    <t>Auto Loans (Domestic) - Paydowns</t>
  </si>
  <si>
    <t>Auto Loans (Domestic) - Asset Purchases</t>
  </si>
  <si>
    <t>Auto Loans (Domestic) - Asset Sales</t>
  </si>
  <si>
    <t>Auto Loans (Domestic) - Loan Losses</t>
  </si>
  <si>
    <t>Auto Loans (International) - Balances</t>
  </si>
  <si>
    <t>Auto Loans (International) - New originations</t>
  </si>
  <si>
    <t>Auto Loans (International) - Paydowns</t>
  </si>
  <si>
    <t>Auto Loans (International) - Asset Purchases</t>
  </si>
  <si>
    <t>Auto Loans (International) - Asset Sales</t>
  </si>
  <si>
    <t>Auto Loans (International) - Loan Losses</t>
  </si>
  <si>
    <t>Auto Leases (Domestic) - Balances</t>
  </si>
  <si>
    <t>Auto Leases (Domestic) - New originations</t>
  </si>
  <si>
    <t>Auto Leases (Domestic) - Paydowns</t>
  </si>
  <si>
    <t>Auto Leases (Domestic) - Asset Purchases</t>
  </si>
  <si>
    <t>Auto Leases (Domestic) - Asset Sales</t>
  </si>
  <si>
    <t>Auto Leases (Domestic) - Loan Losses</t>
  </si>
  <si>
    <t>Auto Leases (International) - Balances</t>
  </si>
  <si>
    <t>Auto Leases (International) - New originations</t>
  </si>
  <si>
    <t>Auto Leases (International) - Paydowns</t>
  </si>
  <si>
    <t>Auto Leases (International) - Asset Purchases</t>
  </si>
  <si>
    <t>Auto Leases (International) - Asset Sales</t>
  </si>
  <si>
    <t>Auto Leases (International) - Loan Losses</t>
  </si>
  <si>
    <t>Student Loan - Balances</t>
  </si>
  <si>
    <t>Student Loan - New originations</t>
  </si>
  <si>
    <t>Student Loan - Paydowns</t>
  </si>
  <si>
    <t>Student Loan - Asset Purchases</t>
  </si>
  <si>
    <t>Student Loan - Asset Sales</t>
  </si>
  <si>
    <t>Student Loan - Loan Losses</t>
  </si>
  <si>
    <t>Small Business Loan - Scored (Domestic) - Balances</t>
  </si>
  <si>
    <t>Small Business Loan - Scored (Domestic) - New originations</t>
  </si>
  <si>
    <t>Small Business Loan - Scored (Domestic) - Paydowns</t>
  </si>
  <si>
    <t>Small Business Loan - Scored (Domestic) - Asset Purchases</t>
  </si>
  <si>
    <t>Small Business Loan - Scored (Domestic) - Asset Sales</t>
  </si>
  <si>
    <t>Small Business Loan - Scored (Domestic) - Loan Losses</t>
  </si>
  <si>
    <t>Small Business Loan - Scored (International) - Balances</t>
  </si>
  <si>
    <t>Small Business Loan - Scored (International) - New originations</t>
  </si>
  <si>
    <t>Small Business Loan - Scored (International) - Paydowns</t>
  </si>
  <si>
    <t>Small Business Loan - Scored (International) - Asset Purchases</t>
  </si>
  <si>
    <t>Small Business Loan - Scored (International) - Asset Sales</t>
  </si>
  <si>
    <t>Small Business Loan - Scored (International) - Loan Losses</t>
  </si>
  <si>
    <t>First Lien Mortgages (in Domestic Offices) - Loan Losses: Cumulative interim loan losses - Non PCI</t>
  </si>
  <si>
    <t>First Lien Mortgages (in Domestic Offices) - Loan Losses: Cumulative interim loan losses - PCI</t>
  </si>
  <si>
    <t>First Lien HELOANs (in Domestic Offices) - Loan Losses: Cumulative interim loan losses - Non PCI</t>
  </si>
  <si>
    <t>First Lien HELOANs (in Domestic Offices) - Loan Losses: Cumulative interim loan losses - PCI</t>
  </si>
  <si>
    <t>Closed-End Junior Liens (in Domestic Offices) - Loan Losses: Cumulative interim loan losses - Non PCI</t>
  </si>
  <si>
    <t>Closed-End Junior Liens (in Domestic Offices) - Loan Losses: Cumulative interim loan losses - PCI</t>
  </si>
  <si>
    <t>Helocs (in Domestic Offices) - Loan Losses: Cumulative interim loan losses - PCI</t>
  </si>
  <si>
    <t>First Lien Mortgages and HELOANs (International) - Loan Losses: Cumulative interim loan losses - Non PCI</t>
  </si>
  <si>
    <t>First Lien Mortgages and HELOANs (International) - Loan Losses: Cumulative interim loan losses - PCI</t>
  </si>
  <si>
    <t>CPSNQ951</t>
  </si>
  <si>
    <t>CPSNQ964</t>
  </si>
  <si>
    <t>Footnote (2): Break out and explain nature of significant items included in Other Interest/Dividend Bearing Assets such that no more than 5% of total Average Asset Balances are reported without a further breakout.: Text Item</t>
  </si>
  <si>
    <t>Footnote (2): Break out and explain nature of significant items included in Other Interest/Dividend Bearing Assets such that no more than 5% of total Average Asset Balances are reported without a further breakout.: Financial Item</t>
  </si>
  <si>
    <t>PPNR-NII-N2</t>
  </si>
  <si>
    <t>CPSNQ952</t>
  </si>
  <si>
    <t>CPSNQ965</t>
  </si>
  <si>
    <t>PPNR-NII-N3</t>
  </si>
  <si>
    <t>Footnote (3): Break out and explain nature of significant items included in All Other Interest Bearing Liabilities Balances such that no more than 5% of total Liability Balances are reported without a further breakout: Text Item</t>
  </si>
  <si>
    <t>Footnote (3): Break out and explain nature of significant items included in All Other Interest Bearing Liabilities Balances such that no more than 5% of total Liability Balances are reported without a further breakout: Financial Item</t>
  </si>
  <si>
    <t>Footnotes (14): List items on PPNR Projections worksheet that include this item if any:</t>
  </si>
  <si>
    <t>Footnotes (19): List Business Segments reported on PPNR Projections Worksheet that include this item if any:</t>
  </si>
  <si>
    <t>Footnotes (20): List Business Segments reported on PPNR Projections Worksheet that include this item if any:</t>
  </si>
  <si>
    <t>Footnotes (21): List Business Segments reported on PPNR Projections Worksheet that include this item if any:</t>
  </si>
  <si>
    <t>Footnotes (23): Credit cards (including charge cards).  List which line item(s) on PPNR Submission worksheet contain(s) the Cards Rewards/Partner Sharing contra-revenues and/or expenses.</t>
  </si>
  <si>
    <t>Footnotes (31): Provide description of the accounts included in this line item (e.g. Negotiable Order of Withdrawal, Interest Bearing Checking, Non Interest Bearing Demand Deposit Account, Money Market Savings, etc.)</t>
  </si>
  <si>
    <t>CPSNQ959</t>
  </si>
  <si>
    <t>CPSNQ966</t>
  </si>
  <si>
    <t>CPSNQ960</t>
  </si>
  <si>
    <t>CPSNQ967</t>
  </si>
  <si>
    <t>Footnotes (34): Note if this item includes any contra-revenues other than Rewards/Partner Sharing (e.g. Marketing Expense Amortization)</t>
  </si>
  <si>
    <t>PPNR-M-N14</t>
  </si>
  <si>
    <t>PPNR-M-N19</t>
  </si>
  <si>
    <t>PPNR-M-N20</t>
  </si>
  <si>
    <t>PPNR-M-N21</t>
  </si>
  <si>
    <t>PPNR-M-N23</t>
  </si>
  <si>
    <t>PPNR-M-N31</t>
  </si>
  <si>
    <t>PPNR-M-N32a</t>
  </si>
  <si>
    <t>PPNR-M-N32b</t>
  </si>
  <si>
    <t>PPNR-M-N34</t>
  </si>
  <si>
    <t>CPSDQ946</t>
  </si>
  <si>
    <t>CASDQ946</t>
  </si>
  <si>
    <t>CPSNQ947</t>
  </si>
  <si>
    <t>CPSNQ948</t>
  </si>
  <si>
    <t>CPSNQ949</t>
  </si>
  <si>
    <t>CPSNQ950</t>
  </si>
  <si>
    <t>CPSNQ953</t>
  </si>
  <si>
    <t>CPSNQ954</t>
  </si>
  <si>
    <t>CPSNQ955</t>
  </si>
  <si>
    <t>CPSNQ956</t>
  </si>
  <si>
    <t>CPSNQ957</t>
  </si>
  <si>
    <t>CPSNQ958</t>
  </si>
  <si>
    <t>CPSNQ961</t>
  </si>
  <si>
    <t>CPSNQ962</t>
  </si>
  <si>
    <t>CPSNQ963</t>
  </si>
  <si>
    <t>CCAR9017</t>
  </si>
  <si>
    <t>Institution Name</t>
  </si>
  <si>
    <t>Varchar (100)</t>
  </si>
  <si>
    <t>CPSSN972</t>
  </si>
  <si>
    <t>CPSSN990</t>
  </si>
  <si>
    <t>CPSSN991</t>
  </si>
  <si>
    <t>CPSSN993</t>
  </si>
  <si>
    <t>CPSSN994</t>
  </si>
  <si>
    <t>CPSSN996</t>
  </si>
  <si>
    <t>CR-1</t>
  </si>
  <si>
    <t>CR-1A</t>
  </si>
  <si>
    <t>CR-1B</t>
  </si>
  <si>
    <t>CR-2</t>
  </si>
  <si>
    <t>Counterparty Credit MTM Losses (CVA losses)</t>
  </si>
  <si>
    <t>CR-2A</t>
  </si>
  <si>
    <t>CR-2B</t>
  </si>
  <si>
    <t>CR-3</t>
  </si>
  <si>
    <t>CR-3A</t>
  </si>
  <si>
    <t>CR-4</t>
  </si>
  <si>
    <t xml:space="preserve">CPSSN990 + CPSSN991
</t>
  </si>
  <si>
    <t>CPSSN993 + CPSSN994</t>
  </si>
  <si>
    <t>CPSNQ968</t>
  </si>
  <si>
    <t>CPSNQ969</t>
  </si>
  <si>
    <t>CPSNQ970</t>
  </si>
  <si>
    <t>PPNR-Proj-N7</t>
  </si>
  <si>
    <t>Footnotes to the (7) See instructions for guidance on related thresholds. List segments included in this line item.</t>
  </si>
  <si>
    <t>PPNR-Proj-N9</t>
  </si>
  <si>
    <t>Footnotes to the (9) List segments from which item was excluded:</t>
  </si>
  <si>
    <t>CPSNQ971</t>
  </si>
  <si>
    <t>PPNR-Proj-N25</t>
  </si>
  <si>
    <t>Footnotes to the (25) List segments from which item was excluded:</t>
  </si>
  <si>
    <t>CPSNQ972</t>
  </si>
  <si>
    <t>PPNR-Proj-N27</t>
  </si>
  <si>
    <t>CPSNQ973</t>
  </si>
  <si>
    <t>CPSNQ974</t>
  </si>
  <si>
    <t>CPSNQ975</t>
  </si>
  <si>
    <t>CPSNQ976</t>
  </si>
  <si>
    <t>CPSNQ977</t>
  </si>
  <si>
    <t>CPSNQ978</t>
  </si>
  <si>
    <t>CPSNQ979</t>
  </si>
  <si>
    <t>CPSNQ980</t>
  </si>
  <si>
    <t>CPSNQ981</t>
  </si>
  <si>
    <t>CPSNQ982</t>
  </si>
  <si>
    <t>CPSNQ983</t>
  </si>
  <si>
    <t>CPSNQ984</t>
  </si>
  <si>
    <t>CPSNQ985</t>
  </si>
  <si>
    <t>CPSNQ986</t>
  </si>
  <si>
    <t>CPSNQ987</t>
  </si>
  <si>
    <t>CPSNQ988</t>
  </si>
  <si>
    <t>CPSNQ989</t>
  </si>
  <si>
    <t>CPSNQ990</t>
  </si>
  <si>
    <t>CPSNQ991</t>
  </si>
  <si>
    <t>CPSNQ992</t>
  </si>
  <si>
    <t>Numeric (16,0)</t>
  </si>
  <si>
    <t>CPSNQ993</t>
  </si>
  <si>
    <t>CPSNQ994</t>
  </si>
  <si>
    <t>CPSNQ995</t>
  </si>
  <si>
    <t>CPSNQ996</t>
  </si>
  <si>
    <t>CPSNQ997</t>
  </si>
  <si>
    <t>CPSNQ998</t>
  </si>
  <si>
    <t>CPSNQ999</t>
  </si>
  <si>
    <t>CPSNR001</t>
  </si>
  <si>
    <t>CPSNR002</t>
  </si>
  <si>
    <t>CPSNR003</t>
  </si>
  <si>
    <t>CPSNR004</t>
  </si>
  <si>
    <t>CPSNR005</t>
  </si>
  <si>
    <t>CPSNR006</t>
  </si>
  <si>
    <t>CPSNR007</t>
  </si>
  <si>
    <t>CPSNR008</t>
  </si>
  <si>
    <t>CPSNR009</t>
  </si>
  <si>
    <t>CPSNR010</t>
  </si>
  <si>
    <t>CPSNR011</t>
  </si>
  <si>
    <t>CPSNR012</t>
  </si>
  <si>
    <t>CPSNR013</t>
  </si>
  <si>
    <t>CPSNR014</t>
  </si>
  <si>
    <t>CPSNR015</t>
  </si>
  <si>
    <t>CPSNR016</t>
  </si>
  <si>
    <t>CPSNR017</t>
  </si>
  <si>
    <t>CPSNR018</t>
  </si>
  <si>
    <t>CPSNR019</t>
  </si>
  <si>
    <t>CPSNR020</t>
  </si>
  <si>
    <t>CPSNR021</t>
  </si>
  <si>
    <t>CPSNR022</t>
  </si>
  <si>
    <t>CPSNR023</t>
  </si>
  <si>
    <t>CPSNR024</t>
  </si>
  <si>
    <t>CPSNR025</t>
  </si>
  <si>
    <t>CPSNR026</t>
  </si>
  <si>
    <t>CPSNR027</t>
  </si>
  <si>
    <t>CPSNR028</t>
  </si>
  <si>
    <t>First day of each quarter based on the Projection Period and  D_DT</t>
  </si>
  <si>
    <t/>
  </si>
  <si>
    <t>CPSSN963</t>
  </si>
  <si>
    <t>CPSSN964</t>
  </si>
  <si>
    <t>CPSSN965</t>
  </si>
  <si>
    <t>CPSSN966</t>
  </si>
  <si>
    <t>CPSSN967</t>
  </si>
  <si>
    <t>CPSSN968</t>
  </si>
  <si>
    <t>CPSSN969</t>
  </si>
  <si>
    <t>CPSSN970</t>
  </si>
  <si>
    <t>CPSSN971</t>
  </si>
  <si>
    <t>CPSSN973</t>
  </si>
  <si>
    <t>CPSSN974</t>
  </si>
  <si>
    <t>CPSSN975</t>
  </si>
  <si>
    <t>CPSSN976</t>
  </si>
  <si>
    <t>CPSSN977</t>
  </si>
  <si>
    <t>CPSSN978</t>
  </si>
  <si>
    <t>CPSSN979</t>
  </si>
  <si>
    <t>CPSSN980</t>
  </si>
  <si>
    <t>CPSSN981</t>
  </si>
  <si>
    <t>CPSSN982</t>
  </si>
  <si>
    <t>CPSSN983</t>
  </si>
  <si>
    <t>CPSSN984</t>
  </si>
  <si>
    <t>CPSSN985</t>
  </si>
  <si>
    <t>CPSSN986</t>
  </si>
  <si>
    <t>CPSSN987</t>
  </si>
  <si>
    <t>CPSSN988</t>
  </si>
  <si>
    <t>CASNR044 </t>
  </si>
  <si>
    <t>PPNR-Proj-0</t>
  </si>
  <si>
    <t>If CPSK4460 &lt;&gt; null and CPSDQ946 &lt;&gt;null, then CPSK4460/CPSDQ946; else 0.</t>
  </si>
  <si>
    <t>CPSAA223 (PROJ)</t>
  </si>
  <si>
    <t>CASGN811 + CASGN812 + CASGN813 + CASGN814 + CASGN815 + CASGN818 + CASGN825</t>
  </si>
  <si>
    <t>If CASK4460 &lt;&gt; null and CASDQ946 &lt;&gt;null, then CASK4460/CASDQ946; else 0.</t>
  </si>
  <si>
    <t>CPSK3210 + CPSKG214 + CPSKG215 + CPSKG216 - (CPSK8434 + CPSKA221 + CPSK4336 + CPSKB588 + CPSKB590 + CPSKF264)</t>
  </si>
  <si>
    <t>Regulatory Capital per Revised Regulatory Capital Rule (July 2013): AOCI opt-out election?: Enter "1" for Yes;  "0" for No</t>
  </si>
  <si>
    <t>CPSGN826 - if(CPSFA222 &gt; 0, then CPSFA222; else CPSGA222) - CPSG3128</t>
  </si>
  <si>
    <t>PROJ</t>
  </si>
  <si>
    <t>VINT</t>
  </si>
  <si>
    <t>CAP_PROJ</t>
  </si>
  <si>
    <t>OTTI_MV</t>
  </si>
  <si>
    <t>OTTI_ACT</t>
  </si>
  <si>
    <t>OTTI_PROJ</t>
  </si>
  <si>
    <t>ACT</t>
  </si>
  <si>
    <t>Counterparty Credit MTM Losses (CVA losses): Counterparty CVA losses: Fill in for PQ1 only</t>
  </si>
  <si>
    <t>Counterparty Credit MTM Losses (CVA losses): Offline reserve CVA losses: Fill in for PQ1 only</t>
  </si>
  <si>
    <t>Other CCR losses: Fill in for PQ1 only</t>
  </si>
  <si>
    <t>Indicate if deposits are 25% or more of total liabilities: Y or N</t>
  </si>
  <si>
    <t>VarChar (5)</t>
  </si>
  <si>
    <t>CPSIP533 + CPSIP534 + CPSIP535</t>
  </si>
  <si>
    <t>CASIP533 + CASIP534 + CASIP535</t>
  </si>
  <si>
    <t>CASIC216 + CASIP577 + CASIP578</t>
  </si>
  <si>
    <t>CPSIC216 + CPSIP577 + CPSIP578</t>
  </si>
  <si>
    <t>CPSRP497 + CPSRP503</t>
  </si>
  <si>
    <t>CASDP840 - (CASDP841 + CASDP842 + CASDP843 + CASDP844 + CASDP845 + CASDP846 + CASDP847 + CASDP848 + CASDP849 + CASDQ258 + CASDP850 + CASDP851)</t>
  </si>
  <si>
    <t>CPSDP840 - (CPSDP841 + CPSDP842 + CPSDP843 + CPSDP844 + CPSDP845 + CPSDP846 + CPSDP847 + CPSDP848 + CPSDP849 + CPSDQ258 + CPSDP850 + CPSDP851)</t>
  </si>
  <si>
    <t>If CASGN786=0,then 0; else SUM(CASGN786, CASGN810, CASGN826) - CASGA222 - CASG3128)</t>
  </si>
  <si>
    <t>If CPSGN786=0, then 0; else  SUM(CPSGN786, CPSGN810, CPSGN826) - CPSGA222 - CPSG3128)</t>
  </si>
  <si>
    <t>CPSRP406 + CPSRP407 + CPSRP408</t>
  </si>
  <si>
    <t>CPSRP442 + CPSRP443 + CPSRP444</t>
  </si>
  <si>
    <t>CPSRP450 + CPSRP451 + CPSRP452</t>
  </si>
  <si>
    <t>CPSRP113 + CPSRP129 + CPSRP146 + CPSRP162 + CPSRP178 + CPSRP194</t>
  </si>
  <si>
    <t>CPSNQ160 + CPSNQ166</t>
  </si>
  <si>
    <t>CPSNQ161 + CPSNQ162 + CPSNQ163 + CPSNQ164 + CPSNQ165</t>
  </si>
  <si>
    <t>CPSNQ171 + CPSNQ172</t>
  </si>
  <si>
    <t>CPSNQ181 + CPSNQ200</t>
  </si>
  <si>
    <t>CPSNQ182 + CPSNQ185 + CPSNQ195 + CPSNQ199</t>
  </si>
  <si>
    <t>CPSNQ183 + CPSNQ184</t>
  </si>
  <si>
    <t>CPSNQ186 + CPSNQ189 + CPSNQ194</t>
  </si>
  <si>
    <t>CPSNQ187 + CPSNQ188</t>
  </si>
  <si>
    <t>CPSNQ190 + CPSNQ191 + CPSNQ192 + CPSNQ193</t>
  </si>
  <si>
    <t>CPSNQ196 + CPSNQ197 + CPSNQ198</t>
  </si>
  <si>
    <t>CPSNQ203 + CPSNQ204 + CPSNQ205 + CPSNQ206</t>
  </si>
  <si>
    <t>CPSNQ208 + CPSNQ209 + CPSNQ210</t>
  </si>
  <si>
    <t>CPSNQ212 + CPSNQ215 + CPSNQ219 + CPSNQ222</t>
  </si>
  <si>
    <t>CPSNQ213 + CPSNQ214</t>
  </si>
  <si>
    <t>CPSNQ216 + CPSNQ217 + CPSNQ218</t>
  </si>
  <si>
    <t>CPSNQ220 + CPSNQ221</t>
  </si>
  <si>
    <t>CPSNQ223 + CPSNQ224</t>
  </si>
  <si>
    <t>CPSNQ226 + CPSNQ227</t>
  </si>
  <si>
    <t>CPSNQ229 + CPSNQ232 + CPSNQ233</t>
  </si>
  <si>
    <t>CPSNQ230 + CPSNQ231</t>
  </si>
  <si>
    <t>CPSNQ180 + CPSNQ201 + CPSNQ202 + CPSNQ207 + CPSNQ211 + CPSNQ225 + CPSNQ228 + CPSNQ234 + CPSNQ235 + CPSNQ236 + CPSNQ237 + CPSNQ238</t>
  </si>
  <si>
    <t>CPSNQ241 + CPSNQ242 + CPSNQ243 + CPSNQ244 + CPSNQ245</t>
  </si>
  <si>
    <t>CPSNQ250 + CPSNQ251</t>
  </si>
  <si>
    <t>CPSNQ240 + CPSNQ246 + CPSNQ247 + CPSNQ248 + CPSN4217 + CPSNC232 + CPSNQ249 + CPSNQ252 + CPSNQ253 + CPSNQ254</t>
  </si>
  <si>
    <t>CPSNQ239 - CPSNP630</t>
  </si>
  <si>
    <t>CPSNP977 + CPSNP978</t>
  </si>
  <si>
    <t>CPSNP983 + CPSNP984 + CPSNP985</t>
  </si>
  <si>
    <t>CPSNP987 + CPSNP988</t>
  </si>
  <si>
    <t>CPSNP975 + CPSNP976 + CPSNP979 + CPSNP980 + CPSNP981 + CPSNP982 + CPSNP986 + CPSNP989 + CPSNP990 + CPSNP991 + CPSNP992 + CPSNP993 + CPSNP994 + CPSNP995 + CPSNP996 + CPSNP997</t>
  </si>
  <si>
    <t>((CPSNP975*CPSNP999) + (CPSNP977*CPSNQ002) + (CPSNP978*CPSNQ003) + (CPSNP979*CPSNQ004) + (CPSNP980*CPSNQ005) + (CPSNP981*CPSNQ006) + (CPSNP983*CPSNQ008) + (CPSNP984*CPSNQ009) + (CPSNP985*CPSNQ010) + (CPSNP987*CPSNQ012) + (CPSNP988*CPSNQ013) + (CPSNP989*CPSNQ014) + (CPSNP990*CPSNQ015) + (CPSNP991*CPSNQ016) + (CPSNP992*CPSNQ017) + (CPSNP993*CPSNQ018) + (CPSNP994*CPSNQ019) + (CPSNP995*CPSNQ020) + (CPSNP996*CPSNQ021))/4</t>
  </si>
  <si>
    <t>CPSNQ024 + CPSNQ025 + CPSNQ026 + CPSNQ027 + CPSNQ028</t>
  </si>
  <si>
    <t>CPSNQ030 + CPSNQ031</t>
  </si>
  <si>
    <t>CPSNQ033 + CPSNQ034 + CPSNQ035</t>
  </si>
  <si>
    <t>CPSNQ023 + CPSNQ029 + CPSNQ032  + CPSNQ036 + CPSNQ037 + CPSNQ038 + CPSNQ039</t>
  </si>
  <si>
    <t>((CPSNQ025*CPSNQ043) + (CPSNQ026*CPSNQ044) + (CPSNQ027*CPSNQ045) + (CPSNQ028*CPSNQ046) + (CPSNQ030*CPSNQ048) + (CPSNQ031*CPSNQ049) + (CPSNQ033*CPSNQ051) + (CPSNQ034*CPSNQ052) + (CPSNQ035*CPSNQ053) + (CPSNQ036*CPSNQ054) + (CPSNQ037*CPSNQ055) + (CPSNQ038*CPSNQ056))/4</t>
  </si>
  <si>
    <t>CPSNQ022 - CPSNQ057</t>
  </si>
  <si>
    <t>CPSNQ095 + CPSNQ096 + CPSNQ097</t>
  </si>
  <si>
    <t>CPSNQ100 + CPSNQ101 + CPSNQ102</t>
  </si>
  <si>
    <t>CPSNQ108 + CPSNQ109 + CPSNQ110 + CPSNQ111</t>
  </si>
  <si>
    <t>CPSNQ239 - CPSNQ107</t>
  </si>
  <si>
    <t>AFS or HTM Securities: AFS, HTM</t>
  </si>
  <si>
    <t>Derived Total CPSNQ945 for each PQ in each scenario (OPRISK)</t>
  </si>
  <si>
    <t>CPSGN811 + CPSGN812 + CPSGN813 + CPSGN814 + CPSGN815 + CPSGN818 + CPSGN825</t>
  </si>
  <si>
    <t>None</t>
  </si>
  <si>
    <t>GRWA-18</t>
  </si>
  <si>
    <t>Market Risk:  Specific risk add-on (excluding securitization and correlation): Public sector entity (PSE) debt positions</t>
  </si>
  <si>
    <t>GRWA-1</t>
  </si>
  <si>
    <t>GRWA-2</t>
  </si>
  <si>
    <t>GRWA-3</t>
  </si>
  <si>
    <t>GRWA-5</t>
  </si>
  <si>
    <t>GRWA-6</t>
  </si>
  <si>
    <t>GRWA-7</t>
  </si>
  <si>
    <t>Market Risk: Market Risk Equivalents</t>
  </si>
  <si>
    <t>Standardized RWA</t>
  </si>
  <si>
    <t>SRWA-1</t>
  </si>
  <si>
    <t>Balance Sheet Asset Categories: Cash and balances due from depository institutions</t>
  </si>
  <si>
    <t>Balance Sheet Asset Categories: Federal funds sold and securities purchased under agreements to sell</t>
  </si>
  <si>
    <t>Balance Sheet Asset Categories: Securities (excluding securitizations): Held-to-maturity</t>
  </si>
  <si>
    <t>Balance Sheet Asset Categories: Securities (excluding securitizations): Available-for-sale</t>
  </si>
  <si>
    <t>Balance Sheet Asset Categories: Loans and leases on held for sale: Residential Mortgage exposures</t>
  </si>
  <si>
    <t>Balance Sheet Asset Categories: Loans and leases on held for sale: High Volatility Commercial Real Estate</t>
  </si>
  <si>
    <t>Balance Sheet Asset Categories: Loans and leases on held for sale: All other exposures</t>
  </si>
  <si>
    <t>SRWA-2</t>
  </si>
  <si>
    <t>SRWA-6</t>
  </si>
  <si>
    <t>SRWA-7</t>
  </si>
  <si>
    <t>SRWA-3a</t>
  </si>
  <si>
    <t>SRWA-3b</t>
  </si>
  <si>
    <t>SRWA-4a</t>
  </si>
  <si>
    <t>SRWA-4b</t>
  </si>
  <si>
    <t>SRWA-4c</t>
  </si>
  <si>
    <t>SRWA-4d</t>
  </si>
  <si>
    <t>Balance Sheet Asset Categories: Loans and leases, net of unearned income: Residential Mortgage exposures</t>
  </si>
  <si>
    <t>Balance Sheet Asset Categories: Loans and leases, net of unearned income: High Volatility Commercial Real Estate</t>
  </si>
  <si>
    <t>Balance Sheet Asset Categories: Loans and leases, net of unearned income: All other exposures</t>
  </si>
  <si>
    <t>SRWA-5a</t>
  </si>
  <si>
    <t>SRWA-5b</t>
  </si>
  <si>
    <t>SRWA-5c</t>
  </si>
  <si>
    <t>SRWA-5d</t>
  </si>
  <si>
    <t>Balance Sheet Asset Categories: Trading Assets (excluding securitizations that receive standardized charges)</t>
  </si>
  <si>
    <t>Balance Sheet Asset Categories: All other assets</t>
  </si>
  <si>
    <t>SRWA-10</t>
  </si>
  <si>
    <t>SRWA-11</t>
  </si>
  <si>
    <t>SRWA-12</t>
  </si>
  <si>
    <t>SRWA-13</t>
  </si>
  <si>
    <t>SRWA-14</t>
  </si>
  <si>
    <t>SRWA-15</t>
  </si>
  <si>
    <t>SRWA-16</t>
  </si>
  <si>
    <t>SRWA-19</t>
  </si>
  <si>
    <t>SRWA-20</t>
  </si>
  <si>
    <t>SRWA-21</t>
  </si>
  <si>
    <t>SRWA-22</t>
  </si>
  <si>
    <t>SRWA-23</t>
  </si>
  <si>
    <t>Market Risk: Value-at-risk (VaR)-based capital requirement</t>
  </si>
  <si>
    <t>Market Risk: Non-modeled securitization</t>
  </si>
  <si>
    <t>SRWA-24</t>
  </si>
  <si>
    <t>SRWA-25</t>
  </si>
  <si>
    <t>SRWA-26</t>
  </si>
  <si>
    <t>SRWA-27</t>
  </si>
  <si>
    <t>SRWA-28</t>
  </si>
  <si>
    <t>SRWA-29</t>
  </si>
  <si>
    <t>SRWA-30</t>
  </si>
  <si>
    <t>SRWA-31</t>
  </si>
  <si>
    <t>Market Risk: Market risk equivalent assets</t>
  </si>
  <si>
    <t>Risk-weighted assets before deductions for excess allowance of loan and lease losses and allocated risk transfer risk reserve</t>
  </si>
  <si>
    <t>Less: Excess allowance for loan and lease losses</t>
  </si>
  <si>
    <t>Less: Allocated transfer risk reserve</t>
  </si>
  <si>
    <t>SRWA-32</t>
  </si>
  <si>
    <t>SRWA-33</t>
  </si>
  <si>
    <t>SRWA-34</t>
  </si>
  <si>
    <t>SRWA-35</t>
  </si>
  <si>
    <t>SRWA-36</t>
  </si>
  <si>
    <t>SRWA-37</t>
  </si>
  <si>
    <t>SRWA-38</t>
  </si>
  <si>
    <t>SRWA-39</t>
  </si>
  <si>
    <t>SRWA-40</t>
  </si>
  <si>
    <t>SRWA-41</t>
  </si>
  <si>
    <t>SRWA-42</t>
  </si>
  <si>
    <t>Total risk-weighted assets</t>
  </si>
  <si>
    <t>Memoranda: Current credit exposure across all derivative contracts covered by the regulatory capital rules</t>
  </si>
  <si>
    <t>Memoranda: Notional principal amounts of over-the-counter derivatives contracts</t>
  </si>
  <si>
    <t>Memoranda: Notional principal amounts of over-the-counter derivatives contracts: Interest rate</t>
  </si>
  <si>
    <t>Memoranda: Notional principal amounts of over-the-counter derivatives contracts: Foreign exchange rate and gold</t>
  </si>
  <si>
    <t>Memoranda: Notional principal amounts of over-the-counter derivatives contracts: Credit (investment grade reference asset)</t>
  </si>
  <si>
    <t>Memoranda: Notional principal amounts of over-the-counter derivatives contracts: Credit (non-investment grade reference asset)</t>
  </si>
  <si>
    <t>Memoranda: Notional principal amounts of over-the-counter derivatives contracts: Equity</t>
  </si>
  <si>
    <t>SRWA-44</t>
  </si>
  <si>
    <t>SRWA-45</t>
  </si>
  <si>
    <t>SRWA-46a</t>
  </si>
  <si>
    <t>SRWA-46b</t>
  </si>
  <si>
    <t>SRWA-46c</t>
  </si>
  <si>
    <t>SRWA-46d</t>
  </si>
  <si>
    <t>SRWA-46e</t>
  </si>
  <si>
    <t>Memoranda: Notional principal amounts of over-the-counter derivatives contracts: Precious metals (except gold)</t>
  </si>
  <si>
    <t>Memoranda: Notional principal amounts of over-the-counter derivatives contracts: Other</t>
  </si>
  <si>
    <t>SRWA-46f</t>
  </si>
  <si>
    <t>SRWA-46g</t>
  </si>
  <si>
    <t xml:space="preserve">Memoranda: Notional principal amounts of centrally cleared derivative contracts </t>
  </si>
  <si>
    <t>Memoranda: Notional principal amounts of centrally cleared derivatives contracts: Interest rate</t>
  </si>
  <si>
    <t>Memoranda: Notional principal amounts of centrally cleared derivatives contracts: Foreign exchange rate and gold</t>
  </si>
  <si>
    <t>Memoranda: Notional principal amounts of centrally cleared derivatives contracts: Credit (investment grade reference asset)</t>
  </si>
  <si>
    <t>Memoranda: Notional principal amounts of centrally cleared derivatives contracts: Credit (non-investment grade reference asset)</t>
  </si>
  <si>
    <t>Memoranda: Notional principal amounts of centrally cleared derivatives contracts: Equity</t>
  </si>
  <si>
    <t>Memoranda: Notional principal amounts of centrally cleared derivatives contracts: Precious metals (except gold)</t>
  </si>
  <si>
    <t>Memoranda: Notional principal amounts of centrally cleared derivatives contracts: Other</t>
  </si>
  <si>
    <t>SRWA-47</t>
  </si>
  <si>
    <t>CAP-37</t>
  </si>
  <si>
    <t xml:space="preserve">Regulatory Capital per Revised Regulatory Capital Rule (July 2013): Common equity tier 1: Common equity tier 1 before adjustments and deductions </t>
  </si>
  <si>
    <t>CAP-52</t>
  </si>
  <si>
    <t>CAP-72</t>
  </si>
  <si>
    <t>CAP-73</t>
  </si>
  <si>
    <t>Tier 1 capital: Tier 1 capital, reflective transition provisions (sum of items 67 and 73)</t>
  </si>
  <si>
    <t>CAP-75</t>
  </si>
  <si>
    <t>CAP-78</t>
  </si>
  <si>
    <t>CAP-85</t>
  </si>
  <si>
    <t>10%/15% Threshold Deductions Calculations: Significant investments in the capital of unconsolidated financial institutions in the form of common stock, net of associated DTLs: Significant investments in the capital of unconsolidated financial institutions in the form of common stock net of short positions</t>
  </si>
  <si>
    <t>CAP-91, CAP-96, CAP-99</t>
  </si>
  <si>
    <t>CAP-92, CAP-61</t>
  </si>
  <si>
    <t>10%/15% Threshold Deductions Calculations: MSAs, net of associated DTLs: Mortgage servicing assets net of related deferred tax liabilities</t>
  </si>
  <si>
    <t xml:space="preserve">10%/15% Threshold Deductions Calculations: MSAs, net of associated DTLs: Amount to be deducted from common equity tier 1 due to 10 percent deduction threshold </t>
  </si>
  <si>
    <t>CAP-97, CAP-62</t>
  </si>
  <si>
    <t>CAP-98</t>
  </si>
  <si>
    <t>CAP-100, CAP-63</t>
  </si>
  <si>
    <t>10%/15% Threshold Deductions Calculations: Aggregate of items subject to the 15% limit (significant investments, mortgage servicing assets and deferred tax assets arising from temporary differences): Sum of items 90, 95, and 98</t>
  </si>
  <si>
    <t>CAP-102</t>
  </si>
  <si>
    <t xml:space="preserve">10%/15% Threshold Deductions Calculations: Aggregate of items subject to the 15% limit (significant investments, mortgage servicing assets and deferred tax assets arising from temporary differences): 15 percent common equity tier 1 deduction threshold </t>
  </si>
  <si>
    <t xml:space="preserve">10%/15% Threshold Deductions Calculations: DTAs arising from temporary differences that could not be realized through net operating loss carrybacks, net of related valuation allowances and net of DTLs: Amount to be deducted from common equity tier 1 due to 10 percent deduction threshold </t>
  </si>
  <si>
    <t>10%/15% Threshold Deductions Calculations: Aggregate of items subject to the 15% limit (significant investments, mortgage servicing assets and deferred tax assets arising from temporary differences): Sum of items 92, 97, and 100</t>
  </si>
  <si>
    <t>CAP-103</t>
  </si>
  <si>
    <t>10%/15% Threshold Deductions Calculations: Aggregate of items subject to the 15% limit (significant investments, mortgage servicing assets and deferred tax assets arising from temporary differences): Item 101 minus item 103</t>
  </si>
  <si>
    <t>REGULATORY CAPITAL AND RATIOS : Tier 1 common capital***</t>
  </si>
  <si>
    <t>CAP-107</t>
  </si>
  <si>
    <t>CAP-108</t>
  </si>
  <si>
    <t>CAP-110</t>
  </si>
  <si>
    <t>RR-H.1-1</t>
  </si>
  <si>
    <t>RR-H.1-2</t>
  </si>
  <si>
    <t>RR-H.1-3</t>
  </si>
  <si>
    <t>RR-H.1-4</t>
  </si>
  <si>
    <t>RR-H.1-5</t>
  </si>
  <si>
    <t>RR-H.1-6</t>
  </si>
  <si>
    <t>RR-H.1-7</t>
  </si>
  <si>
    <t>RR-H.1-8</t>
  </si>
  <si>
    <t>RR-H.1-9</t>
  </si>
  <si>
    <t>RR-H.1-10</t>
  </si>
  <si>
    <t>RR-H.1-11</t>
  </si>
  <si>
    <t>RR-H.1-12</t>
  </si>
  <si>
    <t>RR-H.1-13</t>
  </si>
  <si>
    <t>RR-H.1-14</t>
  </si>
  <si>
    <t>RR-H.1-15</t>
  </si>
  <si>
    <t>RR-H.1-16</t>
  </si>
  <si>
    <t>RR-H.1-17</t>
  </si>
  <si>
    <t>RR-H.1-18</t>
  </si>
  <si>
    <t>RR-H.1-19</t>
  </si>
  <si>
    <t>RR-H.1-20</t>
  </si>
  <si>
    <t>RR-H.1-21</t>
  </si>
  <si>
    <t>RR-H.1-22</t>
  </si>
  <si>
    <t>RR-H.1-23</t>
  </si>
  <si>
    <t>RR-H.1-24</t>
  </si>
  <si>
    <t>RR-H.1-25</t>
  </si>
  <si>
    <t>RR-H.1-26</t>
  </si>
  <si>
    <t>RR-H.1-27</t>
  </si>
  <si>
    <t>RR-H.1-28</t>
  </si>
  <si>
    <t>RR-H.1-29</t>
  </si>
  <si>
    <t>RR-H.1-30</t>
  </si>
  <si>
    <t>CAP-117</t>
  </si>
  <si>
    <t>CAP-118</t>
  </si>
  <si>
    <t>CAP-119</t>
  </si>
  <si>
    <t>CAP-120</t>
  </si>
  <si>
    <t>CAP-121</t>
  </si>
  <si>
    <t>CAP-122</t>
  </si>
  <si>
    <t xml:space="preserve">REGULATORY CAPITAL AND RATIOS: Common equity tier 1 ratio (%) </t>
  </si>
  <si>
    <t>REGULATORY CAPITAL AND RATIOS: Tier 1 common ratio (%) (based upon generally applicable risk weighted assets)</t>
  </si>
  <si>
    <t>CAP-123</t>
  </si>
  <si>
    <t>CAP-124</t>
  </si>
  <si>
    <t xml:space="preserve">REGULATORY CAPITAL AND RATIOS: Tier 1 capital ratio (%) </t>
  </si>
  <si>
    <t>CAP-125</t>
  </si>
  <si>
    <t>CAP-126</t>
  </si>
  <si>
    <t>CAP-127</t>
  </si>
  <si>
    <t>CAP-128</t>
  </si>
  <si>
    <t>REGULATORY CAPITAL AND RATIOS: Total capital ratio (%)</t>
  </si>
  <si>
    <t xml:space="preserve">REGULATORY CAPITAL AND RATIOS: Tier 1 leverage ratio (%) </t>
  </si>
  <si>
    <t>CAP-133</t>
  </si>
  <si>
    <t>CAP-28, CAP-145</t>
  </si>
  <si>
    <t>CAP-159</t>
  </si>
  <si>
    <t>CAP-170</t>
  </si>
  <si>
    <t>Beginning Fair Market Value</t>
  </si>
  <si>
    <t>Fair Value Rate of Change</t>
  </si>
  <si>
    <t>AFS-OCI-5</t>
  </si>
  <si>
    <t>AFS-OCI-6</t>
  </si>
  <si>
    <t>MDRM</t>
  </si>
  <si>
    <t>Derived
(Yes/No)</t>
  </si>
  <si>
    <t>D_DT</t>
  </si>
  <si>
    <t>OPRISK</t>
  </si>
  <si>
    <t>OTTI_CUSIP</t>
  </si>
  <si>
    <t>Derived from ID_RSSD</t>
  </si>
  <si>
    <t>Last day of each quarter based on the Projection Period and D_DT</t>
  </si>
  <si>
    <t>Related MDRMs</t>
  </si>
  <si>
    <t>Related MDRM Table</t>
  </si>
  <si>
    <t>MV-1</t>
  </si>
  <si>
    <t>OTTI-M-1</t>
  </si>
  <si>
    <t>Trading</t>
  </si>
  <si>
    <t>Counterparty</t>
  </si>
  <si>
    <t>CASS0010</t>
  </si>
  <si>
    <t>CASSC225</t>
  </si>
  <si>
    <t>CASS1754</t>
  </si>
  <si>
    <t>CASS1773</t>
  </si>
  <si>
    <t>CASSS413</t>
  </si>
  <si>
    <t>CASSS419</t>
  </si>
  <si>
    <t>CASSS423</t>
  </si>
  <si>
    <t>CASSS431</t>
  </si>
  <si>
    <t>CASSS439</t>
  </si>
  <si>
    <t>CASSS445</t>
  </si>
  <si>
    <t>CASSS449</t>
  </si>
  <si>
    <t>CASSS457</t>
  </si>
  <si>
    <t>CASS3545</t>
  </si>
  <si>
    <t>CASSB639</t>
  </si>
  <si>
    <t>CASSS475</t>
  </si>
  <si>
    <t>CASSS480</t>
  </si>
  <si>
    <t>CASSS485</t>
  </si>
  <si>
    <t>CASSS490</t>
  </si>
  <si>
    <t>CASSS495</t>
  </si>
  <si>
    <t>CASSS625</t>
  </si>
  <si>
    <t>CASSB546</t>
  </si>
  <si>
    <t>CASS3411</t>
  </si>
  <si>
    <t>CASSA250</t>
  </si>
  <si>
    <t>CASSS515</t>
  </si>
  <si>
    <t>CASSB681</t>
  </si>
  <si>
    <t>CASSS525</t>
  </si>
  <si>
    <t>CASSG591</t>
  </si>
  <si>
    <t>CASSS540</t>
  </si>
  <si>
    <t>CASSS626</t>
  </si>
  <si>
    <t>CASSS627</t>
  </si>
  <si>
    <t>CASSS628</t>
  </si>
  <si>
    <t>CASSS580</t>
  </si>
  <si>
    <t>CASSN811</t>
  </si>
  <si>
    <t>CASSN812</t>
  </si>
  <si>
    <t>CASSN813</t>
  </si>
  <si>
    <t>CASSN814</t>
  </si>
  <si>
    <t>CASSN815</t>
  </si>
  <si>
    <t>CASSN816</t>
  </si>
  <si>
    <t>CASSN817</t>
  </si>
  <si>
    <t>CASSN818</t>
  </si>
  <si>
    <t>CASSN819</t>
  </si>
  <si>
    <t>CASSN820</t>
  </si>
  <si>
    <t>CASSN821</t>
  </si>
  <si>
    <t>CASSN822</t>
  </si>
  <si>
    <t>CASSN823</t>
  </si>
  <si>
    <t>CASSN824</t>
  </si>
  <si>
    <t>CASSB825</t>
  </si>
  <si>
    <t>CASSB704</t>
  </si>
  <si>
    <t>CASSA222</t>
  </si>
  <si>
    <t>CASS3128</t>
  </si>
  <si>
    <t>CASSA223</t>
  </si>
  <si>
    <t>CASS8764</t>
  </si>
  <si>
    <t>CASSS629</t>
  </si>
  <si>
    <t>CASSS630</t>
  </si>
  <si>
    <t>CASSS631</t>
  </si>
  <si>
    <t>CASSS632</t>
  </si>
  <si>
    <t>CASSS633</t>
  </si>
  <si>
    <t>CASSS634</t>
  </si>
  <si>
    <t>CASSS635</t>
  </si>
  <si>
    <t>CASSS636</t>
  </si>
  <si>
    <t>CASSS637</t>
  </si>
  <si>
    <t>CASSS638</t>
  </si>
  <si>
    <t>CASSS639</t>
  </si>
  <si>
    <t>CASSS640</t>
  </si>
  <si>
    <t>CASSS641</t>
  </si>
  <si>
    <t>CASSS642</t>
  </si>
  <si>
    <t>CASSS643</t>
  </si>
  <si>
    <t>CASSS644</t>
  </si>
  <si>
    <t>CPSS0010</t>
  </si>
  <si>
    <t>CPSSC225</t>
  </si>
  <si>
    <t>CPSS1754</t>
  </si>
  <si>
    <t>CPSS1773</t>
  </si>
  <si>
    <t>CPSSS413</t>
  </si>
  <si>
    <t>CPSSS419</t>
  </si>
  <si>
    <t>CPSSS423</t>
  </si>
  <si>
    <t>CPSSS431</t>
  </si>
  <si>
    <t>CPSSS439</t>
  </si>
  <si>
    <t>CPSSS445</t>
  </si>
  <si>
    <t>CPSSS449</t>
  </si>
  <si>
    <t>CPSSS457</t>
  </si>
  <si>
    <t>CPSS3545</t>
  </si>
  <si>
    <t>CPSSB639</t>
  </si>
  <si>
    <t>CPSSS475</t>
  </si>
  <si>
    <t>CPSSS480</t>
  </si>
  <si>
    <t>CPSSS485</t>
  </si>
  <si>
    <t>CPSSS625</t>
  </si>
  <si>
    <t>CPSSB546</t>
  </si>
  <si>
    <t>CPSS3411</t>
  </si>
  <si>
    <t>CPSSa250</t>
  </si>
  <si>
    <t>CPSSS515</t>
  </si>
  <si>
    <t>CPSSB681</t>
  </si>
  <si>
    <t>CPSSS525</t>
  </si>
  <si>
    <t>CPSSG591</t>
  </si>
  <si>
    <t>CPSSS540</t>
  </si>
  <si>
    <t>CPSSS626</t>
  </si>
  <si>
    <t>CPSSS627</t>
  </si>
  <si>
    <t>CPSSS628</t>
  </si>
  <si>
    <t>CPSSS580</t>
  </si>
  <si>
    <t>CPSSN811</t>
  </si>
  <si>
    <t>CPSSN812</t>
  </si>
  <si>
    <t>CPSSN813</t>
  </si>
  <si>
    <t>CPSSN814</t>
  </si>
  <si>
    <t>CPSSN815</t>
  </si>
  <si>
    <t>CPSSN816</t>
  </si>
  <si>
    <t>CPSSN817</t>
  </si>
  <si>
    <t>CPSSN818</t>
  </si>
  <si>
    <t>CPSSN819</t>
  </si>
  <si>
    <t>CPSSN820</t>
  </si>
  <si>
    <t>CPSSN821</t>
  </si>
  <si>
    <t>CPSSN822</t>
  </si>
  <si>
    <t>CPSSN823</t>
  </si>
  <si>
    <t>CPSSN824</t>
  </si>
  <si>
    <t>CPSSN825</t>
  </si>
  <si>
    <t>CPSSB704</t>
  </si>
  <si>
    <t>CPSSA222</t>
  </si>
  <si>
    <t>CPSS3128</t>
  </si>
  <si>
    <t>CPSSA223</t>
  </si>
  <si>
    <t>CPSS8764</t>
  </si>
  <si>
    <t>CPSSS629</t>
  </si>
  <si>
    <t>CPSSS630</t>
  </si>
  <si>
    <t>CPSSS631</t>
  </si>
  <si>
    <t>CPSSS632</t>
  </si>
  <si>
    <t>CPSSS633</t>
  </si>
  <si>
    <t>CPSSS634</t>
  </si>
  <si>
    <t>CPSSS635</t>
  </si>
  <si>
    <t>CPSSS636</t>
  </si>
  <si>
    <t>CPSSS637</t>
  </si>
  <si>
    <t>CPSSS638</t>
  </si>
  <si>
    <t>CPSSS639</t>
  </si>
  <si>
    <t>CPSSS640</t>
  </si>
  <si>
    <t>CPSSS641</t>
  </si>
  <si>
    <t>CPSSS642</t>
  </si>
  <si>
    <t>CPSSS643</t>
  </si>
  <si>
    <t>CPSSS644</t>
  </si>
  <si>
    <t>SRWA-8a</t>
  </si>
  <si>
    <t>SRWA-8b</t>
  </si>
  <si>
    <t>SRWA-8c</t>
  </si>
  <si>
    <t>SRWA-8d</t>
  </si>
  <si>
    <t>SRWA-9</t>
  </si>
  <si>
    <t>SRWA-17a</t>
  </si>
  <si>
    <t>SRWA-17b</t>
  </si>
  <si>
    <t>SRWA-17c</t>
  </si>
  <si>
    <t>SRWA-18</t>
  </si>
  <si>
    <t>CASS0010 + CASSC225 + CASS1754 + CASS1773 + CASSS413 + CASSS419 + CASSS423 + CASSS431 + CASSS439 + CASSS445 + CASSS449 + CASSS457 + CASS3545 + CASSB639 + CASSS475 + CASSS480 + CASSS485 + CASSS490</t>
  </si>
  <si>
    <t>CPSSS490</t>
  </si>
  <si>
    <t>CPSSS495</t>
  </si>
  <si>
    <t>SRWA-48a</t>
  </si>
  <si>
    <t>SRWA-48b</t>
  </si>
  <si>
    <t>SRWA-48c</t>
  </si>
  <si>
    <t>SRWA-48d</t>
  </si>
  <si>
    <t>SRWA-48e</t>
  </si>
  <si>
    <t>SRWA-48g</t>
  </si>
  <si>
    <t>CPSS0010 + CPSSC225 + CPSS1754 + CPSS1773 + CPSSS413 + CPSSS419 + CPSSS423 + CPSSS431 + CPSSS439 + CPSSS445 + CPSSS449 + CPSSS457 + CPSS3545 + CPSSB639 + CPSSS475 + CPSSS480 + CPSSS485 + CPSSS490</t>
  </si>
  <si>
    <t>CPSVS646</t>
  </si>
  <si>
    <t>CPSVS647</t>
  </si>
  <si>
    <t>CPSVS648</t>
  </si>
  <si>
    <t>CPSVS649</t>
  </si>
  <si>
    <t>CPSVS650</t>
  </si>
  <si>
    <t>CPSVS651</t>
  </si>
  <si>
    <t>CPSVS652</t>
  </si>
  <si>
    <t>CPSVS653</t>
  </si>
  <si>
    <t>CPSVS654</t>
  </si>
  <si>
    <t>CPSVS655</t>
  </si>
  <si>
    <t>CPSVS656</t>
  </si>
  <si>
    <t>CPSVS657</t>
  </si>
  <si>
    <t>CPSVS658</t>
  </si>
  <si>
    <t>CPSVS659</t>
  </si>
  <si>
    <t>CPSVS660</t>
  </si>
  <si>
    <t>CPSVS661</t>
  </si>
  <si>
    <t>CPSVS662</t>
  </si>
  <si>
    <t>CPSVS663</t>
  </si>
  <si>
    <t>CPSVS664</t>
  </si>
  <si>
    <t>CPSVS665</t>
  </si>
  <si>
    <t>CPSVS666</t>
  </si>
  <si>
    <t>CPSVS667</t>
  </si>
  <si>
    <t>CPSVS668</t>
  </si>
  <si>
    <t>CPSVS669</t>
  </si>
  <si>
    <t>CPSVS670</t>
  </si>
  <si>
    <t>CPSVS671</t>
  </si>
  <si>
    <t>CPSVS672</t>
  </si>
  <si>
    <t>CPSVS673</t>
  </si>
  <si>
    <t>CPSVS674</t>
  </si>
  <si>
    <t>CPSVS675</t>
  </si>
  <si>
    <t>Losses Associated with Held for Sale Loans and Loans Accounted for Under the Fair Value Option: Real Estate Loans (in Domestic Offices)</t>
  </si>
  <si>
    <t>Losses Associated with Held for Sale Loans and Loans Accounted for Under the Fair Value Option: Real Estate Loans (in Domestic Offices): First Lien Mortgages</t>
  </si>
  <si>
    <t>Losses Associated with Held for Sale Loans and Loans Accounted for Under the Fair Value Option: Real Estate Loans (in Domestic Offices): Second / Junior Lien Mortgages</t>
  </si>
  <si>
    <t>Losses Associated with Held for Sale Loans and Loans Accounted for Under the Fair Value Option: Real Estate Loans (in Domestic Offices): CRE Loans</t>
  </si>
  <si>
    <t>Losses Associated with Held for Sale Loans and Loans Accounted for Under the Fair Value Option: Real Estate Loans (in Domestic Offices): Loans Secured by Farmland</t>
  </si>
  <si>
    <t>Losses Associated with Held for Sale Loans and Loans Accounted for Under the Fair Value Option: Real Estate Loans (Not in Domestic Offices)</t>
  </si>
  <si>
    <t>Losses Associated with Held for Sale Loans and Loans Accounted for Under the Fair Value Option: Real Estate Loans (Not in Domestic Offices): Residential Mortgages</t>
  </si>
  <si>
    <t>Losses Associated with Held for Sale Loans and Loans Accounted for Under the Fair Value Option: Real Estate Loans (Not in Domestic Offices): CRE Loans</t>
  </si>
  <si>
    <t>Losses Associated with Held for Sale Loans and Loans Accounted for Under the Fair Value Option: Real Estate Loans (Not in Domestic Offices): Loans Secured by Farmland</t>
  </si>
  <si>
    <t>Losses Associated with Held for Sale Loans and Loans Accounted for Under the Fair Value Option: C&amp;I Loans</t>
  </si>
  <si>
    <t>Losses Associated with Held for Sale Loans and Loans Accounted for Under the Fair Value Option: Credit Cards</t>
  </si>
  <si>
    <t>Losses Associated with Held for Sale Loans and Loans Accounted for Under the Fair Value Option: Other Consumer</t>
  </si>
  <si>
    <t>Losses Associated with Held for Sale Loans and Loans Accounted for Under the Fair Value Option: All Other Loans and Leases</t>
  </si>
  <si>
    <t>Losses Associated with Held for Sale Loans and Loans Accounted for Under the Fair Value Option: Total Loans Held for Sale and Loans Accounted for under the Fair Value Option</t>
  </si>
  <si>
    <t>Total Losses</t>
  </si>
  <si>
    <t>CASIP556 + CASIP570 + CASIP579</t>
  </si>
  <si>
    <t>Allowance for Loan and Lease Losses: ALLL Prior Quarter</t>
  </si>
  <si>
    <t>Allowance for Loan and Lease Losses: Provisions during the quarter</t>
  </si>
  <si>
    <t>Allowance for Loan and Lease Losses: Provisions during the quarter: Real Estate Loans (in Domestic Offices)</t>
  </si>
  <si>
    <t>Allowance for Loan and Lease Losses: Provisions during the quarter: Real Estate Loans (in Domestic Offices): Residential Mortgages</t>
  </si>
  <si>
    <t>Allowance for Loan and Lease Losses: Provisions during the quarter: Real Estate Loans (in Domestic Offices): Residential Mortgages: First Lien Mortgages</t>
  </si>
  <si>
    <t>Allowance for Loan and Lease Losses: Provisions during the quarter: Real Estate Loans (in Domestic Offices): Residential Mortgages: Closed-End Junior Liens</t>
  </si>
  <si>
    <t>Allowance for Loan and Lease Losses: Provisions during the quarter: Real Estate Loans (in Domestic Offices): Residential Mortgages: HELOCs</t>
  </si>
  <si>
    <t>Allowance for Loan and Lease Losses: Provisions during the quarter: Real Estate Loans (in Domestic Offices): CRE Loans</t>
  </si>
  <si>
    <t>Allowance for Loan and Lease Losses: Provisions during the quarter: Real Estate Loans (in Domestic Offices): CRE Loans: Construction</t>
  </si>
  <si>
    <t>Allowance for Loan and Lease Losses: Provisions during the quarter: Real Estate Loans (in Domestic Offices): CRE Loans: Multifamily</t>
  </si>
  <si>
    <t>Allowance for Loan and Lease Losses: Provisions during the quarter: Real Estate Loans (in Domestic Offices): CRE Loans: Nonfarm, Non-residential</t>
  </si>
  <si>
    <t>Allowance for Loan and Lease Losses: Provisions during the quarter: Real Estate Loans (in Domestic Offices): Loans Secured by Farmland</t>
  </si>
  <si>
    <t>Allowance for Loan and Lease Losses: Provisions during the quarter: Real Estate Loans (Not in Domestic Offices)</t>
  </si>
  <si>
    <t>Allowance for Loan and Lease Losses: Provisions during the quarter: Real Estate Loans (Not in Domestic Offices): Residential Mortgages</t>
  </si>
  <si>
    <t>Allowance for Loan and Lease Losses: Provisions during the quarter: Real Estate Loans (Not in Domestic Offices): CRE Loans</t>
  </si>
  <si>
    <t>Allowance for Loan and Lease Losses: Provisions during the quarter: Real Estate Loans (Not in Domestic Offices): Farmland</t>
  </si>
  <si>
    <t>Allowance for Loan and Lease Losses: Provisions during the quarter: C&amp;I Loans</t>
  </si>
  <si>
    <t>Allowance for Loan and Lease Losses: Provisions during the quarter: C&amp;I Loans: C&amp;I Graded</t>
  </si>
  <si>
    <t>Allowance for Loan and Lease Losses: Provisions during the quarter: C&amp;I Loans: Small Business (Scored/Delinquency Managed)</t>
  </si>
  <si>
    <t>Allowance for Loan and Lease Losses: Provisions during the quarter: C&amp;I Loans: Corporate and Business Cards</t>
  </si>
  <si>
    <t>Allowance for Loan and Lease Losses: Provisions during the quarter: Credit Cards</t>
  </si>
  <si>
    <t>Allowance for Loan and Lease Losses: Provisions during the quarter: Other Consumer</t>
  </si>
  <si>
    <t>Allowance for Loan and Lease Losses: Provisions during the quarter: All Other Loans and Leases</t>
  </si>
  <si>
    <t>Allowance for Loan and Lease Losses: Provisions during the quarter: Unallocated</t>
  </si>
  <si>
    <t>Allowance for Loan and Lease Losses: Net charge-offs during the quarter</t>
  </si>
  <si>
    <t>Allowance for Loan and Lease Losses: Other ALLL Changes</t>
  </si>
  <si>
    <t>Allowance for Loan and Lease Losses: ALLL, current quarter</t>
  </si>
  <si>
    <t>Allowance for Loan and Lease Losses: Real Estate Loans (in Domestic Offices)</t>
  </si>
  <si>
    <t>Allowance for Loan and Lease Losses: Real Estate Loans (in Domestic Offices): Residential Mortgages</t>
  </si>
  <si>
    <t>Allowance for Loan and Lease Losses: Real Estate Loans (in Domestic Offices): Residential Mortgages: First Lien Mortgages</t>
  </si>
  <si>
    <t>Allowance for Loan and Lease Losses: Real Estate Loans (in Domestic Offices): Residential Mortgages: Closed-End Junior Liens</t>
  </si>
  <si>
    <t>Allowance for Loan and Lease Losses: Real Estate Loans (in Domestic Offices): Residential Mortgages: HELOCs</t>
  </si>
  <si>
    <t>Allowance for Loan and Lease Losses: Real Estate Loans (in Domestic Offices): CRE Loans</t>
  </si>
  <si>
    <t>Allowance for Loan and Lease Losses: Real Estate Loans (in Domestic Offices): CRE Loans: Construction</t>
  </si>
  <si>
    <t>Allowance for Loan and Lease Losses: Real Estate Loans (in Domestic Offices): CRE Loans: Multifamily</t>
  </si>
  <si>
    <t>Allowance for Loan and Lease Losses: Real Estate Loans (in Domestic Offices): CRE Loans: Nonfarm, Non-residential</t>
  </si>
  <si>
    <t>Allowance for Loan and Lease Losses: Real Estate Loans (in Domestic Offices): Loans Secured by Farmland</t>
  </si>
  <si>
    <t>Allowance for Loan and Lease Losses: Real Estate Loans (Not in Domestic Offices)</t>
  </si>
  <si>
    <t>Allowance for Loan and Lease Losses: Real Estate Loans (Not in Domestic Offices): Residential Mortgages</t>
  </si>
  <si>
    <t>Allowance for Loan and Lease Losses: Real Estate Loans (Not in Domestic Offices): CRE Loans</t>
  </si>
  <si>
    <t>Allowance for Loan and Lease Losses: Real Estate Loans (Not in Domestic Offices): Farmland</t>
  </si>
  <si>
    <t>Allowance for Loan and Lease Losses: C&amp;I Loans</t>
  </si>
  <si>
    <t xml:space="preserve">Allowance for Loan and Lease Losses: C&amp;I Loans: C&amp;I Graded </t>
  </si>
  <si>
    <t>Allowance for Loan and Lease Losses: C&amp;I Loans: Small Business (Scored/Delinquency Managed)</t>
  </si>
  <si>
    <t>Allowance for Loan and Lease Losses: C&amp;I Loans: Corporate and Business Cards</t>
  </si>
  <si>
    <t>Allowance for Loan and Lease Losses: Credit Cards</t>
  </si>
  <si>
    <t>Allowance for Loan and Lease Losses: Other Consumer</t>
  </si>
  <si>
    <t>Allowance for Loan and Lease Losses: All Other Loans and Leases</t>
  </si>
  <si>
    <t>Allowance for Loan and Lease Losses: Unallocated</t>
  </si>
  <si>
    <t>IS-123</t>
  </si>
  <si>
    <t>IS-41</t>
  </si>
  <si>
    <t>Trading Account: Total Trading and Counterparty losses</t>
  </si>
  <si>
    <t>Condensed Income Statement: Income (loss) before taxes and extraordinary items</t>
  </si>
  <si>
    <t>Assets: Intangibles: All Other Identifiable Intangible Assets</t>
  </si>
  <si>
    <t>CPSG1651</t>
  </si>
  <si>
    <t>CASG1651</t>
  </si>
  <si>
    <t>CASS1651</t>
  </si>
  <si>
    <t>CPSS1651</t>
  </si>
  <si>
    <t>CASA1651</t>
  </si>
  <si>
    <t>CPSA1651</t>
  </si>
  <si>
    <t>CPSPS677</t>
  </si>
  <si>
    <t>CPSPS678</t>
  </si>
  <si>
    <t>Market Risk:  Specific risk add-on (excluding securitization and correlation): Sovereign debt positions</t>
  </si>
  <si>
    <t>Balance Sheet Asset Categories: Loans and leases, net of unearned income: Exposures past due 90 days or more or on nonaccrual</t>
  </si>
  <si>
    <t>Balance Sheet Asset Categories: Loans and leases on held for sale: Exposures past due 90 days or more or on nonaccrual</t>
  </si>
  <si>
    <t>Balance Sheet Asset Categories: On-Balance Sheet Securitization Exposures: Trading assets that are securitization exposures that receive standardized charges</t>
  </si>
  <si>
    <t>Balance Sheet Asset Categories: On-Balance Sheet Securitization Exposures: All other on-balance sheet securitization exposures</t>
  </si>
  <si>
    <t>Balance Sheet Asset Categories: Off-balance sheet securitization exposures</t>
  </si>
  <si>
    <t>Balance Sheet Asset Categories: On-Balance Sheet Securitization Exposures:  Held-to-maturity</t>
  </si>
  <si>
    <t>Balance Sheet Asset Categories: On-Balance Sheet Securitization Exposures:  Available-for-sale</t>
  </si>
  <si>
    <t xml:space="preserve">Balance Sheet Asset Categories: RWA for Balance Sheet Asset Categories </t>
  </si>
  <si>
    <t>Derivatives and Off-Balance Sheet Items (excluding Securitization Exposures): Financial standby letters of credit</t>
  </si>
  <si>
    <t>Derivatives and Off-Balance Sheet Items (excluding Securitization Exposures): Performance standby letters of credit and transaction related contingent items</t>
  </si>
  <si>
    <t>Derivatives and Off-Balance Sheet Items (excluding Securitization Exposures): Commercial and similar letters of credit</t>
  </si>
  <si>
    <t>Derivatives and Off-Balance Sheet Items (excluding Securitization Exposures): Retained recourse on small business obligations sold with recourse</t>
  </si>
  <si>
    <t>Derivatives and Off-Balance Sheet Items (excluding Securitization Exposures): Repo-style transactions (excluding reserve repos)</t>
  </si>
  <si>
    <t>Derivatives and Off-Balance Sheet Items (excluding Securitization Exposures): All other off-balance sheet liabilities</t>
  </si>
  <si>
    <t>Derivatives and Off-Balance Sheet Items (excluding Securitization Exposures): Unused commitments: Original maturity of one year or less, excluding ABCP conduits</t>
  </si>
  <si>
    <t>Derivatives and Off-Balance Sheet Items (excluding Securitization Exposures): Unused commitments: Original maturity of one year or less to ABCP</t>
  </si>
  <si>
    <t>Derivatives and Off-Balance Sheet Items (excluding Securitization Exposures): Unused commitments: Original maturity exceeding one year</t>
  </si>
  <si>
    <t>Derivatives and Off-Balance Sheet Items (excluding Securitization Exposures): Unconditionally cancelable commitment</t>
  </si>
  <si>
    <t>Derivatives and Off-Balance Sheet Items (excluding Securitization Exposures): Over-the-counter derivatives</t>
  </si>
  <si>
    <t>Derivatives and Off-Balance Sheet Items (excluding Securitization Exposures): Centrally cleared derivatives</t>
  </si>
  <si>
    <t>Derivatives and Off-Balance Sheet Items (excluding Securitization Exposures): RWA for Assets, Derivatives, and Off-Balance Sheet</t>
  </si>
  <si>
    <t>Derivatives and Off-Balance Sheet Items (excluding Securitization Exposures): RWA for Purposes of calculating the allowance for loan and lease losses (ALLL) 1.25 percent threshold</t>
  </si>
  <si>
    <t>Market Risk: Non-modeled securitization: Net Long</t>
  </si>
  <si>
    <t>Market Risk: Non-modeled securitization: Net Short</t>
  </si>
  <si>
    <t>Max (CASSN816, CASSN817)</t>
  </si>
  <si>
    <t>Market Risk: Specific risk add-on (excluding securitization and correlation): Sovereign debt positions</t>
  </si>
  <si>
    <t>Market Risk: Specific risk add-on (excluding securitization and correlation): Government sponsored entity (GSE) debt positions</t>
  </si>
  <si>
    <t>Market Risk: Specific risk add-on (excluding securitization and correlation): Depository institution, foreign bank, and credit union debt positions</t>
  </si>
  <si>
    <t>Market Risk: Specific risk add-on (excluding securitization and correlation): Public sector entity (PSE) debt positions</t>
  </si>
  <si>
    <t>Market Risk: Specific risk add-on (excluding securitization and correlation): Corporate debt positions</t>
  </si>
  <si>
    <t>Market Risk: Specific risk add-on (excluding securitization and correlation): Equity</t>
  </si>
  <si>
    <t>CASSN819 + CASSN820 + CASSN821 + CASSN822 + CASSN823 + CASSN824</t>
  </si>
  <si>
    <t>CASSN811 + CASSN812 + CASSN813 + CASSN814 + CASSN815 + CASSN818 + CASSB825</t>
  </si>
  <si>
    <t>CASSS628 + CASS1651</t>
  </si>
  <si>
    <t>CASSB704 - CASSA222 - CASS3128</t>
  </si>
  <si>
    <t>CASSS630 + CASSS631 + CASSS632 + CASSS633 + CASSS634 + CASSS635 + CASSS636</t>
  </si>
  <si>
    <t>CASSS638 + CASSS639 + CASSS640 + CASSS641 + CASSS642 + CASSS643 + CASSS644</t>
  </si>
  <si>
    <t>Max (CPSSN816, CPSSN817)</t>
  </si>
  <si>
    <t>CPSSN819 + CPSSN820 + CPSSN821 + CPSSN822 + CPSSN823 + CPSSN824</t>
  </si>
  <si>
    <t>CPSSS628 + CPSS1651</t>
  </si>
  <si>
    <t>CPSSB704 - CPSSA222 - CPSS3128</t>
  </si>
  <si>
    <t>CPSSS630 + CPSSS631 + CPSSS632 + CPSSS633 + CPSSS634 + CPSSS635 + CPSSS636</t>
  </si>
  <si>
    <t>CPSSS638 + CPSSS639 + CPSSS640 + CPSSS641 + CPSSS642 + CPSSS643 + CPSSS644</t>
  </si>
  <si>
    <t>CPSSA250</t>
  </si>
  <si>
    <t>ARWA-1</t>
  </si>
  <si>
    <t>ARWA-2</t>
  </si>
  <si>
    <t>ARWA-3</t>
  </si>
  <si>
    <t>ARWA-5</t>
  </si>
  <si>
    <t>Advanced Approaches Credit Risk (Including CCR and non-trading credit risk), with 1.06 scaling factor and Operational Risk: Credit RWA: Counterparty Credit Risk: RWA of OTC derivatives - no cross-product netting - collateral reflected in LGD</t>
  </si>
  <si>
    <t>Advanced Approaches Credit Risk (Including CCR and non-trading credit risk), with 1.06 scaling factor and Operational Risk: Credit RWA: Securitization Exposures (72 Federal Register 69288, December 7, 2007): Balance Sheet Amount</t>
  </si>
  <si>
    <t>Advanced Approaches Credit Risk (Including CCR and non-trading credit risk), with 1.06 scaling factor and Operational Risk: Credit RWA: Cleared Transactions (Revised regulatory capital rule, July 2013): Repo-style transactions: Balance Sheet Amounts</t>
  </si>
  <si>
    <t>Market Risk: Market RWA: Non-modeled Securitization: Net Short</t>
  </si>
  <si>
    <t>CASAN811 + CASAN812 + CASAN813 + CASAN814 + CASAN815 + CASAN818 + CASAN825</t>
  </si>
  <si>
    <t>CPSAN811 + CPSAN812 + CPSAN813 + CPSAN814 + CPSAN815 + CPSAN818 + CPSAN825</t>
  </si>
  <si>
    <t>CCARS676</t>
  </si>
  <si>
    <t>Scenario Description</t>
  </si>
  <si>
    <t>CAP-13, CAP-156</t>
  </si>
  <si>
    <t>CAP-32, CAP-112</t>
  </si>
  <si>
    <t>CAP-41, CAP-114</t>
  </si>
  <si>
    <t>CAP-67, CAP-111</t>
  </si>
  <si>
    <t>CASDP860 + CASDP861 + CASDP862</t>
  </si>
  <si>
    <t>CAP-105, CAP-64</t>
  </si>
  <si>
    <t>CAP-74, CAP-113</t>
  </si>
  <si>
    <t>Tier 2 capital:  Total capital minority interest that is now included in tier 1 capital</t>
  </si>
  <si>
    <t>CASDP866 + CASDP867 + CASDP868 + CASD5310 + CASDQ257</t>
  </si>
  <si>
    <t>CASDP870 - CASDP872</t>
  </si>
  <si>
    <t>CAP-86, CAP-115</t>
  </si>
  <si>
    <t>CAP-87, CAP-116</t>
  </si>
  <si>
    <t xml:space="preserve">10%/15% Threshold Deductions Calculations: Significant investments in the capital of unconsolidated financial institutions in the form of common stock, net of associated DTLs: 10 percent common equity tier 1 deduction threshold </t>
  </si>
  <si>
    <t>10%/15% Threshold Deductions Calculations: Significant investments in the capital of unconsolidated financial institutions in the form of common stock, net of associated DTLs: 10 percent common equity tier 1 deduction threshold</t>
  </si>
  <si>
    <t xml:space="preserve">REGULATORY CAPITAL AND RATIOS: Total risk-weighted assets using general risk-based capital rules </t>
  </si>
  <si>
    <t>REGULATORY CAPITAL AND RATIOS: Total risk-weighted assets using standardized approach</t>
  </si>
  <si>
    <t>Supplemental Capital Action Information (report in $Millions unless otherwise noted)*****: Other share repurchases</t>
  </si>
  <si>
    <t>Memoranda: Itemized other adjustments to equity capital</t>
  </si>
  <si>
    <t>Memoranda: Itemized other additions to (deductions from) tier 1 capital</t>
  </si>
  <si>
    <t>Memoranda: Taxes paid during the fiscal year ended two years ago</t>
  </si>
  <si>
    <t>Memoranda: Taxes paid during the fiscal year ended one year ago</t>
  </si>
  <si>
    <t>Memoranda: Taxes paid through the as-of date of the current fiscal year</t>
  </si>
  <si>
    <t>CPSDP860 + CPSDP861 + CPSDP862</t>
  </si>
  <si>
    <t>CPSDP866 + CPSDP867 + CPSDP868 + CPSD5310 + CPSDQ257</t>
  </si>
  <si>
    <t>CPSDP870 - CPSDP872</t>
  </si>
  <si>
    <t>General Credit Risk (Including counterparty credit risk and non-trading credit risk) (General risk-based capital rules): Other RWA and Adjustments</t>
  </si>
  <si>
    <t>CASDP742 + CASK3247 + CASDB530 + CASDP839</t>
  </si>
  <si>
    <t>CASK3368 - CASDP875 - CASDB596</t>
  </si>
  <si>
    <t>CPSDP742 + CPSK3247 + CPSDB530 + CPSDP839</t>
  </si>
  <si>
    <t>CPSK3368 - CPSDP875 - CPSDB596</t>
  </si>
  <si>
    <t>HELOCs (in Domestic Offices) - Balances</t>
  </si>
  <si>
    <t>HELOCs (in Domestic Offices) - Balance from vintages &lt; PQ 1</t>
  </si>
  <si>
    <t>HELOCs (in Domestic Offices) - Paydowns</t>
  </si>
  <si>
    <t>HELOCs (in Domestic Offices) - Asset Purchases</t>
  </si>
  <si>
    <t>HELOCs (in Domestic Offices) - Asset Sales</t>
  </si>
  <si>
    <t>HELOCs (in Domestic Offices) - Loan Losses</t>
  </si>
  <si>
    <t>HELOCs (in Domestic Offices) - Loan Losses: Cumulative interim loan losses - Non PCI</t>
  </si>
  <si>
    <t>Other Consumer Loans and Leases (Domestic) - Balances</t>
  </si>
  <si>
    <t>Other Consumer Loans and Leases (Domestic) - New originations</t>
  </si>
  <si>
    <t>Other Consumer Loans and Leases (Domestic) - Paydowns</t>
  </si>
  <si>
    <t>Other Consumer Loans and Leases (Domestic) - Asset Purchases</t>
  </si>
  <si>
    <t>Other Consumer Loans and Leases (Domestic) - Asset Sales</t>
  </si>
  <si>
    <t>Other Consumer Loans and Leases (Domestic) - Loan Losses</t>
  </si>
  <si>
    <t>Other Consumer Loans and Leases (International) - Balances</t>
  </si>
  <si>
    <t>Other Consumer Loans and Leases (International) - New originations</t>
  </si>
  <si>
    <t>Other Consumer Loans and Leases (International) - Paydowns</t>
  </si>
  <si>
    <t>Other Consumer Loans and Leases (International) - Asset Purchases</t>
  </si>
  <si>
    <t>Other Consumer Loans and Leases (International) - Asset Sales</t>
  </si>
  <si>
    <t>Other Consumer Loans and Leases (International) - Loan Losses</t>
  </si>
  <si>
    <t>HELOCs (in Domestic Offices) - Balance from vintage PQ 1 - PQ 5</t>
  </si>
  <si>
    <t>HELOCs (in Domestic Offices) - Balance from vintage PQ 6 - PQ 9</t>
  </si>
  <si>
    <t>Sold Loans subject to completed settlements: Loans sold to Fannie Mae: Original UPB:  Loans covered by completed settlements (Total)</t>
  </si>
  <si>
    <t>Sold Loans subject to completed settlements: Loans sold to Fannie Mae: Original UPB:  Loans covered by completed settlements (No remaining liability)</t>
  </si>
  <si>
    <t>Sold Loans subject to completed settlements: Loans sold to Fannie Mae: Original UPB:  Loans covered by completed settlements (liability remains)</t>
  </si>
  <si>
    <t>Sold Loans subject to completed settlements: Loans sold to Fannie Mae: Total Settlement paid</t>
  </si>
  <si>
    <t>Sold Loans subject to completed settlements: Loans sold to Fannie Mae: Portion of Settlement for contractual Representation and Warranty claims (excluding any penalties, damages, etc)</t>
  </si>
  <si>
    <t>Sold Loans subject to completed settlements: Loans sold to Freddie Mac: Original UPB:  Loans covered by completed settlements (Total)</t>
  </si>
  <si>
    <t>Sold Loans subject to completed settlements: Loans sold to Freddie Mac: Original UPB:  Loans covered by completed settlements (No remaining liability)</t>
  </si>
  <si>
    <t>Sold Loans subject to completed settlements: Loans sold to Freddie Mac: Original UPB:  Loans covered by completed settlements (liability remains)</t>
  </si>
  <si>
    <t>Sold Loans subject to completed settlements: Loans sold to Freddie Mac: Total Settlement paid</t>
  </si>
  <si>
    <t>Sold Loans subject to completed settlements: Loans sold to Freddie Mac: Portion of Settlement for contractual Representation and Warranty claims (excluding any penalties, damages, etc)</t>
  </si>
  <si>
    <t>Sold Loans subject to completed settlements: Loans insured by the US Government (i.e. FHA/VA): Original UPB:  Loans covered by completed settlements (Total)</t>
  </si>
  <si>
    <t>Sold Loans subject to completed settlements: Loans insured by the US Government (i.e. FHA/VA): Original UPB:  Loans covered by completed settlements (No remaining liability)</t>
  </si>
  <si>
    <t>Sold Loans subject to completed settlements: Loans insured by the US Government (i.e. FHA/VA): Original UPB:  Loans covered by completed settlements (liability remains)</t>
  </si>
  <si>
    <t>Sold Loans subject to completed settlements: Loans insured by the US Government (i.e. FHA/VA): Total Settlement paid</t>
  </si>
  <si>
    <t>Sold Loans subject to completed settlements: Loans insured by the US Government (i.e. FHA/VA): Portion of Settlement for contractual Representation and Warranty claims (excluding any penalties, damages, etc)</t>
  </si>
  <si>
    <t>Sold Loans subject to completed settlements: Loans Securitized with Monoline Insurance: Original UPB:  Loans covered by completed settlements (Total)</t>
  </si>
  <si>
    <t>Sold Loans subject to completed settlements: Loans Securitized with Monoline Insurance: Original UPB:  Loans covered by completed settlements (No remaining liability)</t>
  </si>
  <si>
    <t>Sold Loans subject to completed settlements: Loans Securitized with Monoline Insurance: Original UPB:  Loans covered by completed settlements (liability remains)</t>
  </si>
  <si>
    <t>Sold Loans subject to completed settlements: Loans Securitized with Monoline Insurance: Total Settlement paid</t>
  </si>
  <si>
    <t>Sold Loans subject to completed settlements: Loans Securitized with Monoline Insurance: Portion of Settlement for contractual Representation and Warranty claims (excluding any penalties, damages, etc)</t>
  </si>
  <si>
    <t>Sold Loans subject to completed settlements: Loans Securitized without Monoline Insurance: Original UPB:  Loans covered by completed settlements (Total)</t>
  </si>
  <si>
    <t>Sold Loans subject to completed settlements: Loans Securitized without Monoline Insurance: Original UPB:  Loans covered by completed settlements (No remaining liability)</t>
  </si>
  <si>
    <t>Sold Loans subject to completed settlements: Loans Securitized without Monoline Insurance: Original UPB:  Loans covered by completed settlements (liability remains)</t>
  </si>
  <si>
    <t>Sold Loans subject to completed settlements: Loans Securitized without Monoline Insurance: Total Settlement paid</t>
  </si>
  <si>
    <t>Sold Loans subject to completed settlements: Loans Securitized without Monoline Insurance: Portion of Settlement for contractual Representation and Warranty claims (excluding any penalties, damages, etc)</t>
  </si>
  <si>
    <t>Sold Loans subject to completed settlements: Whole Loans Sold: Original UPB:  Loans covered by completed settlements (Total)</t>
  </si>
  <si>
    <t>Sold Loans subject to completed settlements: Whole Loans Sold: Original UPB:  Loans covered by completed settlements (No remaining liability)</t>
  </si>
  <si>
    <t>Sold Loans subject to completed settlements: Whole Loans Sold: Original UPB:  Loans covered by completed settlements (liability remains)</t>
  </si>
  <si>
    <t>Sold Loans subject to completed settlements: Whole Loans Sold: Total Settlement paid</t>
  </si>
  <si>
    <t>Sold Loans subject to completed settlements: Whole Loans Sold: Portion of Settlement for contractual Representation and Warranty claims (excluding any penalties, damages, etc)</t>
  </si>
  <si>
    <t>Were all securities reviewed for potential OTTI (yes/no) for stress testing?</t>
  </si>
  <si>
    <t>Firmwide Trading Total: Equity: Fill in for PQ1 only</t>
  </si>
  <si>
    <t>Firmwide Trading Total: FX: Fill in for PQ1 only</t>
  </si>
  <si>
    <t>Firmwide Trading Total: Rates: Fill in for PQ1 only</t>
  </si>
  <si>
    <t>Firmwide Trading Total: Commodities: Fill in for PQ1 only</t>
  </si>
  <si>
    <t>Firmwide Trading Total: Securitized Products: Fill in for PQ1 only</t>
  </si>
  <si>
    <t>Firmwide Trading Total: Other Credit: Fill in for PQ1 only</t>
  </si>
  <si>
    <t>Firmwide Trading Total: Private Equity: Fill in for PQ1 only</t>
  </si>
  <si>
    <t>Firmwide Trading Total: Other Fair Value Assets: Fill in for PQ1 only</t>
  </si>
  <si>
    <t>Firmwide Trading Total: Cross-Asset Terms: Fill in for PQ1 only</t>
  </si>
  <si>
    <t>Firmwide Trading Total: Total</t>
  </si>
  <si>
    <t>Firmwide CVA Hedges Total: Equity: Fill in for PQ1 only</t>
  </si>
  <si>
    <t>Firmwide CVA Hedges Total: FX: Fill in for PQ1 only</t>
  </si>
  <si>
    <t>Firmwide CVA Hedges Total: Rates: Fill in for PQ1 only</t>
  </si>
  <si>
    <t>Firmwide CVA Hedges Total: Commodities: Fill in for PQ1 only</t>
  </si>
  <si>
    <t>Firmwide CVA Hedges Total: Securitized Products: Fill in for PQ1 only</t>
  </si>
  <si>
    <t>Firmwide CVA Hedges Total: Other Credit: Fill in for PQ1 only</t>
  </si>
  <si>
    <t>Firmwide CVA Hedges Total: Private Equity: Fill in for PQ1 only</t>
  </si>
  <si>
    <t>Firmwide CVA Hedges Total: Other Fair Value Assets: Fill in for PQ1 only</t>
  </si>
  <si>
    <t>Contributions from: Higher-Order Risks: Equity: Fill in for PQ1 only</t>
  </si>
  <si>
    <t>Contributions from: Higher-Order Risks: FX: Fill in for PQ1 only</t>
  </si>
  <si>
    <t>Contributions from: Higher-Order Risks: Rates: Fill in for PQ1 only</t>
  </si>
  <si>
    <t>Contributions from: Higher-Order Risks: Commodities: Fill in for PQ1 only</t>
  </si>
  <si>
    <t>Contributions from: Higher-Order Risks: Securitized Products: Fill in for PQ1 only</t>
  </si>
  <si>
    <t>Contributions from: Higher-Order Risks: Other Credit: Fill in for PQ1 only</t>
  </si>
  <si>
    <t>Contributions from: Higher-Order Risks: Private Equity: Fill in for PQ1 only</t>
  </si>
  <si>
    <t>Contributions from: Higher-Order Risks: Other Fair Value Assets: Fill in for PQ1 only</t>
  </si>
  <si>
    <t>Average Asset Balances ($Millions) (1): First Lien Residential Mortgages (in Domestic Offices)</t>
  </si>
  <si>
    <t>Average Asset Balances ($Millions) (1): Second / Junior Lien Residential Mortgages (in Domestic Offices)</t>
  </si>
  <si>
    <t>Average Asset Balances ($Millions) (1): Second / Junior Lien Residential Mortgages (in Domestic Offices): Closed-End Junior Liens</t>
  </si>
  <si>
    <t>Average Asset Balances ($Millions) (1): Second / Junior Lien Residential Mortgages (in Domestic Offices): Home Equity Lines Of Credit (HELOCs)</t>
  </si>
  <si>
    <t>Average Asset Balances ($Millions) (1): C&amp;I Loans (7)</t>
  </si>
  <si>
    <t>Average Asset Balances ($Millions) (1): CRE Loans (in Domestic Offices)</t>
  </si>
  <si>
    <t>Average Asset Balances ($Millions) (1): Credit Cards</t>
  </si>
  <si>
    <t>Average Asset Balances ($Millions) (1): Other Consumer</t>
  </si>
  <si>
    <t>Average Asset Balances ($Millions) (1): Other Consumer: Auto Loans</t>
  </si>
  <si>
    <t>Average Asset Balances ($Millions) (1): Other Consumer: Student Loans</t>
  </si>
  <si>
    <t>Average Asset Balances ($Millions) (1): Other Consumer: Other, incl. loans backed by securities (non-purpose lending)</t>
  </si>
  <si>
    <t>Average Asset Balances ($Millions) (1): Real Estate Loans (Not in Domestic Offices)</t>
  </si>
  <si>
    <t>Average Asset Balances ($Millions) (1): Real Estate Loans (Not in Domestic Offices): Residential Mortgages (First and Second Lien)</t>
  </si>
  <si>
    <t>Average Asset Balances ($Millions) (1): Real Estate Loans (Not in Domestic Offices): Other</t>
  </si>
  <si>
    <t>Average Asset Balances ($Millions) (1): Other Loans &amp; Leases (10)</t>
  </si>
  <si>
    <t>Average Asset Balances ($Millions) (1): Nonaccrual Loans (5)</t>
  </si>
  <si>
    <t>Average Asset Balances ($Millions) (1): Securities (AFS and HTM) - Treasuries and Agency Debentures</t>
  </si>
  <si>
    <t>Average Asset Balances ($Millions) (1): Securities (AFS and HTM) - Agency RMBS (both CMOs and pass-throughs)</t>
  </si>
  <si>
    <t>Average Asset Balances ($Millions) (1): Securities (AFS and HTM) - Other</t>
  </si>
  <si>
    <t>Average Asset Balances ($Millions) (1): Trading Assets</t>
  </si>
  <si>
    <t xml:space="preserve">Average Asset Balances ($Millions) (1): Deposits with Banks &amp; Other </t>
  </si>
  <si>
    <t>Average Asset Balances ($Millions) (1): Other Interest/Dividend Bearing Assets (2)</t>
  </si>
  <si>
    <t>Average Asset Balances ($Millions) (1): Other Assets</t>
  </si>
  <si>
    <t>Average Asset Balances ($Millions) (1): Total Average Asset Balances</t>
  </si>
  <si>
    <t>A. Metrics by Business Segment/Line (9): Retail and Small Business Segment: International Retail and Small Business (12): Credit Card Revenues (1)</t>
  </si>
  <si>
    <t>B. Firm Wide Metrics: PPNR Projections Worksheet: Number of Employees</t>
  </si>
  <si>
    <t>T-9C</t>
  </si>
  <si>
    <t>T-10C</t>
  </si>
  <si>
    <t>Firmwide CVA Hedges Total: Cross-Asset Terms: Fill in for PQ1 only</t>
  </si>
  <si>
    <t>Firmwide CVA Hedges Total: Total</t>
  </si>
  <si>
    <t>CCARF735</t>
  </si>
  <si>
    <t>FileDate</t>
  </si>
  <si>
    <t>When Received</t>
  </si>
  <si>
    <t>CASGN826 - if(CASFA222 &gt; 0, then CASFA222; else CASGA222) - CASG3128</t>
  </si>
  <si>
    <t xml:space="preserve">CPSSD950 </t>
  </si>
  <si>
    <t xml:space="preserve">CPSSD951 </t>
  </si>
  <si>
    <t>CPSSN981 + CPSSN982 + CPSSN983 + CPSSN984 + CPSSN985 + CPSSN986 + CPSSN987 + CPSSN988 + CPSSD950</t>
  </si>
  <si>
    <t>Scenario Description: Fill in for PQ1 only</t>
  </si>
  <si>
    <t>IS-91; IS-122</t>
  </si>
  <si>
    <t>IS-92</t>
  </si>
  <si>
    <t>Database Table</t>
  </si>
  <si>
    <t>XML Table</t>
  </si>
  <si>
    <t>CASS6570</t>
  </si>
  <si>
    <t>CPSS6570</t>
  </si>
  <si>
    <t>CASS6572</t>
  </si>
  <si>
    <t>CPSS6572</t>
  </si>
  <si>
    <t>CASSS495 + CASSS625 + CASSB546 + CASS6570 + CASS3411 + CASSA250 + CASSS515 + CASSB681 + CASSS525 + CASSG591 + CASS6572 + CASSS540 + CASSS626 + CASSS627</t>
  </si>
  <si>
    <t>CPSSS495 + CPSSS625 + CPSSB546 + CPSS6570 + CPSS3411 + CPSSA250 + CPSSS515 + CPSSB681 + CPSSS525 + CPSSG591 + CPSS6572 + CPSSS540 + CPSSS626 + CPSSS627</t>
  </si>
  <si>
    <t>CPSMN244</t>
  </si>
  <si>
    <t>Aggregate Cumulative Lifetime Loss on Underlying Collateral (% Original Balance); Fill in for PQ1 only</t>
  </si>
  <si>
    <t>CPSNQ149</t>
  </si>
  <si>
    <t>CPSNQ933</t>
  </si>
  <si>
    <t>CPSNQ939</t>
  </si>
  <si>
    <t>CPSNQ150</t>
  </si>
  <si>
    <t>CPSNQ934</t>
  </si>
  <si>
    <t>CPSNQ940</t>
  </si>
  <si>
    <t>CPSNQ151</t>
  </si>
  <si>
    <t>CPSNQ935</t>
  </si>
  <si>
    <t>CPSNQ941</t>
  </si>
  <si>
    <t>CPSNQ152</t>
  </si>
  <si>
    <t>CPSNQ936</t>
  </si>
  <si>
    <t>CPSNQ942</t>
  </si>
  <si>
    <t>CPSNQ153</t>
  </si>
  <si>
    <t>CPSNQ937</t>
  </si>
  <si>
    <t>CPSNQ943</t>
  </si>
  <si>
    <t>CPSNQ154</t>
  </si>
  <si>
    <t>CPSNQ938</t>
  </si>
  <si>
    <t>CPSNQ944</t>
  </si>
  <si>
    <t>CPSNQ156</t>
  </si>
  <si>
    <t>CPSNQ157</t>
  </si>
  <si>
    <t>CPSNQ158</t>
  </si>
  <si>
    <t>SRWA-48f</t>
  </si>
  <si>
    <t>General RWA</t>
  </si>
  <si>
    <t>CASIP610 + CASIP611 + CASIP612</t>
  </si>
  <si>
    <t>(Total CPSPN234 where CCARP092=AFS Securities (OTTI PROJ) where PROJ01 and OTTI_PROJ CCARP009 are equal and  PROJ01 and OTTI_PROJ CCARP006 are equal)*-1</t>
  </si>
  <si>
    <t>(Total CPSPN234 where CCARP092=HTM Securities (OTTI PROJ) where PROJ01 and OTTI_PROJ CCARP009 are equal and  PROJ01 and OTTI_PROJ CCARP006 are equal)*-1</t>
  </si>
  <si>
    <t xml:space="preserve">CPSIP571 + CPSIP572 + CPSIP573 + CPSIP574 </t>
  </si>
  <si>
    <t>CPSBP688 + CPSBP689 + CPSBP690</t>
  </si>
  <si>
    <r>
      <t xml:space="preserve">CASKC227 + CASKB592 - (CASKB591 + CASK5610) </t>
    </r>
    <r>
      <rPr>
        <strike/>
        <sz val="11"/>
        <color rgb="FFFF0000"/>
        <rFont val="Calibri"/>
        <family val="2"/>
        <scheme val="minor"/>
      </rPr>
      <t/>
    </r>
  </si>
  <si>
    <t>Additional tier 1 capital: Additional tier 1 capital</t>
  </si>
  <si>
    <t>Tier 2 capital:  Tier 2 capital before deductions</t>
  </si>
  <si>
    <t>Tier 2 capital:  Tier 2 capital</t>
  </si>
  <si>
    <t>Total capital:  Total capital</t>
  </si>
  <si>
    <t xml:space="preserve">CPSKC227 + CPSKB592 - (CPSKB591 + CPSK5610) </t>
  </si>
  <si>
    <r>
      <t>Additional tier 1 capital: Additional tier 1 capital before deductions</t>
    </r>
    <r>
      <rPr>
        <strike/>
        <sz val="11"/>
        <color theme="1"/>
        <rFont val="Calibri"/>
        <family val="2"/>
        <scheme val="minor"/>
      </rPr>
      <t/>
    </r>
  </si>
  <si>
    <t>CASFN782+CASG1651-CASFA222-CASG3128</t>
  </si>
  <si>
    <t>CPSFN782+CPSG1651-CPSFA222-CPSG3128</t>
  </si>
  <si>
    <t>Counterparty  Default Losses: Impact of CCR IDR hedges (as defined in the instructions): Fill in for PQ1 only</t>
  </si>
  <si>
    <t>CAP-61</t>
  </si>
  <si>
    <t>CAP-62</t>
  </si>
  <si>
    <t>CAP-63</t>
  </si>
  <si>
    <t>CAP-64</t>
  </si>
  <si>
    <t>Regulatory Capital per Revised Regulatory Capital Rule (July 2013): Common equity tier 1 capital: adjustments and deductions (where applicable, report all items reflective of transition provisions): Subtotal (item 47 minus items 48 through 59)</t>
  </si>
  <si>
    <t>Regulatory Capital per Revised Regulatory Capital Rule (July 2013): Common equity tier 1 capital: adjustments and deductions (where applicable, report all items reflective of transition provisions): Significant investments in the capital of unconsolidated financial institutions in the form of common stock, net of associated DTLs, that exceed the 10 percent common equity tier 1 capital deduction threshold (item 92)</t>
  </si>
  <si>
    <t>Regulatory Capital per Revised Regulatory Capital Rule (July 2013): Common equity tier 1 capital: adjustments and deductions (where applicable, report all items reflective of transition provisions): MSAs, net of associated DTLs, that exceed the 10 percent common equity tier 1 capital deduction threshold (item 97)</t>
  </si>
  <si>
    <t>Regulatory Capital per Revised Regulatory Capital Rule (July 2013): Common equity tier 1 capital: adjustments and deductions (where applicable, report all items reflective of transition provisions): DTAs arising from temporary differences that could not be realized through net operating loss carrybacks, net of related valuation allowances and net of DTLs, that exceed the 10 percent common equity tier 1 capital deduction threshold (item 100)</t>
  </si>
  <si>
    <t>Regulatory Capital per Revised Regulatory Capital Rule (July 2013): Common equity tier 1 capital: adjustments and deductions (where applicable, report all items reflective of transition provisions): 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105)</t>
  </si>
  <si>
    <t>Condensed Income Statement: Realized Gains (Losses) on available-for-sale securities, including OTTI</t>
  </si>
  <si>
    <t>Condensed Income Statement: Realized Gains (Losses) on held-to-maturity securities, including OTTI</t>
  </si>
  <si>
    <t xml:space="preserve">Trading Account: Trading  Issuer Default Losses </t>
  </si>
  <si>
    <t>Trading Account: CCR losses</t>
  </si>
  <si>
    <t>Trading Account: Other CCR losses</t>
  </si>
  <si>
    <t>CPSBP676 + CPSBP686 + CPSBP694 + CPSBP698 + CPSBP699 + CPSBP703</t>
  </si>
  <si>
    <t xml:space="preserve">CPSBP739 + CPSBP740 + CPSB3548 + CPSB3190 + CPSB4062 + CPSBC699 + CPSB2750 </t>
  </si>
  <si>
    <t>CASKG217 + CASKG218 + CASK5310 + CASK2221 + CASKB594</t>
  </si>
  <si>
    <t>Regulatory Capital per Revised Regulatory Capital Rule (July 2013): Common equity tier 1 capital: adjustments and deductions (where applicable, report all items reflective of transition provisions): Goodwill net of associated deferred tax liabilities (DTLs)</t>
  </si>
  <si>
    <t>Regulatory Capital per Revised Regulatory Capital Rule (July 2013): Common equity tier 1 capital: adjustments and deductions (where applicable, report all items reflective of transition provisions): Intangible assets (other than goodwill and mortgage servicing assets (MSAs)), net of associated DTLs</t>
  </si>
  <si>
    <t>Regulatory Capital per Revised Regulatory Capital Rule (July 2013): Common equity tier 1 capital: adjustments and deductions (where applicable, report all items reflective of transition provisions): Deferred tax assets (DTAs) that arise from net operating loss and tax credit carryforwards, net of any related valuation allowances and net of DTLs</t>
  </si>
  <si>
    <t xml:space="preserve">Regulatory Capital per Revised Regulatory Capital Rule (July 2013): Common equity tier 1 capital: adjustments and deductions (where applicable, report all items reflective of transition provisions):  AOCI related adjustments: Net unrealized gains (losses) on available-for-sale securities </t>
  </si>
  <si>
    <t xml:space="preserve">Regulatory Capital per Revised Regulatory Capital Rule (July 2013): Common equity tier 1 capital: adjustments and deductions (where applicable, report all items reflective of transition provisions): AOCI related adjustments: Net unrealized loss on available-for-sale preferred stock classified as an equity security under GAAP and available-for-sale equity exposures </t>
  </si>
  <si>
    <t xml:space="preserve">Regulatory Capital per Revised Regulatory Capital Rule (July 2013): Common equity tier 1 capital: adjustments and deductions (where applicable, report all items reflective of transition provisions): AOCI related adjustments: Accumulated net gains (losses) on cash flow hedges </t>
  </si>
  <si>
    <t xml:space="preserve">Regulatory Capital per Revised Regulatory Capital Rule (July 2013): Common equity tier 1 capital: adjustments and deductions (where applicable, report all items reflective of transition provisions): AOCI related adjustments: Amounts recorded in AOCI attributed to defined benefit postretirement plans resulting from the initial and subsequent application of the relevant GAAP standards that pertain to such plans  </t>
  </si>
  <si>
    <t>Regulatory Capital per Revised Regulatory Capital Rule (July 2013): Common equity tier 1 capital: adjustments and deductions (where applicable, report all items reflective of transition provisions): AOCI related adjustments: Net unrealized gains (losses) on held-to-maturity securities that are included in AOCI</t>
  </si>
  <si>
    <t>Regulatory Capital per Revised Regulatory Capital Rule (July 2013): Common equity tier 1 capital: adjustments and deductions (where applicable, report all items reflective of transition provisions): AOCI related adjustments: Accumulated net gain (loss) on cash flow hedges included in AOCI, net of applicable tax effects, that relate to the hedging of items that are not recognized at fair value on the balance sheet</t>
  </si>
  <si>
    <t xml:space="preserve">Regulatory Capital per Revised Regulatory Capital Rule (July 2013): Common equity tier 1 capital: adjustments and deductions (where applicable, report all items reflective of transition provisions): Other deductions from (additions to) common equity tier capital 1 before threshold-based deductions: Unrealized net gain (loss) related to changes in the fair value of liabilities that are due to changes in own credit risk </t>
  </si>
  <si>
    <t>Regulatory Capital per Revised Regulatory Capital Rule (July 2013): Common equity tier 1 capital: adjustments and deductions (where applicable, report all items reflective of transition provisions): Other deductions from (additions to) common equity tier capital 1 before threshold-based deductions: All other deductions from (additions to) common equity tier 1 capital before threshold-based deductions</t>
  </si>
  <si>
    <t>Regulatory Capital per Revised Regulatory Capital Rule (July 2013): Common equity tier 1 capital: adjustments and deductions (where applicable, report all items reflective of transition provisions): Non-significant investments in the capital of unconsolidated financial institutions in the form of common stock that exceed the 10 percent threshold for non-significant investments</t>
  </si>
  <si>
    <t>Regulatory Capital per Revised Regulatory Capital Rule (July 2013): Common equity tier 1 capital: adjustments and deductions (where applicable, report all items reflective of transition provisions): Deductions applied to common equity tier 1 capital due to insufficient amount of additional tier 1 capital and tier 2 capital to cover deductions</t>
  </si>
  <si>
    <t xml:space="preserve">Regulatory Capital per Revised Regulatory Capital Rule (July 2013): Common equity tier 1 capital: adjustments and deductions (where applicable, report all items reflective of transition provisions): Total adjustments and deductions for common equity tier 1 capital </t>
  </si>
  <si>
    <t>Regulatory Capital per Revised Regulatory Capital Rule (July 2013): Common equity tier 1 capital: adjustments and deductions (where applicable, report all items reflective of transition provisions): Common equity tier 1 capital</t>
  </si>
  <si>
    <r>
      <t>Additional tier 1 capital: Additional tier 1 capital before deductions</t>
    </r>
    <r>
      <rPr>
        <strike/>
        <sz val="11"/>
        <rFont val="Calibri"/>
        <family val="2"/>
        <scheme val="minor"/>
      </rPr>
      <t>,</t>
    </r>
  </si>
  <si>
    <t>max (0, CASDQ265 - CASDQ262)</t>
  </si>
  <si>
    <t>10%/15% Threshold Deductions Calculations: Aggregate of items subject to the 15% limit (significant investments, mortgage servicing assets and deferred tax assets arising from temporary differences): Amount to be deducted from common equity tier 1 due to 15 percent deduction threshold, prior to transition provision (greater of item 104 minus item 102 or zero)</t>
  </si>
  <si>
    <t>REGULATORY CAPITAL AND RATIOS: Total assets for the leverage ratio per revised regulatory capital rules</t>
  </si>
  <si>
    <r>
      <t xml:space="preserve">CPSSN811 + CPSSN812 + CPSSN813 + CPSSN814 + CPSSN815 + CPSSN818 + </t>
    </r>
    <r>
      <rPr>
        <b/>
        <sz val="11"/>
        <rFont val="Calibri"/>
        <family val="2"/>
        <scheme val="minor"/>
      </rPr>
      <t>CPSSN825</t>
    </r>
  </si>
  <si>
    <t>CASRN890  - CASRN891</t>
  </si>
  <si>
    <t>CASRN904 - CASRN905</t>
  </si>
  <si>
    <t>CASRN918  - CASRN919</t>
  </si>
  <si>
    <r>
      <t>CASRN932</t>
    </r>
    <r>
      <rPr>
        <strike/>
        <sz val="11"/>
        <rFont val="Calibri"/>
        <family val="2"/>
        <scheme val="minor"/>
      </rPr>
      <t xml:space="preserve"> </t>
    </r>
    <r>
      <rPr>
        <sz val="11"/>
        <rFont val="Calibri"/>
        <family val="2"/>
        <scheme val="minor"/>
      </rPr>
      <t xml:space="preserve"> - CASRN933</t>
    </r>
  </si>
  <si>
    <t>CASRN946  - CASRN947</t>
  </si>
  <si>
    <t>CPSRN890 - CPSRN891</t>
  </si>
  <si>
    <r>
      <t>CPSRN904</t>
    </r>
    <r>
      <rPr>
        <strike/>
        <sz val="11"/>
        <rFont val="Calibri"/>
        <family val="2"/>
        <scheme val="minor"/>
      </rPr>
      <t xml:space="preserve"> </t>
    </r>
    <r>
      <rPr>
        <sz val="11"/>
        <rFont val="Calibri"/>
        <family val="2"/>
        <scheme val="minor"/>
      </rPr>
      <t>- CPSRN905</t>
    </r>
  </si>
  <si>
    <t>CPSRN918 - CPSRN919</t>
  </si>
  <si>
    <r>
      <t>CPSRN932</t>
    </r>
    <r>
      <rPr>
        <strike/>
        <sz val="11"/>
        <rFont val="Calibri"/>
        <family val="2"/>
        <scheme val="minor"/>
      </rPr>
      <t xml:space="preserve">  </t>
    </r>
    <r>
      <rPr>
        <sz val="11"/>
        <rFont val="Calibri"/>
        <family val="2"/>
        <scheme val="minor"/>
      </rPr>
      <t>- CPSRN933</t>
    </r>
  </si>
  <si>
    <t>CPSRN946  - CPSRN947</t>
  </si>
  <si>
    <t>AFS and HTM Securities: Agency MBS, Auction Rate Securities, CDO, CLO, CMBS, Common Stock (Equity), Auto ABS, Credit Card ABS, Student Loan ABS, Other ABS (excl HEL ABS), Corporate Bond, Covered Bond, Domestic Non-Agency RMBS (incl HEL ABS), Foreign RMBS, Municipal Bond, Mutual Fund, Preferred Stock (Equity), Sovereign Bond, US Treasuries &amp; Agencies, Other</t>
  </si>
  <si>
    <r>
      <rPr>
        <sz val="11"/>
        <rFont val="Calibri"/>
        <family val="2"/>
        <scheme val="minor"/>
      </rPr>
      <t>Varchar (250)</t>
    </r>
    <r>
      <rPr>
        <strike/>
        <sz val="11"/>
        <rFont val="Calibri"/>
        <family val="2"/>
        <scheme val="minor"/>
      </rPr>
      <t xml:space="preserve">
</t>
    </r>
  </si>
  <si>
    <r>
      <t>AFS and HTM Securities: Agency MBS, Auction Rate Securities, CDO, CLO, CMBS, Common Stock (Equity), Auto ABS, Credit Card ABS, Student Loan ABS, Other ABS (excl HEL ABS), Corporate Bond, Covered Bond, Domestic Non-Agency RMBS (incl HEL ABS),</t>
    </r>
    <r>
      <rPr>
        <strike/>
        <sz val="11"/>
        <rFont val="Calibri"/>
        <family val="2"/>
        <scheme val="minor"/>
      </rPr>
      <t xml:space="preserve"> </t>
    </r>
    <r>
      <rPr>
        <sz val="11"/>
        <rFont val="Calibri"/>
        <family val="2"/>
        <scheme val="minor"/>
      </rPr>
      <t>Foreign RMBS, Municipal Bond, Mutual Fund, Preferred Stock (Equity), Sovereign Bond, US Treasuries &amp; Agencies, Other</t>
    </r>
  </si>
  <si>
    <t>AFS Securities: Agency MBS, Auction Rate Securities, CDO, CLO, CMBS, Common Stock (Equity), Auto ABS, Credit Card ABS, Student Loan ABS, Other ABS (excl HEL ABS), Corporate Bond, Covered Bond, Domestic Non-Agency RMBS (incl HEL ABS), Foreign RMBS, Municipal Bond, Mutual Fund, Preferred Stock (Equity), Sovereign Bond, US Treasuries &amp; Agencies, Other</t>
  </si>
  <si>
    <t>Issuer Default Losses (Trading book)</t>
  </si>
  <si>
    <t>Issuer Default Losses (Trading book): Trading  Issuer Default losses from securitized products: Fill in for PQ1 only</t>
  </si>
  <si>
    <t xml:space="preserve"> Issuer Default Losses (Trading book): Trading  Issuer Default losses from other credit sensitive instruments: Fill in for PQ1 only</t>
  </si>
  <si>
    <t>Counterparty  Default Losses: Fill in for PQ1 only</t>
  </si>
  <si>
    <t>PPNR-Proj-13</t>
  </si>
  <si>
    <t>Net Interest Income by Business Segment: (17): Retail and Small Business: Total Net Interest Income</t>
  </si>
  <si>
    <t>CPSNQ159 + CPSNQ167 + CPSNQ168 + CPSNQ169 + CPSNQ170 + CPSNQ173 + CPSNQ174 + CPSNQ175 + CPSNQ176 + CPSNQ177 + CPSNQ178 + CPSNQ179</t>
  </si>
  <si>
    <t>PPNR-NII-49</t>
  </si>
  <si>
    <t>CAP-92</t>
  </si>
  <si>
    <t>CAP-97</t>
  </si>
  <si>
    <t>CAP-100</t>
  </si>
  <si>
    <t>CAP-105</t>
  </si>
  <si>
    <t>Securities OTTI by Security</t>
  </si>
  <si>
    <t>Status</t>
  </si>
  <si>
    <t>No Change</t>
  </si>
  <si>
    <t>Added</t>
  </si>
  <si>
    <t>Updated</t>
  </si>
  <si>
    <t>ACT01</t>
  </si>
  <si>
    <t>ACT02</t>
  </si>
  <si>
    <t>PROJ01</t>
  </si>
  <si>
    <t>PROJ02</t>
  </si>
  <si>
    <t>PROJ03</t>
  </si>
  <si>
    <t>PROJ04</t>
  </si>
  <si>
    <t>CASKP853</t>
  </si>
  <si>
    <t>CASKP854</t>
  </si>
  <si>
    <t>CASKP855</t>
  </si>
  <si>
    <t>CASKP856</t>
  </si>
  <si>
    <t>CPSKP853</t>
  </si>
  <si>
    <t>CPSKP854</t>
  </si>
  <si>
    <t>CPSKP855</t>
  </si>
  <si>
    <t>CPSKP856</t>
  </si>
  <si>
    <t>Derivation Calculation based on Report Form</t>
  </si>
  <si>
    <t>Primary Key</t>
  </si>
  <si>
    <t>Numeric</t>
  </si>
  <si>
    <t>Vintage: 2004, 2005, 2006, 2007, 2008, 2009, 2010, 2011, 2012, 2013, 2014, Unallocated</t>
  </si>
  <si>
    <t>ACT03</t>
  </si>
  <si>
    <t>Projection Period: PQ1, PQ2, PQ3, PQ4, PQ5, PQ6, PQ7, PQ8, PQ9, PQ10+</t>
  </si>
  <si>
    <t>CPSS4074</t>
  </si>
  <si>
    <r>
      <t>CPSIP579</t>
    </r>
    <r>
      <rPr>
        <sz val="11"/>
        <color rgb="FFFF0000"/>
        <rFont val="Calibri"/>
        <family val="2"/>
        <scheme val="minor"/>
      </rPr>
      <t/>
    </r>
  </si>
  <si>
    <t>Reporting Date (YYYY-MM-DDT00:00:00)</t>
  </si>
  <si>
    <t>Date</t>
  </si>
  <si>
    <t>CPSN4074 + CPSN4079</t>
  </si>
  <si>
    <t>DFAST14A</t>
  </si>
  <si>
    <t>Losses Associated with Loans Held for Investment at Amortized Cost: Real Estate Loans (in Domestic Offices): First Lien Mortgages: First Lien HELOAN</t>
  </si>
  <si>
    <t>Net income (loss) attributable to Bank and minority interests</t>
  </si>
  <si>
    <t>Net income (loss) attributable to Bank</t>
  </si>
  <si>
    <t>Equity Capital: Total Bank Equity Capital</t>
  </si>
  <si>
    <t>Tier 2 capital:  (Advanced approaches banks that exit parallel run only): eligible credit reserves includable in tier 2 capital</t>
  </si>
  <si>
    <t>Tier 2 capital:  (Advanced approaches banks that exit parallel run only): Tier 2 capital before deductions, reflective of transition provisions</t>
  </si>
  <si>
    <t>Tier 2 capital:  (Advanced approaches banks that exit parallel run only): Tier 2 capital, reflective of transition provisions</t>
  </si>
  <si>
    <t>Total capital:  (Advanced approaches banks that exit parallel run only): Total capital, reflective of transition provisions</t>
  </si>
  <si>
    <t>REGULATORY CAPITAL AND RATIOS: (Advanced approaches banks that exit parallel run only): total risk-weighted assets using advanced approaches rules</t>
  </si>
  <si>
    <t xml:space="preserve">REGULATORY CAPITAL AND RATIOS: (Advanced approaches banks that exit parallel run only): Tier 1 common ratio (%) </t>
  </si>
  <si>
    <t xml:space="preserve">REGULATORY CAPITAL AND RATIOS: (Advanced approaches banks that exit parallel run only): Common equity tier 1 ratio (%) </t>
  </si>
  <si>
    <t>REGULATORY CAPITAL AND RATIOS: (Advanced approaches banks that exit parallel run only): Tier 1 capital ratio (%)</t>
  </si>
  <si>
    <t xml:space="preserve">REGULATORY CAPITAL AND RATIOS:(Advanced approaches banks that exit parallel run only): Total capital ratio (%) </t>
  </si>
  <si>
    <t>Schedule HC-M—Memoranda: Total number of bank common shares outstanding</t>
  </si>
  <si>
    <t>Disallowed Deferred Tax Assets Calculation: (b) Enter 10% of the tier 1 subtotal</t>
  </si>
  <si>
    <t>Disallowed Deferred Tax Assets Calculation: (c) Enter the amount of  deferred tax assets to be used when calculating the regulatory capital limit</t>
  </si>
  <si>
    <t>Disallowed Deferred Tax Assets Calculation: (d) Enter the amount of taxes previously paid that the bank could recover through loss carrybacks if the bank’s temporary differences (both deductible and taxable) fully reverse at the report date****</t>
  </si>
  <si>
    <t>Disallowed Deferred Tax Assets Calculation: (e) Amount of deferred tax assets that is dependent upon future taxable income</t>
  </si>
  <si>
    <t>Disallowed Deferred Tax Assets Calculation: (f) Enter the portion of (e) that the bank could realize within the next 12 months based on its projected future taxable income.</t>
  </si>
  <si>
    <t>Disallowed Deferred Tax Assets Calculation: (g) Enter minimum of (f) and (b)</t>
  </si>
  <si>
    <t>Disallowed Deferred Tax Assets Calculation: Future taxes paid used to determine item 152</t>
  </si>
  <si>
    <t>Disallowed Deferred Tax Assets Calculation: Future taxable income consistent with item 152</t>
  </si>
  <si>
    <t>Disallowed Deferred Tax Assets Calculation: (h) Subtract (g) from (e)</t>
  </si>
  <si>
    <t>Memoranda: Reconcile the Supplemental Capital Action and RI-A projections</t>
  </si>
  <si>
    <t>Schedule RI-A—Changes in Bank Equity Capital: Effect of changes in accounting principles and corrections of material accounting errors</t>
  </si>
  <si>
    <t>Schedule RI-A—Changes in Bank Equity Capital: Balance end of previous QUARTER as restated</t>
  </si>
  <si>
    <t>Schedule RI-A—Changes in Bank Equity Capital: Net income (loss) attributable to bank</t>
  </si>
  <si>
    <t xml:space="preserve">Schedule RI-A—Changes in Bank Equity Capital: Sale of perpetual preferred stock (excluding treasury stock transactions): Sale of perpetual preferred stock, gross </t>
  </si>
  <si>
    <t>Schedule RI-A—Changes in Bank Equity Capital: Sale of perpetual preferred stock (excluding treasury stock transactions): Conversion or retirement of perpetual preferred stock</t>
  </si>
  <si>
    <t>Schedule RI-A—Changes in Bank Equity Capital: Sale of common stock: Sale of common stock, gross</t>
  </si>
  <si>
    <t>Schedule RI-A—Changes in Bank Equity Capital: Sale of common stock: Conversion or retirement of common stock</t>
  </si>
  <si>
    <t>Schedule RI-A—Changes in Bank Equity Capital: Sale of treasury stock</t>
  </si>
  <si>
    <t>Schedule RI-A—Changes in Bank Equity Capital: Purchase of treasury stock</t>
  </si>
  <si>
    <t>Schedule RI-A—Changes in Bank Equity Capital: Changes incident to business combinations, net</t>
  </si>
  <si>
    <t>Schedule RI-A—Changes in Bank Equity Capital: Cash dividends declared on preferred stock</t>
  </si>
  <si>
    <t>Schedule RI-A—Changes in Bank Equity Capital: Other comprehensive income</t>
  </si>
  <si>
    <t>Schedule RI-A—Changes in Bank Equity Capital: Other adjustments to equity capital (not included above)*</t>
  </si>
  <si>
    <t>Schedule RI-A—Changes in Bank Equity Capital: Cash dividends declared on common stock</t>
  </si>
  <si>
    <t>Schedule RC-R (or FFIEC 101 Schedule A for advanced approaches banks that exit parallel run only) per general risk-based capital rules and 72 Federal Register 69288 (December 7, 2007): Tier 1 capital: Shortfall of eligible credit reserves below total expected credit losses (50% of shortfall plus any Tier 2 carryover) (advanced approaches institutions that exit parallel run only)</t>
  </si>
  <si>
    <t>Schedule RC-R (or FFIEC 101 Schedule A for advanced approaches banks that exit parallel run only) per general risk-based capital rules and 72 Federal Register 69288 (December 7, 2007): Tier 1 capital: Gain-on-sale associated with securitization exposures (advanced approaches institutions that exit parallel run only)</t>
  </si>
  <si>
    <t>Schedule RC-R (or FFIEC 101 Schedule A for advanced approaches banks that exit parallel run only) per general risk-based capital rules and 72 Federal Register 69288 (December 7, 2007): Tier 1 capital: Certain failed capital markets transactions (50% of deductions plus any Tier 2 carryover) (advanced approaches institutions that exit parallel run only)</t>
  </si>
  <si>
    <t>Schedule RC-R (or FFIEC 101 Schedule A for advanced approaches banks that exit parallel run only) per general risk-based capital rules and 72 Federal Register 69288 (December 7, 2007): Tier 1 capital: Other securitization deductions (50% of deductions plus any Tier 2 carryover) (advanced approaches institutions that exit parallel run only)</t>
  </si>
  <si>
    <t>Capital Worksheet: CCAR: Schedule RC-R (or FFIEC 101 Schedule A for advanced approaches banks that exit parallel run only) per general risk-based capital rules and 72 Federal Register 69288 (December 7, 2007): Tier 1 capital: Insurance underwriting subsidiaries' minimum regulatory capital (advanced approaches institutions that exit parallel run only)</t>
  </si>
  <si>
    <t>Schedule RC-R (or FFIEC 101 Schedule A for advanced approaches banks that exit parallel run only) per general risk-based capital rules and 72 Federal Register 69288 (December 7, 2007): Tier 2 capital: Excess of eligible credit reserves over total expected credit losses (up to 0.60% of credit risk-weighted assets) (advanced approaches institutions that exit parallel run only)</t>
  </si>
  <si>
    <t>Schedule RC-R (or FFIEC 101 Schedule A for advanced approaches banks that exit parallel run only) per general risk-based capital rules and 72 Federal Register 69288 (December 7, 2007): Tier 2 capital: Insurance underwriting subsidiaries' minimum regulatory capital (advanced approaches institutions that exit parallel run only)</t>
  </si>
  <si>
    <t>Schedule RC-R (or FFIEC 101 Schedule A for advanced approaches banks that exit parallel run only) per general risk-based capital rules and 72 Federal Register 69288 (December 7, 2007): Tier 2 capital: Other additions to (deductions from) Tier 2 capital (advanced approaches institutions that exit parallel run only)</t>
  </si>
  <si>
    <t>Schedule RC-R (or FFIEC 101 Schedule A for advanced approaches banks that exit parallel run only) per general risk-based capital rules and 72 Federal Register 69288 (December 7, 2007): Tier 2 capital: Shortfall of eligible credit reserves below total expected credit losses (up to lower of 50% of the shortfall or amount of Tier 2 capital) (advanced approaches institutions that exit parallel run only)</t>
  </si>
  <si>
    <t>Schedule RC-R (or FFIEC 101 Schedule A for advanced approaches banks that exit parallel run only) per general risk-based capital rules and 72 Federal Register 69288 (December 7, 2007): Tier 2 capital: Certain failed capital markets transactions (up to lower of 50% of deductions from such failed transactions or amount of Tier 2 capital) (advanced approaches institutions that exit parallel run only)</t>
  </si>
  <si>
    <t>Schedule RC-R (or FFIEC 101 Schedule A for advanced approaches banks that exit parallel run only) per general risk-based capital rules and 72 Federal Register 69288 (December 7, 2007): Tier 2 capital: Other securitization deductions (up to lower of 50% of deductions or amount of Tier 2 capital) (advanced approaches institutions that exit parallel run only)</t>
  </si>
  <si>
    <t>Schedule RC-R — Memoranda (Section only applicable under the general risk-based capital rules): Preferred stock (including related surplus) eligible for inclusion in Tier 1 capital: Noncumulative perpetual preferred stock</t>
  </si>
  <si>
    <t>Schedule RC-R — Memoranda (Section only applicable under the general risk-based capital rules): Preferred stock (including related surplus) eligible for inclusion in Tier 1 capital: Other noncumulative preferred stock eligible for inclusion in Tier 1 capital (e.g., REIT preferred securities)</t>
  </si>
  <si>
    <t>Schedule RC-R — Memoranda (Section only applicable under the general risk-based capital rules): Preferred stock (including related surplus) eligible for inclusion in Tier 1 capital: Other cumulative preferred stock eligible for inclusion in Tier 1 capital (excluding TruPS)</t>
  </si>
  <si>
    <t>Schedule RC-R — Memoranda (Section only applicable under the general risk-based capital rules): Treasury stock (including offsetting debit to the liability for ESOP debt): In the form of perpetual preferred stock</t>
  </si>
  <si>
    <t>Schedule RC-R — Memoranda (Section only applicable under the general risk-based capital rules): Treasury stock (including offsetting debit to the liability for ESOP debt): In the form of common stock</t>
  </si>
  <si>
    <t>Schedule RC-R — Memoranda (Section only applicable under the general risk-based capital rules): Restricted core capital elements included in Tier 1 capital: Qualifying Class B noncontrolling (minority) interest</t>
  </si>
  <si>
    <t>Schedule RC-R — Memoranda (Section only applicable under the general risk-based capital rules): Restricted core capital elements included in Tier 1 capital: Qualifying Class C noncontrolling (minority) interest)</t>
  </si>
  <si>
    <t>Schedule RC-R — Memoranda (Section only applicable under the general risk-based capital rules): Restricted core capital elements included in Tier 1 capital: Qualifying cumulative perpetual preferred stock</t>
  </si>
  <si>
    <t>Schedule RC-R — Memoranda (Section only applicable under the general risk-based capital rules): Restricted core capital elements included in Tier 1 capital: Qualifying TruPS</t>
  </si>
  <si>
    <t>Schedule RC-R — Memoranda (Section only applicable under the general risk-based capital rules): Restricted core capital elements included in Tier 1 capital: Goodwill net of any associated deferred tax liability</t>
  </si>
  <si>
    <t>Schedule RC-R — Memoranda (Section only applicable under the general risk-based capital rules): Restricted core capital elements included in Tier 1 capital: Is the bank internationally active for purposes of the qualifying restricted core capital limit tests?</t>
  </si>
  <si>
    <t>Disallowed Deferred Tax Assets Calculation (Schedule RC-R Instructions): (b) Enter 10% of the tier 1 subtotal</t>
  </si>
  <si>
    <t>Disallowed Deferred Tax Assets Calculation (Schedule RC-R Instructions): (c) Enter the amount of  deferred tax assets to be used when calculating the regulatory capital limit</t>
  </si>
  <si>
    <t>Disallowed Deferred Tax Assets Calculation (Schedule RC-R Instructions): (e) Amount of deferred tax assets that is dependent upon future taxable income</t>
  </si>
  <si>
    <t>Disallowed Deferred Tax Assets Calculation (Schedule RC-R Instructions): (g) Enter minimum of (f) and (b)</t>
  </si>
  <si>
    <t>Disallowed Deferred Tax Assets Calculation (Schedule RC-R Instructions): Future taxes paid used to determine item 152</t>
  </si>
  <si>
    <t>Disallowed Deferred Tax Assets Calculation (Schedule RC-R Instructions): Future taxable income consistent with item 152</t>
  </si>
  <si>
    <t>Schedule RI-A—Changes in Bank Equity Capital: Change in the offsetting debit to the liability for Employee Stock Ownership Plan (ESOP) debt guaranteed by the bank</t>
  </si>
  <si>
    <t>Schedule RI-A—Changes in Bank Equity Capital: Total bank equity capital end of current period</t>
  </si>
  <si>
    <t>Total Assets for the Leverage Ratio: Average total consolidated assets</t>
  </si>
  <si>
    <t>Total Assets for the Leverage Ratio: Deductions from common equity tier 1 capital and additional tier 1 capital</t>
  </si>
  <si>
    <t>Total Assets for the Leverage Ratio: Other deductions from (additions to) assets for leverage ratio purposes</t>
  </si>
  <si>
    <t xml:space="preserve">Total Assets for the Leverage Ratio: Total assets for the leverage ratio (item 106 minus items 107 and 108 </t>
  </si>
  <si>
    <t>Total Assets for the Leverage Ratio: Total assets for the leverage ratio (item 106 minus items 107 and 108</t>
  </si>
  <si>
    <t>Schedule RC-F—Other Assets: Net deferred tax assets</t>
  </si>
  <si>
    <t>Schedule RC-G—Other Liabilities: Net deferred tax liabilities</t>
  </si>
  <si>
    <t>Disallowed Deferred Tax Assets Calculation (Schedule RC-R Instructions): Enter any optional adjustment made to item 141 in item 148 as allowed in the Call Report instructions</t>
  </si>
  <si>
    <t>Disallowed Deferred Tax Assets Calculation (Schedule RC-R Instructions): (d) Enter the amount of taxes previously paid that the bank could recover through loss carrybacks if the bank’s temporary differences (both deductible and taxable) fully reverse at the report date****</t>
  </si>
  <si>
    <t>Disallowed Deferred Tax Assets Calculation (Schedule RC-R Instructions): (f) Enter the portion of (e) that the bank could realize within the next 12 months based on its projected future taxable income.</t>
  </si>
  <si>
    <t>Disallowed Deferred Tax Assets Calculation (Schedule RC-R Instructions): (h) Subtract (g) from (e)</t>
  </si>
  <si>
    <t>Memoranda for Derivative Contracts (provide balances consistent with Call Report instructions for each MDRM code): Current credit exposure across all derivative contracts covered by risk-based capital standards</t>
  </si>
  <si>
    <t>Memoranda for Derivative Contracts (provide balances consistent with Call Report instructions for each MDRM code):Notional principal amounts of derivative contracts: Interest rate contracts</t>
  </si>
  <si>
    <t>Memoranda for Derivative Contracts (provide balances consistent with Call Report instructions for each MDRM code): Notional principal amounts of derivative contracts: Foreign exchange contracts</t>
  </si>
  <si>
    <t>Memoranda for Derivative Contracts (provide balances consistent with Call Report instructions for each MDRM code): Notional principal amounts of derivative contracts: Gold contracts</t>
  </si>
  <si>
    <t>Memoranda for Derivative Contracts (provide balances consistent with Call Report instructions for each MDRM code): Notional principal amounts of derivative contracts: Other precious metals contracts</t>
  </si>
  <si>
    <t>Memoranda for Derivative Contracts (provide balances consistent with Call Report instructions for each MDRM code): Notional principal amounts of derivative contracts: Other commodity contracts</t>
  </si>
  <si>
    <t>Memoranda for Derivative Contracts (provide balances consistent with Call Report instructions for each MDRM code): Notional principal amounts of derivative contracts: Equity derivative contracts</t>
  </si>
  <si>
    <t>Memoranda for Derivative Contracts (provide balances consistent with Call Report instructions for each MDRM code): Notional principal amounts of derivative contracts: Investment grade credit derivative contracts</t>
  </si>
  <si>
    <t>Memoranda for Derivative Contracts (provide balances consistent with Call Report instructions for each MDRM code): Notional principal amounts of derivative contracts: Subinvestment grade credit derivative contracts</t>
  </si>
  <si>
    <t>LOANS SOLD TO FANNIE MAE, BANK ABLE TO REPORT : Original UPB</t>
  </si>
  <si>
    <t>LOANS SOLD TO FANNIE MAE, BANK ABLE TO REPORT : Original UPB (Excluding Exempt Population)</t>
  </si>
  <si>
    <t>LOANS SOLD TO FANNIE MAE, BANK ABLE TO REPORT : Outstanding UPB (Excluding Exempt Population)</t>
  </si>
  <si>
    <t>LOANS SOLD TO FANNIE MAE, BANK ABLE TO REPORT : Delinquency Status as of 3Q (Excluding Exempt Population) : Current</t>
  </si>
  <si>
    <t>LOANS SOLD TO FANNIE MAE, BANK ABLE TO REPORT : Delinquency Status as of 3Q (Excluding Exempt Population) : Past due 30 to 89 days</t>
  </si>
  <si>
    <t>LOANS SOLD TO FANNIE MAE, BANK ABLE TO REPORT : Delinquency Status as of 3Q (Excluding Exempt Population) : Past due 180+ days</t>
  </si>
  <si>
    <t>LOANS SOLD TO FANNIE MAE, BANK ABLE TO REPORT : Net Credit Loss Realized to-date (Excluding Exempt Population)</t>
  </si>
  <si>
    <t>LOANS SOLD TO FANNIE MAE, BANK ABLE TO REPORT : Repurchase Requests Outstanding (Excluding Exempt Population)</t>
  </si>
  <si>
    <t>LOANS SOLD TO FANNIE MAE, BANK ABLE TO REPORT : Estimated Lifetime Net Credit Losses (Excluding Exempt Population)</t>
  </si>
  <si>
    <t>LOANS SOLD TO FREDDIE MAC, BANK ABLE TO REPORT : Original UPB</t>
  </si>
  <si>
    <t>LOANS SOLD TO FREDDIE MAC, BANK ABLE TO REPORT : Original UPB (Excluding Exempt Population)</t>
  </si>
  <si>
    <t>LOANS SOLD TO FREDDIE MAC, BANK ABLE TO REPORT : Outstanding UPB (Excluding Exempt Population)</t>
  </si>
  <si>
    <t>LOANS SOLD TO FREDDIE MAC, BANK ABLE TO REPORT : Delinquency Status as of 3Q (Excluding Exempt Population) : Current</t>
  </si>
  <si>
    <t>LOANS SOLD TO FREDDIE MAC, BANK ABLE TO REPORT : Delinquency Status as of 3Q (Excluding Exempt Population) : Past due 30 to 89 days</t>
  </si>
  <si>
    <t>LOANS SOLD TO FREDDIE MAC, BANK ABLE TO REPORT : Delinquency Status as of 3Q (Excluding Exempt Population) : Past due 90 to 179 days</t>
  </si>
  <si>
    <t>LOANS SOLD TO FREDDIE MAC, BANK ABLE TO REPORT : Delinquency Status as of 3Q (Excluding Exempt Population) : Past due 180+ days</t>
  </si>
  <si>
    <t>LOANS SOLD TO FREDDIE MAC, BANK ABLE TO REPORT : Net Credit Loss Realized to-date (Excluding Exempt Population)</t>
  </si>
  <si>
    <t>LOANS SOLD TO FREDDIE MAC, BANK ABLE TO REPORT : Repurchase Requests Outstanding (Excluding Exempt Population)</t>
  </si>
  <si>
    <t>LOANS SOLD TO FREDDIE MAC, BANK ABLE TO REPORT : Estimated Lifetime Net Credit Losses (Excluding Exempt Population)</t>
  </si>
  <si>
    <t>LOANS INSURED BY THE US GOVERNMENT (e.g. FHA, VA), BANK ABLE TO REPORT : Original UPB</t>
  </si>
  <si>
    <t>LOANS INSURED BY THE US GOVERNMENT (e.g. FHA, VA), BANK ABLE TO REPORT : Original UPB (Excluding Exempt Population)</t>
  </si>
  <si>
    <t>LOANS INSURED BY THE US GOVERNMENT (e.g. FHA, VA), BANK ABLE TO REPORT : Outstanding UPB (Excluding Exempt Population)</t>
  </si>
  <si>
    <t>LOANS INSURED BY THE US GOVERNMENT (e.g. FHA, VA), BANK ABLE TO REPORT : Delinquency Status as of 3Q (Excluding Exempt Population) : Current</t>
  </si>
  <si>
    <t>LOANS INSURED BY THE US GOVERNMENT (e.g. FHA, VA), BANK ABLE TO REPORT : Delinquency Status as of 3Q (Excluding Exempt Population) : Past due 30 to 89 days</t>
  </si>
  <si>
    <t>LOANS INSURED BY THE US GOVERNMENT (e.g. FHA, VA), BANK ABLE TO REPORT : Delinquency Status as of 3Q (Excluding Exempt Population) : Past due 90 to 179 days</t>
  </si>
  <si>
    <t>LOANS INSURED BY THE US GOVERNMENT (e.g. FHA, VA), BANK ABLE TO REPORT : Delinquency Status as of 3Q (Excluding Exempt Population) : Past due 180+ days</t>
  </si>
  <si>
    <t>LOANS INSURED BY THE US GOVERNMENT (e.g. FHA, VA), BANK ABLE TO REPORT : Net Credit Loss Realized to-date (Excluding Exempt Population)</t>
  </si>
  <si>
    <t>LOANS INSURED BY THE US GOVERNMENT (e.g. FHA, VA), BANK ABLE TO REPORT : Repurchase Requests Outstanding (Excluding Exempt Population)</t>
  </si>
  <si>
    <t>LOANS INSURED BY THE US GOVERNMENT (e.g. FHA, VA), BANK ABLE TO REPORT : Loss to-date due to Denied Insurance</t>
  </si>
  <si>
    <t>LOANS INSURED BY THE US GOVERNMENT (e.g. FHA, VA), BANK ABLE TO REPORT : Estimated Lifetime Net Credit Losses (Excluding Exempt Population)</t>
  </si>
  <si>
    <t>LOANS SECURITIZED WITH MONOLINE INSURANCE, BANK ABLE TO REPORT : Original UPB</t>
  </si>
  <si>
    <t>LOANS SECURITIZED WITH MONOLINE INSURANCE, BANK ABLE TO REPORT : Original UPB (Excluding Exempt Population)</t>
  </si>
  <si>
    <t>LOANS SECURITIZED WITH MONOLINE INSURANCE, BANK ABLE TO REPORT : Outstanding UPB (Excluding Exempt Population)</t>
  </si>
  <si>
    <t>LOANS SECURITIZED WITH MONOLINE INSURANCE, BANK ABLE TO REPORT : Delinquency Status as of 3Q (Excluding Exempt Population) : Current</t>
  </si>
  <si>
    <t>LOANS SECURITIZED WITH MONOLINE INSURANCE, BANK ABLE TO REPORT : Delinquency Status as of 3Q (Excluding Exempt Population) : Past due 30 to 89 days</t>
  </si>
  <si>
    <t>LOANS SECURITIZED WITH MONOLINE INSURANCE, BANK ABLE TO REPORT : Delinquency Status as of 3Q (Excluding Exempt Population) : Past due 90 to 179 days</t>
  </si>
  <si>
    <t>LOANS SECURITIZED WITH MONOLINE INSURANCE, BANK ABLE TO REPORT : Delinquency Status as of 3Q (Excluding Exempt Population) : Past due 180+ days</t>
  </si>
  <si>
    <t>LOANS SECURITIZED WITH MONOLINE INSURANCE, BANK ABLE TO REPORT : Net Credit Loss Realized to-date (Excluding Exempt Population)</t>
  </si>
  <si>
    <t>LOANS SECURITIZED WITH MONOLINE INSURANCE, BANK ABLE TO REPORT : Repurchase Requests Outstanding (Excluding Exempt Population)</t>
  </si>
  <si>
    <t>LOANS SECURITIZED WITH MONOLINE INSURANCE, BANK ABLE TO REPORT : Estimated Lifetime Net Credit Losses (Excluding Exempt Population)</t>
  </si>
  <si>
    <t>LOANS SECURITIZED WITHOUT MONOLINE INSURANCE, BANK ABLE TO REPORT : Original UPB</t>
  </si>
  <si>
    <t>LOANS SECURITIZED WITHOUT MONOLINE INSURANCE, BANK ABLE TO REPORT : Original UPB (Excluding Exempt Population)</t>
  </si>
  <si>
    <t>LOANS SECURITIZED WITHOUT MONOLINE INSURANCE, BANK ABLE TO REPORT : Outstanding UPB (Excluding Exempt Population)</t>
  </si>
  <si>
    <t>LOANS SECURITIZED WITHOUT MONOLINE INSURANCE, BANK ABLE TO REPORT : Delinquency Status as of 3Q (Excluding Exempt Population) : Current</t>
  </si>
  <si>
    <t>LOANS SECURITIZED WITHOUT MONOLINE INSURANCE, BANK ABLE TO REPORT : Delinquency Status as of 3Q (Excluding Exempt Population) : Past due 30 to 89 days</t>
  </si>
  <si>
    <t>LOANS SECURITIZED WITHOUT MONOLINE INSURANCE, BANK ABLE TO REPORT : Delinquency Status as of 3Q (Excluding Exempt Population) : Past due 90 to 179 days</t>
  </si>
  <si>
    <t>LOANS SECURITIZED WITHOUT MONOLINE INSURANCE, BANK ABLE TO REPORT : Delinquency Status as of 3Q (Excluding Exempt Population) : Past due 180+ days</t>
  </si>
  <si>
    <t>LOANS SECURITIZED WITHOUT MONOLINE INSURANCE, BANK ABLE TO REPORT : Net Credit Loss Realized to-date (Excluding Exempt Population)</t>
  </si>
  <si>
    <t>LOANS SECURITIZED WITHOUT MONOLINE INSURANCE, BANK ABLE TO REPORT : Repurchase Requests Outstanding (Excluding Exempt Population)</t>
  </si>
  <si>
    <t>LOANS SECURITIZED WITHOUT MONOLINE INSURANCE, BANK ABLE TO REPORT : Estimated Lifetime Net Credit Losses (Excluding Exempt Population)</t>
  </si>
  <si>
    <t>WHOLE LOANS SOLD, BANK ABLE TO REPORT : Original UPB</t>
  </si>
  <si>
    <t>WHOLE LOANS SOLD, BANK ABLE TO REPORT : Original UPB (Excluding Exempt Population)</t>
  </si>
  <si>
    <t>WHOLE LOANS SOLD, BANK ABLE TO REPORT : Outstanding UPB (Excluding Exempt Population)</t>
  </si>
  <si>
    <t>WHOLE LOANS SOLD, BANK ABLE TO REPORT : Delinquency Status as of 3Q (Excluding Exempt Population) : Current</t>
  </si>
  <si>
    <t>WHOLE LOANS SOLD, BANK ABLE TO REPORT : Delinquency Status as of 3Q (Excluding Exempt Population) : Past due 30 to 89 days</t>
  </si>
  <si>
    <t>WHOLE LOANS SOLD, BANK ABLE TO REPORT : Delinquency Status as of 3Q (Excluding Exempt Population) : Past due 90 to 179 days</t>
  </si>
  <si>
    <t>WHOLE LOANS SOLD, BANK ABLE TO REPORT : Delinquency Status as of 3Q (Excluding Exempt Population) : Past due 180+ days</t>
  </si>
  <si>
    <t>WHOLE LOANS SOLD, BANK ABLE TO REPORT : Repurchase Requests Outstanding (Excluding Exempt Population)</t>
  </si>
  <si>
    <t>WHOLE LOANS SOLD, BANK ABLE TO REPORT : Estimated Lifetime Net Credit Losses (Excluding Exempt Population)</t>
  </si>
  <si>
    <t>LOANS SOLD TO FANNIE MAE, BANK ABLE TO REPORT : Delinquency Status as of 3Q (Excluding Exempt Population) : Past due 90 to 179 days</t>
  </si>
  <si>
    <t>LOANS SOLD TO FANNIE MAE, BANK UNABLE TO REPORT : Original UPB</t>
  </si>
  <si>
    <t>LOANS SOLD TO FANNIE MAE, BANK UNABLE TO REPORT : Original UPB (Excluding Exempt Population)</t>
  </si>
  <si>
    <t>LOANS SOLD TO FANNIE MAE, BANK UNABLE TO REPORT : Outstanding UPB (Excluding Exempt Population)</t>
  </si>
  <si>
    <t>LOANS SOLD TO FREDDIE MAC, BANK UNABLE TO REPORT : Original UPB</t>
  </si>
  <si>
    <t>LOANS SOLD TO FREDDIE MAC, BANK UNABLE TO REPORT : Original UPB (Excluding Exempt Population)</t>
  </si>
  <si>
    <t>LOANS SOLD TO FREDDIE MAC, BANK UNABLE TO REPORT : Outstanding UPB (Excluding Exempt Population)</t>
  </si>
  <si>
    <t>LOANS INSURED BY THE US GOVERNMENT (e.g. FHA, VA), BANK UNABLE TO REPORT : Original UPB</t>
  </si>
  <si>
    <t>LOANS INSURED BY THE US GOVERNMENT (e.g. FHA, VA), BANK UNABLE TO REPORT : Original UPB (Excluding Exempt Population)</t>
  </si>
  <si>
    <t>LOANS INSURED BY THE US GOVERNMENT (e.g. FHA, VA), BANK UNABLE TO REPORT : Outstanding UPB (Excluding Exempt Population)</t>
  </si>
  <si>
    <t>LOANS SECURITIZED WITH MONOLINE INSURANCE, BANK UNABLE TO REPORT : Original UPB</t>
  </si>
  <si>
    <t>LOANS SECURITIZED WITH MONOLINE INSURANCE, BANK UNABLE TO REPORT : Original UPB (Excluding Exempt Population)</t>
  </si>
  <si>
    <t>LOANS SECURITIZED WITH MONOLINE INSURANCE, BANK UNABLE TO REPORT : Outstanding UPB (Excluding Exempt Population)</t>
  </si>
  <si>
    <t>LOANS SECURITIZED WITHOUT MONOLINE INSURANCE, BANK UNABLE TO REPORT : Original UPB</t>
  </si>
  <si>
    <t>LOANS SECURITIZED WITHOUT MONOLINE INSURANCE, BANK UNABLE TO REPORT : Original UPB (Excluding Exempt Population)</t>
  </si>
  <si>
    <t>LOANS SECURITIZED WITHOUT MONOLINE INSURANCE, BANK UNABLE TO REPORT : Outstanding UPB (Excluding Exempt Population)</t>
  </si>
  <si>
    <t>WHOLE LOANS SOLD, BANK UNABLE TO REPORT : Original UPB</t>
  </si>
  <si>
    <t>WHOLE LOANS SOLD, BANK UNABLE TO REPORT : Original UPB (Excluding Exempt Population)</t>
  </si>
  <si>
    <t>WHOLE LOANS SOLD, BANK UNABLE TO REPORT : Outstanding UPB (Excluding Exempt Population)</t>
  </si>
  <si>
    <t>LOANS SOLD TO FANNIE MAE, BANK ABLE TO REPORT : Projected Future Losses to Bank Charged to Repurchase Reserve (Excluding Exempt Population)</t>
  </si>
  <si>
    <t>LOANS SOLD TO FANNIE MAE, BANK UNABLE TO REPORT : Projected Future Losses to Bank Charged to Repurchase Reserve (Excluding Exempt Population)</t>
  </si>
  <si>
    <t>Loss Projections for LOANS SOLD TO FANNIE MAE : Projected Future Losses to Bank Charged to Repurchase Reserve</t>
  </si>
  <si>
    <t>LOANS SOLD TO FREDDIE MAC, BANK ABLE TO REPORT : Projected Future Losses to Bank Charged to Repurchase Reserve (Excluding Exempt Population)</t>
  </si>
  <si>
    <t>LOANS SOLD TO FREDDIE MAC, BANK UNABLE TO REPORT : Projected Future Losses to Bank Charged to Repurchase Reserve (Excluding Exempt Population)</t>
  </si>
  <si>
    <t>Loss Projections for LOANS SOLD TO FREDDIE MAC : Projected Future Losses to Bank Charged to Repurchase Reserve</t>
  </si>
  <si>
    <t>LOANS INSURED BY THE US GOVERNMENT (e.g. FHA, VA), BANK ABLE TO REPORT : Projected Future Losses to Bank Charged to Repurchase Reserve (Excluding Exempt Population)</t>
  </si>
  <si>
    <t>LOANS INSURED BY THE US GOVERNMENT (e.g. FHA, VA), BANK UNABLE TO REPORT : Projected Future Losses to Bank Charged to Repurchase Reserve (Excluding Exempt Population)</t>
  </si>
  <si>
    <t>Loss Projections for LOANS INSURED BY THE US GOVERNMENT (e.g. FHA, VA) : Projected Future Losses to Bank Charged to Repurchase Reserve</t>
  </si>
  <si>
    <t>LOANS SECURITIZED WITH MONOLINE INSURANCE, BANK ABLE TO REPORT : Projected Future Losses to Bank Charged to Repurchase Reserve (Excluding Exempt Population)</t>
  </si>
  <si>
    <t>LOANS SECURITIZED WITH MONOLINE INSURANCE, BANK UNABLE TO REPORT : Projected Future Losses to Bank Charged to Repurchase Reserve (Excluding Exempt Population)</t>
  </si>
  <si>
    <t>Loss Projections for LOANS SECURITIZED WITH MONOLINE INSURANCE : Projected Future Losses to Bank Charged to Repurchase Reserve</t>
  </si>
  <si>
    <t>LOANS SECURITIZED WITHOUT MONOLINE INSURANCE, BANK ABLE TO REPORT : Projected Future Losses to Bank Charged to Repurchase Reserve (Excluding Exempt Population)</t>
  </si>
  <si>
    <t>LOANS SECURITIZED WITHOUT MONOLINE INSURANCE, BANK UNABLE TO REPORT : Projected Future Losses to Bank Charged to Repurchase Reserve (Excluding Exempt Population)</t>
  </si>
  <si>
    <t>Loss Projections for LOANS SECURITIZED WITHOUT MONOLINE INSURANCE : Projected Future Losses to Bank Charged to Repurchase Reserve</t>
  </si>
  <si>
    <t>WHOLE LOANS SOLD, BANK ABLE TO REPORT : Net Credit Loss Realized to date (Excluding Exempt Population)</t>
  </si>
  <si>
    <t>WHOLE LOANS SOLD, BANK ABLE TO REPORT : Projected Future Losses to Bank Charged to Repurchase Reserve (Excluding Exempt Population)</t>
  </si>
  <si>
    <t>WHOLE LOANS SOLD, BANK UNABLE TO REPORT : Projected Future Losses to Bank Charged to Repurchase Reserve (Excluding Exempt Population)</t>
  </si>
  <si>
    <t>Loss Projections for WHOLE LOANS SOLD : Projected Future Losses to Bank Charged to Repurchase Reserve</t>
  </si>
  <si>
    <t>TOTAL Loss Projections : Projected Future Losses to Bank Charged to Repurchase Reserve</t>
  </si>
  <si>
    <t>Non Interest Expense: Provision for Unfunded Off-Balance Sheet Credit Exposures (to build/decrease item 139 (RCFDB557) in Balance Sheet)</t>
  </si>
  <si>
    <t>Footnotes to the (27) List Call Report RI Schedule items in which this item is normally reported although excluded from PPNR for this report:</t>
  </si>
  <si>
    <t>C. Firm Wide Metrics: Net Interest Income Worksheet (Required only for Banks that were required to complete the Net Interest Income Worksheet): Carrying Value of Purchased Credit Impaired (PCI) Loans</t>
  </si>
  <si>
    <t>C. Firm Wide Metrics: Net Interest Income Worksheet (Required only for Banks that were required to complete the Net Interest Income Worksheet): Net Accretion of discount on PCI Loans included in interest Revenues</t>
  </si>
  <si>
    <t>C. Firm Wide Metrics: Net Interest Income Worksheet (Required only for Banks that were required to complete the Net Interest Income Worksheet): Loans Held for Sale - First Lien Residential Liens in Domestic Offices (Average Balances)</t>
  </si>
  <si>
    <t>C. Firm Wide Metrics: Net Interest Income Worksheet (Required only for Banks that were required to complete the Net Interest Income Worksheet): Average Rate on Loans Held for Sale-First Lien Residential Liens in Domestic Offices</t>
  </si>
  <si>
    <t>C. Firm Wide Metrics: Net Interest Income Worksheet (Required only for Banks that were required to complete the Net Interest Income Worksheet): Quarter End Weighted Average Life of Assets (4) (6): First Lien Residential Mortgages (in Domestic Offices) (33)</t>
  </si>
  <si>
    <t>C. Firm Wide Metrics: Net Interest Income Worksheet (Required only for Banks that were required to complete the Net Interest Income Worksheet): Quarter End Weighted Average Life of Assets (4) (6): Closed-End Junior Residential Liens (in Domestic Offices)</t>
  </si>
  <si>
    <t>C. Firm Wide Metrics: Net Interest Income Worksheet (Required only for Banks that were required to complete the Net Interest Income Worksheet): Quarter End Weighted Average Life of Assets (4) (6): Home Equity Lines Of Credit (HELOCs)</t>
  </si>
  <si>
    <t>C. Firm Wide Metrics: Net Interest Income Worksheet (Required only for Banks that were required to complete the Net Interest Income Worksheet): Quarter End Weighted Average Life of Assets (4) (6): C&amp;I Loans</t>
  </si>
  <si>
    <t>C. Firm Wide Metrics: Net Interest Income Worksheet (Required only for Banks that were required to complete the Net Interest Income Worksheet): Quarter End Weighted Average Life of Assets (4) (6): CRE Loans (in Domestic Offices)</t>
  </si>
  <si>
    <t>C. Firm Wide Metrics: Net Interest Income Worksheet (Required only for Banks that were required to complete the Net Interest Income Worksheet): Quarter End Weighted Average Life of Assets (4) (6): Credit Cards</t>
  </si>
  <si>
    <t>C. Firm Wide Metrics: Net Interest Income Worksheet (Required only for Banks that were required to complete the Net Interest Income Worksheet): Quarter End Weighted Average Life of Assets (4) (6): Auto Loans</t>
  </si>
  <si>
    <t>C. Firm Wide Metrics: Net Interest Income Worksheet (Required only for Banks that were required to complete the Net Interest Income Worksheet): Quarter End Weighted Average Life of Assets (4) (6): Student Loans</t>
  </si>
  <si>
    <t>C. Firm Wide Metrics: Net Interest Income Worksheet (Required only for Banks that were required to complete the Net Interest Income Worksheet): Quarter End Weighted Average Life of Assets (4) (6): Other, incl. loans backed by securities (non-purpose lending) (7)</t>
  </si>
  <si>
    <t>C. Firm Wide Metrics: Net Interest Income Worksheet (Required only for Banks that were required to complete the Net Interest Income Worksheet): Quarter End Weighted Average Life of Assets (4) (6): Residential Mortgages (First and Second Lien, Not in Domestic Offices)</t>
  </si>
  <si>
    <t>C. Firm Wide Metrics: Net Interest Income Worksheet (Required only for Banks that were required to complete the Net Interest Income Worksheet): Quarter End Weighted Average Life of Assets (4) (6): Other Real Estate Loans (Not in Domestic Offices)</t>
  </si>
  <si>
    <t>C. Firm Wide Metrics: Net Interest Income Worksheet (Required only for Banks that were required to complete the Net Interest Income Worksheet): Quarter End Weighted Average Life of Assets (4) (6): Other Loans &amp; Leases</t>
  </si>
  <si>
    <t>C. Firm Wide Metrics: Net Interest Income Worksheet (Required only for Banks that were required to complete the Net Interest Income Worksheet): Quarter End Weighted Average Life of Assets (4) (6): Securities (AFS and HTM) - Treasuries and Agency Debentures</t>
  </si>
  <si>
    <t>C. Firm Wide Metrics: Net Interest Income Worksheet (Required only for Banks that were required to complete the Net Interest Income Worksheet): Quarter End Weighted Average Life of Assets (4) (6): Securities (AFS and HTM) - Agency RMBS (both CMOs and pass-throughs)</t>
  </si>
  <si>
    <t>C. Firm Wide Metrics: Net Interest Income Worksheet (Required only for Banks that were required to complete the Net Interest Income Worksheet): Quarter End Weighted Average Life of Assets (4) (6): Securities (AFS and HTM) - Other</t>
  </si>
  <si>
    <t>C. Firm Wide Metrics: Net Interest Income Worksheet (Required only for Banks that were required to complete the Net Interest Income Worksheet): Quarter End Weighted Average Life of Assets (4) (6): Trading Assets</t>
  </si>
  <si>
    <t>C. Firm Wide Metrics: Net Interest Income Worksheet (Required only for Banks that were required to complete the Net Interest Income Worksheet): Quarter End Weighted Average Life of Assets (4) (6): All Other Earning Assets</t>
  </si>
  <si>
    <t>C. Firm Wide Metrics: Net Interest Income Worksheet (Required only for Banks that were required to complete the Net Interest Income Worksheet): Quarter End Weighted Average Life of Liabilities (4) (6): Domestic Deposits - Time</t>
  </si>
  <si>
    <t>C. Firm Wide Metrics: Net Interest Income Worksheet (Required only for Banks that were required to complete the Net Interest Income Worksheet): Quarter End Weighted Average Life of Liabilities (4) (6): Foreign Deposits-Time</t>
  </si>
  <si>
    <t xml:space="preserve">C. Firm Wide Metrics: Net Interest Income Worksheet (Required only for Banks that were required to complete the Net Interest Income Worksheet): Quarter End Weighted Average Life of Liabilities (4) (6): Fed Funds </t>
  </si>
  <si>
    <t>C. Firm Wide Metrics: Net Interest Income Worksheet (Required only for Banks that were required to complete the Net Interest Income Worksheet): Quarter End Weighted Average Life of Liabilities (4) (6): Repos</t>
  </si>
  <si>
    <t>C. Firm Wide Metrics: Net Interest Income Worksheet (Required only for Banks that were required to complete the Net Interest Income Worksheet): Quarter End Weighted Average Life of Liabilities (4) (6): Other Short Term Borrowing</t>
  </si>
  <si>
    <t>C. Firm Wide Metrics: Net Interest Income Worksheet (Required only for Banks that were required to complete the Net Interest Income Worksheet): Quarter End Weighted Average Life of Liabilities (4) (6): Trading Liabilities</t>
  </si>
  <si>
    <t>C. Firm Wide Metrics: Net Interest Income Worksheet (Required only for Banks that were required to complete the Net Interest Income Worksheet): Quarter End Weighted Average Life of Liabilities (4) (6): Subordinated Notes Payable to Unconsolidated Trusts Issuing TruPS and TruPS Issued by Consolidated Special Purpose Entities</t>
  </si>
  <si>
    <t>C. Firm Wide Metrics: Net Interest Income Worksheet (Required only for Banks that were required to complete the Net Interest Income Worksheet): Quarter End Weighted Average Life of Liabilities (4) (6): All Other Interest Bearing Liabitilies</t>
  </si>
  <si>
    <t>C. Firm Wide Metrics: Net Interest Income Worksheet (Required only for Banks that were required to complete the Net Interest Income Worksheet): Average Domestic Deposit Repricing Beta in a 'Normal Environment' (5): Money Market Accounts : For upward rate movements; Fill in for PQ1 only</t>
  </si>
  <si>
    <t>C. Firm Wide Metrics: Net Interest Income Worksheet (Required only for Banks that were required to complete the Net Interest Income Worksheet): Average Domestic Deposit Repricing Beta in a 'Normal Environment' (5): Money Market Accounts : For downward rate movements; Fill in for PQ1 only</t>
  </si>
  <si>
    <t>C. Firm Wide Metrics: Net Interest Income Worksheet (Required only for Banks that were required to complete the Net Interest Income Worksheet): Average Domestic Deposit Repricing Beta in a 'Normal Environment' (5): Money Market Accounts : Assumed Floor; Fill in for PQ1 only</t>
  </si>
  <si>
    <t>C. Firm Wide Metrics: Net Interest Income Worksheet (Required only for Banks that were required to complete the Net Interest Income Worksheet): Average Domestic Deposit Repricing Beta in a 'Normal Environment' (5): Savings: For upward rate movements; Fill in for PQ1 only</t>
  </si>
  <si>
    <t>C. Firm Wide Metrics: Net Interest Income Worksheet (Required only for Banks that were required to complete the Net Interest Income Worksheet): Average Domestic Deposit Repricing Beta in a 'Normal Environment' (5): Savings: For downward rate movements; Fill in for PQ1 only</t>
  </si>
  <si>
    <t>C. Firm Wide Metrics: Net Interest Income Worksheet (Required only for Banks that were required to complete the Net Interest Income Worksheet): Average Domestic Deposit Repricing Beta in a 'Normal Environment' (5): Savings: Assumed Floor; Fill in for PQ1 only</t>
  </si>
  <si>
    <t>C. Firm Wide Metrics: Net Interest Income Worksheet (Required only for Banks that were required to complete the Net Interest Income Worksheet): Average Domestic Deposit Repricing Beta in a 'Normal Environment' (5): NOW, ATS, and other Transaction Accounts: For upward rate movements; Fill in for PQ1 only</t>
  </si>
  <si>
    <t>C. Firm Wide Metrics: Net Interest Income Worksheet (Required only for Banks that were required to complete the Net Interest Income Worksheet): Average Domestic Deposit Repricing Beta in a 'Normal Environment' (5): NOW, ATS, and other Transaction Accounts: For downward rate movements; Fill in for PQ1 only</t>
  </si>
  <si>
    <t>C. Firm Wide Metrics: Net Interest Income Worksheet (Required only for Banks that were required to complete the Net Interest Income Worksheet): Average Domestic Deposit Repricing Beta in a 'Normal Environment' (5): NOW, ATS, and other Transaction Accounts: Assumed Floor; Fill in for PQ1 only</t>
  </si>
  <si>
    <t>C. Firm Wide Metrics: Net Interest Income Worksheet (Required only for Banks that were required to complete the Net Interest Income Worksheet): Average Domestic Deposit Repricing Beta in a 'Normal Environment' (5): Time Deposits: For upward rate movements; Fill in for PQ1 only</t>
  </si>
  <si>
    <t>C. Firm Wide Metrics: Net Interest Income Worksheet (Required only for Banks that were required to complete the Net Interest Income Worksheet): Average Domestic Deposit Repricing Beta in a 'Normal Environment' (5): Time Deposits: For downward rate movements; Fill in for PQ1 only</t>
  </si>
  <si>
    <t>C. Firm Wide Metrics: Net Interest Income Worksheet (Required only for Banks that were required to complete the Net Interest Income Worksheet): Average Domestic Deposit Repricing Beta in a 'Normal Environment' (5): Time Deposits: Assumed Floor; Fill in for PQ1 only</t>
  </si>
  <si>
    <t>C. Firm Wide Metrics: Net Interest Income Worksheet (Required only for Banks that were required to complete the Net Interest Income Worksheet): Average Foreign Deposit Repricing Beta in a 'Normal Environment' (5): Foreign Deposits: For upward rate movements; Fill in for PQ1 only</t>
  </si>
  <si>
    <t>C. Firm Wide Metrics: Net Interest Income Worksheet (Required only for Banks that were required to complete the Net Interest Income Worksheet): Average Foreign Deposit Repricing Beta in a 'Normal Environment' (5): Foreign Deposits: For downward rate movements; Fill in for PQ1 only</t>
  </si>
  <si>
    <t>C. Firm Wide Metrics: Net Interest Income Worksheet (Required only for Banks that were required to complete the Net Interest Income Worksheet): Average Foreign Deposit Repricing Beta in a 'Normal Environment' (5): Foreign Deposits: Assumed Floor; Fill in for PQ1 only</t>
  </si>
  <si>
    <t>C. Firm Wide Metrics: Net Interest Income Worksheet (Required only for Banks that were required to complete the Net Interest Income Worksheet): Average Foreign Deposit Repricing Beta in a 'Normal Environment' (5): Foreign Deposits-Time: For upward rate movements; Fill in for PQ1 only</t>
  </si>
  <si>
    <t>C. Firm Wide Metrics: Net Interest Income Worksheet (Required only for Banks that were required to complete the Net Interest Income Worksheet): Average Foreign Deposit Repricing Beta in a 'Normal Environment' (5): Foreign Deposits-Time: For downward rate movements; Fill in for PQ1 only</t>
  </si>
  <si>
    <t>C. Firm Wide Metrics: Net Interest Income Worksheet (Required only for Banks that were required to complete the Net Interest Income Worksheet): Average Foreign Deposit Repricing Beta in a 'Normal Environment' (5): Foreign Deposits-Time: Assumed Floor; Fill in for PQ1 only</t>
  </si>
  <si>
    <t>C. Firm Wide Metrics: Net Interest Income Worksheet (Required only for Banks that were required to complete the Net Interest Income Worksheet): Average Foreign Deposit Repricing Beta in a 'Normal Environment' (5): New Foreign Business Pricing for Time Deposits (27): Curve (if multiple terms assumed) (28); Fill in for PQ1 only</t>
  </si>
  <si>
    <t>C. Firm Wide Metrics: Net Interest Income Worksheet (Required only for Banks that were required to complete the Net Interest Income Worksheet): Average Foreign Deposit Repricing Beta in a 'Normal Environment' (5): New Foreign Business Pricing for Time Deposits (27): Index rate  (if single term assumed)  (29); Fill in for PQ1 only</t>
  </si>
  <si>
    <t>C. Firm Wide Metrics: Net Interest Income Worksheet (Required only for Banks that were required to complete the Net Interest Income Worksheet): Average Foreign Deposit Repricing Beta in a 'Normal Environment' (5): New Foreign Business Pricing for Time Deposits (27): Spread relative to the Index Rate (basis points) (29); Fill in for PQ1 only</t>
  </si>
  <si>
    <t>Footnotes (32): (a) Please break out and explain nature of non-recurring items included in PPNR.  Also indicate which items on PPNR Projections worksheet include the items broken out in footnote 32:  Revenues (Net Interest Income + Non Interest Income):  Text Item</t>
  </si>
  <si>
    <t>Footnotes (32): (a) Please break out and explain nature of non-recurring items included in PPNR.  Also indicate which items on PPNR Projections worksheet include the items broken out in footnote 32:  Revenues (Net Interest Income + Non Interest Income): Financial Item</t>
  </si>
  <si>
    <t>Footnotes (32): (b) Please break out and explain nature of non-recurring items included in PPNR.  Also indicate which items on PPNR Projections worksheet include the items broken out in footnote 32:   Non Interest Expenses: Text Item</t>
  </si>
  <si>
    <t>Footnotes (32): (b) Please break out and explain nature of non-recurring items included in PPNR.  Also indicate which items on PPNR Projections worksheet include the items broken out in footnote 32:  Non Interest Expenses: Financial Item</t>
  </si>
  <si>
    <t>Schedule RI-A—Changes in Bank  Equity Capital: Total bank equity capital most recently reported for the end of previous QUARTER</t>
  </si>
  <si>
    <t>Schedule RI-A—Changes in Bank Equity Capital: Total bank equity capital most recently reported for the end of previous QUARTER</t>
  </si>
  <si>
    <t>Disallowed Deferred Tax Assets Calculation: Enter any optional adjustment made to item 141 in item 148 as allowed in the Call Report instructions</t>
  </si>
  <si>
    <t>Schedule RC-R Part 1.A. Per General Risk-based Capital Rules: Tier 1 capital: Net unrealized gains (losses) on available-for-sale securities (if a gain, report as a positive value; if a loss, report as a negative value)</t>
  </si>
  <si>
    <t>Schedule RC-R Part 1.A. Per General Risk-based Capital Rules:  Tier 1 capital: Net unrealized loss on available-for-sale equity securities (report loss as a positive value)</t>
  </si>
  <si>
    <t>Schedule RC-R Part 1.A. Per General Risk-based Capital Rules: Tier 1 capital: Accumulated net gains (losses) on cash flow hedges and amounts recorded in AOCI resulting from the initial and subsequent application of FASB ASC 715-20 (formerly FASB statement No. 158) to defined benefit postretirement plans (if a gain, report as a positive value; if a loss, report as a negative value)</t>
  </si>
  <si>
    <t>Schedule RC-R Part 1.A. Per General Risk-based Capital Rules: Tier 1 capital: Nonqualifying perpetual preferred stock</t>
  </si>
  <si>
    <t>Schedule RC-R Part 1.A. Per General Risk-based Capital Rules:  Tier 1 capital: Qualifying Class A noncontrolling (minority) interests in consolidated subsidiaries</t>
  </si>
  <si>
    <t>Schedule RC-R Part 1.A. Per General Risk-based Capital Rules: Tier 1 capital: Qualifying restricted core capital elements (other than cumulative perpetual preferred stock)</t>
  </si>
  <si>
    <t>Schedule RC-R Part 1.A. Per General Risk-based Capital Rules: Tier 1 capital: Qualifying mandatory convertible preferred securities of internationally active banks</t>
  </si>
  <si>
    <t>Schedule RC-R Part 1.A. Per General Risk-based Capital Rules: Tier 1 capital:Disallowed goodwill and other disallowed intangible assets</t>
  </si>
  <si>
    <t>Schedule RC-R Part 1.A. Per General Risk-based Capital Rules:  Tier 1 capital: Cumulative change in fair value of all financial liabilities accounted for under a fair value option that is included in retained earnings and is attributable to changes in the bank's own creditworthiness (if a net gain, report as a positive value; if a net loss, report as a negative value)</t>
  </si>
  <si>
    <t>Schedule RC-R Part 1.A. Per General Risk-based Capital Rules: Tier 1 capital: Subtotal</t>
  </si>
  <si>
    <t>Schedule RC-R Part 1.A. Per General Risk-based Capital Rules: Tier 1 capital: Disallowed servicing assets and purchased credit card relationships</t>
  </si>
  <si>
    <t>Schedule RC-R Part 1.A. Per General Risk-based Capital Rules: Tier 1 capital: Disallowed deferred tax assets</t>
  </si>
  <si>
    <t>Schedule RC-R Part 1.A. Per General Risk-based Capital Rules: Tier 1 capital: Other additions to (deductions from) Tier 1 capital**</t>
  </si>
  <si>
    <t xml:space="preserve">Schedule RC-R Part 1.A. Per General Risk-based Capital Rules:  Tier 1 capital: Tier 1 capital </t>
  </si>
  <si>
    <t>Schedule RC-R Part 1.A. Per General Risk-based Capital Rules: Tier 2 capital: Qualifying subordinated debt, redeemable preferred stock, and restricted core capital elements (except Class B noncontrolling (minority) interest) not includable in items 24 or 25</t>
  </si>
  <si>
    <t>Schedule RC-R Part 1.A. Per General Risk-based Capital Rules: Tier 2 capital: Cumulative perpetual preferred stock included in item 22 and Class B noncontrolling (minority) interest not included in item 24, but includable in Tier 2 capital</t>
  </si>
  <si>
    <t xml:space="preserve">Schedule RC-R Part 1.A. Per General Risk-based Capital Rules: Tier 2 capital: Allowance for loan and lease losses includable in Tier 2 capital </t>
  </si>
  <si>
    <t>Schedule RC-R Part 1.A. Per General Risk-based Capital Rules:  Tier 2 capital: Unrealized gains on available-for-sale equity securities includable in Tier 2 capital</t>
  </si>
  <si>
    <t>Schedule RC-R Part 1.A. Per General Risk-based Capital Rules:  Tier 2 capital: Other Tier 2 capital components</t>
  </si>
  <si>
    <t xml:space="preserve">Schedule RC-R Part 1.A. Per General Risk-based Capital Rules: Tier 2 capital: Tier 2 capital </t>
  </si>
  <si>
    <t xml:space="preserve">Schedule RC-R Part 1.A. Per General Risk-based Capital Rules: Tier 2 capital: Allowable Tier 2 capital </t>
  </si>
  <si>
    <t>Schedule RC-R Part 1.A. Per General Risk-based Capital Rules: Tier 2 capital: Deductions for total risk-based capital</t>
  </si>
  <si>
    <t xml:space="preserve">Schedule RC-R Part 1.A. Per General Risk-based Capital Rules:  Tier 2 capital: Total risk-based capital </t>
  </si>
  <si>
    <t xml:space="preserve"> Schedule RC-R Part 1.A. Per General Risk-based Capital Rules: Tier 1 capital: Accumulated net gains (losses) on cash flow hedges and amounts recorded in AOCI resulting from the initial and subsequent application of FASB ASC 715-20 (formerly FASB statement No. 158) to defined benefit postretirement plans (if a gain, report as a positive value; if a loss, report as a negative value)</t>
  </si>
  <si>
    <t xml:space="preserve"> Schedule RC-R Part 1.A. Per General Risk-based Capital Rules: Tier 2 capital: Qualifying subordinated debt, redeemable preferred stock, and restricted core capital elements (except Class B noncontrolling (minority) interest) not includable in items 24 or 25</t>
  </si>
  <si>
    <t xml:space="preserve"> Schedule RC-R Part 1.A. Per General Risk-based Capital Rules: Tier 2 capital: Deductions for total risk-based capital</t>
  </si>
  <si>
    <t>CASD8274/CASDA223</t>
  </si>
  <si>
    <t>Varchar (max)</t>
  </si>
  <si>
    <r>
      <rPr>
        <strike/>
        <sz val="11"/>
        <rFont val="Calibri"/>
        <family val="2"/>
        <scheme val="minor"/>
      </rPr>
      <t xml:space="preserve">Varchar (250)
</t>
    </r>
    <r>
      <rPr>
        <sz val="11"/>
        <rFont val="Calibri"/>
        <family val="2"/>
        <scheme val="minor"/>
      </rPr>
      <t>Varchar (max)</t>
    </r>
  </si>
  <si>
    <r>
      <t>CPSKG217 + CPSKG218 + CPSK5310 +</t>
    </r>
    <r>
      <rPr>
        <strike/>
        <sz val="11"/>
        <rFont val="Calibri"/>
        <family val="2"/>
        <scheme val="minor"/>
      </rPr>
      <t xml:space="preserve"> CPSEJ173 +</t>
    </r>
    <r>
      <rPr>
        <sz val="11"/>
        <rFont val="Calibri"/>
        <family val="2"/>
        <scheme val="minor"/>
      </rPr>
      <t xml:space="preserve"> CPSK2221 +</t>
    </r>
    <r>
      <rPr>
        <strike/>
        <sz val="11"/>
        <rFont val="Calibri"/>
        <family val="2"/>
        <scheme val="minor"/>
      </rPr>
      <t xml:space="preserve"> CPSEJ191</t>
    </r>
    <r>
      <rPr>
        <sz val="11"/>
        <rFont val="Calibri"/>
        <family val="2"/>
        <scheme val="minor"/>
      </rPr>
      <t xml:space="preserve"> + CPSKB594</t>
    </r>
    <r>
      <rPr>
        <strike/>
        <sz val="11"/>
        <rFont val="Calibri"/>
        <family val="2"/>
        <scheme val="minor"/>
      </rPr>
      <t xml:space="preserve"> - (CPSEJ190 + CPSEJ175 + CPSEJ176 + CPSEJ177)</t>
    </r>
  </si>
  <si>
    <t>((CASAN836 + CASAN847 + CASAN854) + if(CASAN867&gt;0,CASAN867,CASAN866) + if(CASAN874&gt;0,CASAN874,0) + (CASAN881 + CASAN883) + if(CASAN884&gt;0,CASAN884,0) + (CASAJ198))</t>
  </si>
  <si>
    <r>
      <t xml:space="preserve">(CASAN835 + CASAJ154 + CASA1651 </t>
    </r>
    <r>
      <rPr>
        <strike/>
        <sz val="11"/>
        <rFont val="Calibri"/>
        <family val="2"/>
        <scheme val="minor"/>
      </rPr>
      <t>CASAN810</t>
    </r>
    <r>
      <rPr>
        <sz val="11"/>
        <rFont val="Calibri"/>
        <family val="2"/>
        <scheme val="minor"/>
      </rPr>
      <t xml:space="preserve"> + CASAN826) - CASAJ152</t>
    </r>
  </si>
  <si>
    <t>((CPSAN836 + CPSAN847 + CPSAN854) + if(CPSAN867&gt;0,CPSAN867,CPSAN866) + if(CPSAN874&gt;0,CPSAN874,0) + (CPSAN881 + CPSAN883) + if(CPSAN884&gt;0,CPSAN884,0) + (CPSAJ198))</t>
  </si>
  <si>
    <r>
      <t xml:space="preserve">(CPSAN835 + CPSAJ154 + CPSA1651 </t>
    </r>
    <r>
      <rPr>
        <strike/>
        <sz val="11"/>
        <rFont val="Calibri"/>
        <family val="2"/>
        <scheme val="minor"/>
      </rPr>
      <t>CPSAN810</t>
    </r>
    <r>
      <rPr>
        <sz val="11"/>
        <rFont val="Calibri"/>
        <family val="2"/>
        <scheme val="minor"/>
      </rPr>
      <t xml:space="preserve"> + CPSAN826) - CPSAJ152</t>
    </r>
  </si>
  <si>
    <r>
      <t xml:space="preserve">Varchar (250)
</t>
    </r>
    <r>
      <rPr>
        <sz val="11"/>
        <rFont val="Calibri"/>
        <family val="2"/>
        <scheme val="minor"/>
      </rPr>
      <t>Varchar (max)</t>
    </r>
  </si>
  <si>
    <r>
      <t xml:space="preserve">If D_DT is in 2014, then (CASDP853 + CASDP854 + CASDP855 + CASDQ270)*0.2 + CASDP857;
If D_DT is in 2015, then (CASDP853 + CASDP854 + CASDP855 + CASDQ270)*0.4 + CASDP857;
If D_DT is in 2016, then (CASDP853 + CASDP854 + CASDP855 + CASDQ270)*0.6 + CASDP857;
If D_DT is in 2017, then (CASDP853 + CASDP854 + CASDP855 + CASDQ270)*0.8 + CASDP857;
If D_DT is equal to or greater than 2018, then CASDP853 + CASDP854 + CASDP855 + CASDQ270 + CASDP857.
</t>
    </r>
    <r>
      <rPr>
        <sz val="11"/>
        <rFont val="Calibri"/>
        <family val="2"/>
        <scheme val="minor"/>
      </rPr>
      <t>CASKP853 + CASKP854 + CASKP855 + CASKP856 + CASDP857</t>
    </r>
  </si>
  <si>
    <r>
      <t xml:space="preserve">Reported Item - CPSDA223 (PQ1)
Derived Item - CPSSA223 (PQ2-PQ9)
</t>
    </r>
    <r>
      <rPr>
        <sz val="11"/>
        <rFont val="Calibri"/>
        <family val="2"/>
        <scheme val="minor"/>
      </rPr>
      <t>CPSSA223</t>
    </r>
  </si>
  <si>
    <r>
      <rPr>
        <strike/>
        <sz val="11"/>
        <rFont val="Calibri"/>
        <family val="2"/>
        <scheme val="minor"/>
      </rPr>
      <t xml:space="preserve">Varchar (25)
</t>
    </r>
    <r>
      <rPr>
        <sz val="11"/>
        <rFont val="Calibri"/>
        <family val="2"/>
        <scheme val="minor"/>
      </rPr>
      <t>Varchar (250)</t>
    </r>
  </si>
  <si>
    <t>CASD3792/CASDA223</t>
  </si>
  <si>
    <t>CPSKP853 + CPSKP854 + CPSKP855 + CPSKP856 + CPSDP857</t>
  </si>
  <si>
    <t>CPSD8274/CPSDA223</t>
  </si>
  <si>
    <t>CPSD3792/CPSDA223</t>
  </si>
  <si>
    <t>If CCARP007&lt; '2018-01-01' then CPSDP852*0.15, else (CPSDP852 – CPSDQ266)*0.1765</t>
  </si>
  <si>
    <t xml:space="preserve"> </t>
  </si>
  <si>
    <r>
      <t xml:space="preserve">Supplemental Information on Trust Preferred Securities Subject to Phase-Out from Tier 1 Capital: Trust preferred securities included in Item </t>
    </r>
    <r>
      <rPr>
        <sz val="11"/>
        <color rgb="FFFF0000"/>
        <rFont val="Calibri"/>
        <family val="2"/>
        <scheme val="minor"/>
      </rPr>
      <t>73</t>
    </r>
  </si>
  <si>
    <t>If D_DT &lt;= '2017-12-31' then CASDP852*0.15, else (CASDP852 – CASDQ266)*0.1765</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</si>
</sst>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 ??/32"/>
    <numFmt numFmtId="166" formatCode="&quot;$&quot;#,##0.0,_);[Red]\(&quot;$&quot;#,##0.0,\)"/>
    <numFmt numFmtId="167" formatCode="_(* #,##0,_);_(* \(#,##0,\);_(* &quot;-&quot;_);_(@_)"/>
    <numFmt numFmtId="168" formatCode="_(* #,##0.0,_);_(* \(#,##0.0,\);_(* &quot;-&quot;_);_(@_)"/>
    <numFmt numFmtId="169" formatCode="_(* #,##0.00_);_(* \(#,##0.00\);_(* &quot;-&quot;_);_(@_)"/>
    <numFmt numFmtId="170" formatCode="_(* #,##0,,_);_(* \(#,##0,,\);_(* &quot;-&quot;_);_(@_)"/>
    <numFmt numFmtId="171" formatCode="_(* #,##0.0,,_);_(* \(#,##0.0,,\);_(* &quot;-&quot;_);_(@_)"/>
    <numFmt numFmtId="172" formatCode="0.0%"/>
    <numFmt numFmtId="173" formatCode="0.0%_);\(0.0%\)"/>
    <numFmt numFmtId="174" formatCode="&quot;\&quot;#,##0.00;[Red]&quot;\&quot;\-#,##0.00"/>
    <numFmt numFmtId="175" formatCode="_-* #,##0_-;\-* #,##0_-;_-* &quot;-&quot;_-;_-@_-"/>
    <numFmt numFmtId="176" formatCode="??/64"/>
    <numFmt numFmtId="177" formatCode="0.0_)\%;\(0.0\)\%;0.0_)\%;@_)_%"/>
    <numFmt numFmtId="178" formatCode="#,##0.0_)_%;\(#,##0.0\)_%;0.0_)_%;@_)_%"/>
    <numFmt numFmtId="179" formatCode="#,##0.0_);\(#,##0.0\);#,##0.0_);@_)"/>
    <numFmt numFmtId="180" formatCode="#,##0.0_);\(#,##0.0\)"/>
    <numFmt numFmtId="181" formatCode="&quot;$&quot;_(#,##0.00_);&quot;$&quot;\(#,##0.00\);&quot;$&quot;_(0.00_);@_)"/>
    <numFmt numFmtId="182" formatCode="&quot;$&quot;_(#,##0.00_);&quot;$&quot;\(#,##0.00\)"/>
    <numFmt numFmtId="183" formatCode="#,##0.00_);\(#,##0.00\);0.00_);@_)"/>
    <numFmt numFmtId="184" formatCode="\€_(#,##0.00_);\€\(#,##0.00\);\€_(0.00_);@_)"/>
    <numFmt numFmtId="185" formatCode="#,##0_)\x;\(#,##0\)\x;0_)\x;@_)_x"/>
    <numFmt numFmtId="186" formatCode="#,##0.0_)\x;\(#,##0.0\)\x"/>
    <numFmt numFmtId="187" formatCode="#,##0_)_x;\(#,##0\)_x;0_)_x;@_)_x"/>
    <numFmt numFmtId="188" formatCode="#,##0.0_)_x;\(#,##0.0\)_x"/>
    <numFmt numFmtId="189" formatCode="0.0_)\%;\(0.0\)\%"/>
    <numFmt numFmtId="190" formatCode="0.0%;\(0.0\)%;@\ \ "/>
    <numFmt numFmtId="191" formatCode="#,##0.0_)_%;\(#,##0.0\)_%"/>
    <numFmt numFmtId="192" formatCode="0.0000000%"/>
    <numFmt numFmtId="193" formatCode="#,##0.000_);[Red]\(#,##0.000\)"/>
    <numFmt numFmtId="194" formatCode="&quot;$&quot;#,##0"/>
    <numFmt numFmtId="195" formatCode="#,##0_);\(#,##0\);&quot;&quot;"/>
    <numFmt numFmtId="196" formatCode="0.0_);\(0.0\)"/>
    <numFmt numFmtId="197" formatCode="#,##0,_);[Red]\(#,##0,\)"/>
    <numFmt numFmtId="198" formatCode="[&gt;1]&quot;10Q: &quot;0&quot; qtrs&quot;;&quot;10Q: &quot;0&quot; qtr&quot;"/>
    <numFmt numFmtId="199" formatCode="0.00\ ;\(0.00\)"/>
    <numFmt numFmtId="200" formatCode="_(* #,##0.0_);_(* \(#,##0.0\);_(* &quot;-&quot;?_);_(@_)"/>
    <numFmt numFmtId="201" formatCode="_(&quot;$&quot;* #,##0.0_);_(&quot;$&quot;* \(#,##0.0\);_(&quot;$&quot;* &quot;-&quot;?_);_(@_)"/>
    <numFmt numFmtId="202" formatCode="_(* #,##0_);[Red]_(* \(#,##0\);_(* &quot;-&quot;_);_(@_)"/>
    <numFmt numFmtId="203" formatCode="m\-d\-yy"/>
    <numFmt numFmtId="204" formatCode="#,##0.00;\(#,##0.00\)"/>
    <numFmt numFmtId="205" formatCode="#,##0.0_);[Red]\(#,##0.0\)"/>
    <numFmt numFmtId="206" formatCode="_(* #,##0.0,_);_(* \(#,##0.0,\);_(* &quot;–&quot;??_);* _(@_)"/>
    <numFmt numFmtId="207" formatCode="m/yy"/>
    <numFmt numFmtId="208" formatCode="General_)"/>
    <numFmt numFmtId="209" formatCode="_-* #,##0.00_-;\-* #,##0.00_-;_-* &quot;-&quot;??_-;_-@_-"/>
    <numFmt numFmtId="210" formatCode="0&quot; bp&quot;"/>
    <numFmt numFmtId="211" formatCode="0.0000%"/>
    <numFmt numFmtId="212" formatCode="&quot;$&quot;#,##0.00"/>
    <numFmt numFmtId="213" formatCode="#,##0.0000_);[Red]\(#,##0.0000\)"/>
    <numFmt numFmtId="214" formatCode="0.000"/>
    <numFmt numFmtId="215" formatCode="mm\-yy"/>
    <numFmt numFmtId="216" formatCode="0.00000000"/>
    <numFmt numFmtId="217" formatCode="&quot;£&quot;#,###.##\ ;\(&quot;£&quot;#,###.##\);"/>
    <numFmt numFmtId="218" formatCode="#,##0.000_);\(#,##0.000\)"/>
    <numFmt numFmtId="219" formatCode="#,##0.0000_);\(#,##0.0000\)"/>
    <numFmt numFmtId="220" formatCode="&quot;$&quot;* #,##0_);&quot;$&quot;* \(#,##0\)"/>
    <numFmt numFmtId="221" formatCode="mmmm"/>
    <numFmt numFmtId="222" formatCode="0.00\ "/>
    <numFmt numFmtId="223" formatCode="_(* #,##0.00_);_(* \(#,##0.00\);_(* &quot;–&quot;??_);* _(@_)"/>
    <numFmt numFmtId="224" formatCode="&quot;$&quot;#,##0.00;\(&quot;$&quot;#,##0.00\)"/>
    <numFmt numFmtId="225" formatCode="&quot;For COB: &quot;d\ mmm\ yyyy"/>
    <numFmt numFmtId="226" formatCode=";;;_w@_w"/>
    <numFmt numFmtId="227" formatCode="&quot;$&quot;#,##0;\(&quot;$&quot;#,##0\)"/>
    <numFmt numFmtId="228" formatCode="0.000_)"/>
    <numFmt numFmtId="229" formatCode="_-* \(#,##0\);_-* #,##0_-;_-* &quot;-     &quot;_-;_-@_-"/>
    <numFmt numFmtId="230" formatCode="_(* #,##0_);_(* \(#,##0\);_(* &quot;-     &quot;_);_(@_)"/>
    <numFmt numFmtId="231" formatCode="0.0&quot; &quot;\ "/>
    <numFmt numFmtId="232" formatCode="_._.* #,##0.0_)_%;_._.* \(#,##0.0\)_%"/>
    <numFmt numFmtId="233" formatCode="_._.* #,##0.00_)_%;_._.* \(#,##0.00\)_%"/>
    <numFmt numFmtId="234" formatCode="_._.* #,##0.000_)_%;_._.* \(#,##0.000\)_%"/>
    <numFmt numFmtId="235" formatCode="_._.* #,##0.0000_)_%;_._.* \(#,##0.0000\)_%"/>
    <numFmt numFmtId="236" formatCode="#,##0;\(#,##0\)"/>
    <numFmt numFmtId="237" formatCode="0.0"/>
    <numFmt numFmtId="238" formatCode="#,##0.0,,_);\(#,##0.0,,\)"/>
    <numFmt numFmtId="239" formatCode="_(* #,###.0,_);_(* \(#,###.0,\);_(* &quot;—&quot;?_);_(@_)"/>
    <numFmt numFmtId="240" formatCode="_(* #,###.00,_);_(* \(#,###.00,\);_(* &quot;—&quot;??_);_(@_)"/>
    <numFmt numFmtId="241" formatCode="_(* #,###.0,,_);_(* \(#,###.0,,\);_(* &quot;—&quot;?_);_(@_)"/>
    <numFmt numFmtId="242" formatCode="0%;\(0%\)"/>
    <numFmt numFmtId="243" formatCode="#,##0.0_);[Red]\(#,##0.0\);\ \-\ "/>
    <numFmt numFmtId="244" formatCode="#,##0.0"/>
    <numFmt numFmtId="245" formatCode="&quot;$&quot;#,##0.00_);[Red]\(&quot;$&quot;#,##0.00\);&quot;--  &quot;;_(@_)"/>
    <numFmt numFmtId="246" formatCode="_-&quot;$&quot;* \(#,##0\);_-&quot;$&quot;* #,##0_);_-&quot;$&quot;* &quot;-     &quot;_-;_-@_-"/>
    <numFmt numFmtId="247" formatCode="_(&quot;$&quot;* #,##0_);_(&quot;$&quot;* \(#,##0\);_(&quot;$&quot;* &quot;-     &quot;_);_(@_)"/>
    <numFmt numFmtId="248" formatCode="\(\ \)"/>
    <numFmt numFmtId="249" formatCode="_._.&quot;$&quot;* #,##0.0_)_%;_._.&quot;$&quot;* \(#,##0.0\)_%"/>
    <numFmt numFmtId="250" formatCode="_._.&quot;$&quot;* #,##0.00_)_%;_._.&quot;$&quot;* \(#,##0.00\)_%"/>
    <numFmt numFmtId="251" formatCode="_._.&quot;$&quot;* #,##0.000_)_%;_._.&quot;$&quot;* \(#,##0.000\)_%"/>
    <numFmt numFmtId="252" formatCode="_._.&quot;$&quot;* #,##0.0000_)_%;_._.&quot;$&quot;* \(#,##0.0000\)_%"/>
    <numFmt numFmtId="253" formatCode="&quot;$&quot;#,##0.0_);[Red]\(&quot;$&quot;#,##0.0\)"/>
    <numFmt numFmtId="254" formatCode="m/d/yy;@"/>
    <numFmt numFmtId="255" formatCode="_(&quot;$&quot;* #,###.0,_);_(&quot;$&quot;* \(#,###.0,\);_(&quot;$&quot;* &quot;—&quot;?_);_(@_)"/>
    <numFmt numFmtId="256" formatCode="&quot;$&quot;#,##0.00_)\ \ ;\(&quot;$&quot;#,##0.00\)\ \ "/>
    <numFmt numFmtId="257" formatCode="&quot;$&quot;#,##0.000_);&quot;$&quot;\(#,##0.000\)%"/>
    <numFmt numFmtId="258" formatCode="mm"/>
    <numFmt numFmtId="259" formatCode="#,##0.00\ \ ;\(#,##0.00\);"/>
    <numFmt numFmtId="260" formatCode="0.00000%"/>
    <numFmt numFmtId="261" formatCode="\ #,##0.000_);\(&quot;$&quot;#,##0.000\)"/>
    <numFmt numFmtId="262" formatCode="mm/dd/yy"/>
    <numFmt numFmtId="263" formatCode="#,##0.0_);\(#,##0.0\);&quot;-&quot;;@"/>
    <numFmt numFmtId="264" formatCode="mmm\-d\-yy"/>
    <numFmt numFmtId="265" formatCode="mmm\-d\-yyyy"/>
    <numFmt numFmtId="266" formatCode="mmm\-yyyy"/>
    <numFmt numFmtId="267" formatCode="ddd\ dd/mm/yy"/>
    <numFmt numFmtId="268" formatCode="_(* #,##0.0\x_);_(* \(#,##0.0\);_(* &quot;-&quot;??_);_(@_)"/>
    <numFmt numFmtId="269" formatCode="mmmm\ d\,\ yyyy"/>
    <numFmt numFmtId="270" formatCode="mmmm\ d"/>
    <numFmt numFmtId="271" formatCode="yyyy"/>
    <numFmt numFmtId="272" formatCode="#,##0.0;\(#,##0.0\)"/>
    <numFmt numFmtId="273" formatCode="_-* #,##0\ _D_M_-;\-* #,##0\ _D_M_-;_-* &quot;-&quot;\ _D_M_-;_-@_-"/>
    <numFmt numFmtId="274" formatCode="_-* #,##0.00\ _D_M_-;\-* #,##0.00\ _D_M_-;_-* &quot;-&quot;??\ _D_M_-;_-@_-"/>
    <numFmt numFmtId="275" formatCode="_(* #,##0.0000_);_(* \(#,##0.0000\);_(* &quot;-&quot;??_);_(@_)"/>
    <numFmt numFmtId="276" formatCode="#,##0&quot;?&quot;_);[Red]\(#,##0&quot;?&quot;\)"/>
    <numFmt numFmtId="277" formatCode="#,##0.00000000000;[Red]\-#,##0.00000000000"/>
    <numFmt numFmtId="278" formatCode="&quot;$&quot;\ #,##0;[Red]&quot;$&quot;\ \(#,##0\);&quot;$&quot;\ 0"/>
    <numFmt numFmtId="279" formatCode="&quot;$&quot;#,##0_);\(&quot;$&quot;#,##0\);\-\-_)"/>
    <numFmt numFmtId="280" formatCode="&quot;$&quot;#,##0.0_);\(&quot;$&quot;#,##0.0\);\-\-_)"/>
    <numFmt numFmtId="281" formatCode="&quot;$&quot;#,##0.00_);\(&quot;$&quot;#,##0.00\);\-\-_)"/>
    <numFmt numFmtId="282" formatCode="#,##0.0\ ;\(#,##0.0\)"/>
    <numFmt numFmtId="283" formatCode="0.00%;[Red]\(0.00%\)"/>
    <numFmt numFmtId="284" formatCode="[Blue]d/m/yyyy"/>
    <numFmt numFmtId="285" formatCode="ddd\ dd\-mmm\-yy"/>
    <numFmt numFmtId="286" formatCode="_([$€-2]* #,##0.00_);_([$€-2]* \(#,##0.00\);_([$€-2]* &quot;-&quot;??_)"/>
    <numFmt numFmtId="287" formatCode="&quot;E&quot;\ #,##0;[Red]&quot;E&quot;\ \(#,##0\);&quot;E&quot;\ 0"/>
    <numFmt numFmtId="288" formatCode="0&quot;%&quot;_);\(0&quot;%&quot;\)"/>
    <numFmt numFmtId="289" formatCode="0.0&quot;%&quot;_);\(0.0&quot;%&quot;\)"/>
    <numFmt numFmtId="290" formatCode="0.00&quot;%&quot;_);\(0.00&quot;%&quot;\)"/>
    <numFmt numFmtId="291" formatCode="_(&quot;$&quot;* #,##0,_);_(&quot;$&quot;* \(#,##0,\);_(&quot;$&quot;* &quot;-&quot;_);_(@_)"/>
    <numFmt numFmtId="292" formatCode="###0_);\(###0\)"/>
    <numFmt numFmtId="293" formatCode="0.0000"/>
    <numFmt numFmtId="294" formatCode="ddd\-dd\-mmm\-yy"/>
    <numFmt numFmtId="295" formatCode="0.00%_);[Red]\(0.00%\)"/>
    <numFmt numFmtId="296" formatCode="0.0_x"/>
    <numFmt numFmtId="297" formatCode="_(#,##0_);\(#,##0\)"/>
    <numFmt numFmtId="298" formatCode="&quot;$&quot;#,##0.0_)\ \ ;\(&quot;$&quot;#,##0.0\)\ \ "/>
    <numFmt numFmtId="299" formatCode="0.0\ \x\ \ \ \ ;&quot;NM      &quot;;\ 0.0\ \x\ \ \ \ "/>
    <numFmt numFmtId="300" formatCode="0.0%_)\ \ ;\(0.0%\)\ \ "/>
    <numFmt numFmtId="301" formatCode="#,##0.000;\(#,##0.000\)"/>
    <numFmt numFmtId="302" formatCode="0.0%;[Red]\(0.0%\);&quot;--  &quot;"/>
    <numFmt numFmtId="303" formatCode="_(* #,##0.0_);[Red]_(* \(#,##0.0\);&quot;nm &quot;"/>
    <numFmt numFmtId="304" formatCode="_ * #,##0_ ;_ * \-#,##0_ ;_ * &quot;-&quot;_ ;_ @_ "/>
    <numFmt numFmtId="305" formatCode="_ * #,##0.00_ ;_ * \-#,##0.00_ ;_ * &quot;-&quot;??_ ;_ @_ "/>
    <numFmt numFmtId="306" formatCode="_-* #,##0\ _F_-;\-* #,##0\ _F_-;_-* &quot;-&quot;\ _F_-;_-@_-"/>
    <numFmt numFmtId="307" formatCode="_-* #,##0.00\ &quot;F&quot;_-;\-* #,##0.00\ &quot;F&quot;_-;_-* &quot;-&quot;??\ &quot;F&quot;_-;_-@_-"/>
    <numFmt numFmtId="308" formatCode="_(* #,##0,,_);_(* \(#,##0,,\);_(* &quot;–&quot;?_);* _(@_)"/>
    <numFmt numFmtId="309" formatCode="#,##0.0,_);\(#,##0.0,\)"/>
    <numFmt numFmtId="310" formatCode="_(* #,##0.0,,_);_(* \(#,##0.0,,\);_(* &quot;-&quot;?_);_(@_)"/>
    <numFmt numFmtId="311" formatCode="_ &quot;S/&quot;* #,##0_ ;_ &quot;S/&quot;* \-#,##0_ ;_ &quot;S/&quot;* &quot;-&quot;_ ;_ @_ "/>
    <numFmt numFmtId="312" formatCode="_ &quot;S/&quot;* #,##0.00_ ;_ &quot;S/&quot;* \-#,##0.00_ ;_ &quot;S/&quot;* &quot;-&quot;??_ ;_ @_ "/>
    <numFmt numFmtId="313" formatCode="_-* #,##0\ &quot;F&quot;_-;\-* #,##0\ &quot;F&quot;_-;_-* &quot;-&quot;\ &quot;F&quot;_-;_-@_-"/>
    <numFmt numFmtId="314" formatCode="mmmm\ yyyy"/>
    <numFmt numFmtId="315" formatCode="_(0.0\x_);[Red]_(\ \(0.0\x\)"/>
    <numFmt numFmtId="316" formatCode="0.0&quot;x&quot;_);\(0.0&quot;x&quot;\)"/>
    <numFmt numFmtId="317" formatCode="0.00&quot;x&quot;_);\(0.00&quot;x&quot;\)"/>
    <numFmt numFmtId="318" formatCode="#,##0.0_);[Red]\(#,##0.0\);&quot;N/A &quot;"/>
    <numFmt numFmtId="319" formatCode="0.0_x_);\(0.0\)_x"/>
    <numFmt numFmtId="320" formatCode="0.00_x_);\(0.00\)_x"/>
    <numFmt numFmtId="321" formatCode="0_%_);\(0\)_%"/>
    <numFmt numFmtId="322" formatCode="0.0_%_);\(0.0\)_%"/>
    <numFmt numFmtId="323" formatCode="0.00_%_);\(0.00\)_%"/>
    <numFmt numFmtId="324" formatCode="#,##0.0_);[Red]\(#,##0.0\);&quot;--  &quot;"/>
    <numFmt numFmtId="325" formatCode="&quot;Rp&quot;\ #,##0_);\(&quot;Rp&quot;\ #,##0\)"/>
    <numFmt numFmtId="326" formatCode="#,##0.0_)\ \ ;[Red]\(#,##0.0\)\ \ "/>
    <numFmt numFmtId="327" formatCode="_(* #,##0.000000000000000_);_(* \(#,##0.000000000000000\);_(* &quot;-&quot;_);_(@_)"/>
    <numFmt numFmtId="328" formatCode="_(* #,##0.0000000000000000_);_(* \(#,##0.0000000000000000\);_(* &quot;-&quot;_);_(@_)"/>
    <numFmt numFmtId="329" formatCode="0_);[Red]\(0\)"/>
    <numFmt numFmtId="330" formatCode="_(* #,##0.0000000000_);_(* \(#,##0.0000000000\);_(* &quot;-&quot;_);_(@_)"/>
    <numFmt numFmtId="331" formatCode="_(* #,##0.0000000000000_);_(* \(#,##0.0000000000000\);_(* &quot;-&quot;_);_(@_)"/>
    <numFmt numFmtId="332" formatCode="_(* #,##0.00000000_);_(* \(#,##0.00000000\);_(* &quot;-&quot;_);_(@_)"/>
    <numFmt numFmtId="333" formatCode="_(* #,##0.0000000000000000000_);_(* \(#,##0.0000000000000000000\);_(* &quot;-&quot;_);_(@_)"/>
    <numFmt numFmtId="334" formatCode="#,##0.00&quot;x&quot;;[Red]\(#,##0.00&quot;x&quot;\)"/>
    <numFmt numFmtId="335" formatCode="#,##0.00_)&quot; &quot;;[Red]\(#,##0.00\)&quot; &quot;"/>
    <numFmt numFmtId="336" formatCode="_(* #,##0_);_(* \(#,##0\);_(* &quot;-&quot;??_);_(@_)"/>
    <numFmt numFmtId="337" formatCode="0.0%&quot;NetPPE/sales&quot;"/>
    <numFmt numFmtId="338" formatCode="#,##0_);\(#,##0\);\-\-_)"/>
    <numFmt numFmtId="339" formatCode="#,##0.0_);\(#,##0.0\);\-\-_)"/>
    <numFmt numFmtId="340" formatCode="#,##0.00_);\(#,##0.00\);\-\-_)"/>
    <numFmt numFmtId="341" formatCode="#,##0.00;\-#,##0.00"/>
    <numFmt numFmtId="342" formatCode="0.000000_);\(0.000000\)"/>
    <numFmt numFmtId="343" formatCode="0.0%&quot;NWI/Sls&quot;"/>
    <numFmt numFmtId="344" formatCode="#,##0.000000"/>
    <numFmt numFmtId="345" formatCode="0;;"/>
    <numFmt numFmtId="346" formatCode="0.0%;\(0.0%\)"/>
    <numFmt numFmtId="347" formatCode="_(0_)%;\(0\)%"/>
    <numFmt numFmtId="348" formatCode="_._._(* 0_)%;_._.* \(0\)%"/>
    <numFmt numFmtId="349" formatCode="_(* #,##0%_);_(* \(#,##0%\);_(* &quot;-&quot;_);_(@_)"/>
    <numFmt numFmtId="350" formatCode="0%_);\(0%\)"/>
    <numFmt numFmtId="351" formatCode="_-* #,##0&quot;RUB&quot;_-;\-* #,##0&quot;RUB&quot;_-;_-* &quot;-&quot;&quot;RUB&quot;_-;_-@_-"/>
    <numFmt numFmtId="352" formatCode="0.0%;[Red]\(0.0%\)"/>
    <numFmt numFmtId="353" formatCode="#,##0.0\%_);\(#,##0.0\%\);#,##0.0\%_);@_)"/>
    <numFmt numFmtId="354" formatCode="_(* #,##0.0%_);_(* \(#,##0.0%\);_(* &quot;-&quot;??_);_(@_)"/>
    <numFmt numFmtId="355" formatCode="_(* #.00%_);_(* \(#.00%\);_(* &quot;—&quot;_%_);_(@_)"/>
    <numFmt numFmtId="356" formatCode="&quot;Printed: &quot;d\ mmm\ yyyy"/>
    <numFmt numFmtId="357" formatCode="_-&quot;£&quot;* #,##0.00_-;\-&quot;£&quot;* #,##0.00_-;_-&quot;£&quot;* &quot;-&quot;??_-;_-@_-"/>
    <numFmt numFmtId="358" formatCode="#,##0,,_);\(#,##0,,\)"/>
    <numFmt numFmtId="359" formatCode="_(* #,##%0_);_(* \(#,##%0\);_(* &quot;-&quot;??_);_(@_)"/>
    <numFmt numFmtId="360" formatCode="#,##0;\-#,##0;&quot;-&quot;"/>
    <numFmt numFmtId="361" formatCode="&quot;$&quot;#,##0\ ;\(&quot;$&quot;#,##0\)"/>
    <numFmt numFmtId="362" formatCode="0.0000000"/>
    <numFmt numFmtId="363" formatCode="mm/dd/yyyy"/>
    <numFmt numFmtId="364" formatCode="[$-409]mmm\-yy;@"/>
    <numFmt numFmtId="365" formatCode="#,##0.00%;\(#,##0.00%\)"/>
    <numFmt numFmtId="366" formatCode="&quot;$&quot;#,##0;\-&quot;$&quot;#,##0"/>
    <numFmt numFmtId="367" formatCode="0.00000&quot;  &quot;"/>
  </numFmts>
  <fonts count="29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1"/>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b/>
      <sz val="11"/>
      <color indexed="8"/>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trike/>
      <sz val="11"/>
      <color rgb="FFFF0000"/>
      <name val="Calibri"/>
      <family val="2"/>
      <scheme val="minor"/>
    </font>
    <font>
      <b/>
      <sz val="10"/>
      <name val="Calibri"/>
      <family val="2"/>
      <scheme val="minor"/>
    </font>
    <font>
      <strike/>
      <sz val="11"/>
      <color theme="1"/>
      <name val="Calibri"/>
      <family val="2"/>
      <scheme val="minor"/>
    </font>
    <font>
      <b/>
      <sz val="11"/>
      <name val="Calibri"/>
      <family val="2"/>
      <scheme val="minor"/>
    </font>
    <font>
      <strike/>
      <sz val="11"/>
      <name val="Calibri"/>
      <family val="2"/>
      <scheme val="minor"/>
    </font>
    <font>
      <sz val="11"/>
      <color rgb="FFFF0000"/>
      <name val="Calibri"/>
      <family val="2"/>
    </font>
    <font>
      <i/>
      <sz val="11"/>
      <name val="Calibri"/>
      <family val="2"/>
      <scheme val="minor"/>
    </font>
  </fonts>
  <fills count="11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rgb="FFFFFF00"/>
        <bgColor indexed="64"/>
      </patternFill>
    </fill>
  </fills>
  <borders count="38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indexed="64"/>
      </top>
      <bottom style="thin">
        <color auto="1"/>
      </bottom>
      <diagonal/>
    </border>
    <border>
      <left style="thin">
        <color indexed="64"/>
      </left>
      <right style="thin">
        <color auto="1"/>
      </right>
      <top style="thin">
        <color indexed="64"/>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auto="1"/>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auto="1"/>
      </right>
      <top/>
      <bottom style="thin">
        <color auto="1"/>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bottom/>
      <diagonal/>
    </border>
    <border>
      <left/>
      <right/>
      <top/>
      <bottom style="thin">
        <color indexed="64"/>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3"/>
      </bottom>
      <diagonal/>
    </border>
    <border>
      <left style="thin">
        <color indexed="58"/>
      </left>
      <right style="thin">
        <color indexed="58"/>
      </right>
      <top style="thin">
        <color indexed="58"/>
      </top>
      <bottom style="thin">
        <color indexed="5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bottom style="thin">
        <color indexed="8"/>
      </bottom>
      <diagonal/>
    </border>
    <border>
      <left style="thin">
        <color indexed="23"/>
      </left>
      <right style="thin">
        <color indexed="23"/>
      </right>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bottom style="thin">
        <color indexed="63"/>
      </bottom>
      <diagonal/>
    </border>
    <border>
      <left/>
      <right/>
      <top/>
      <bottom style="thin">
        <color indexed="44"/>
      </bottom>
      <diagonal/>
    </border>
    <border>
      <left/>
      <right/>
      <top/>
      <bottom style="thin">
        <color indexed="59"/>
      </bottom>
      <diagonal/>
    </border>
    <border>
      <left/>
      <right style="thin">
        <color indexed="8"/>
      </right>
      <top/>
      <bottom style="thin">
        <color indexed="8"/>
      </bottom>
      <diagonal/>
    </border>
    <border>
      <left/>
      <right/>
      <top/>
      <bottom style="thin">
        <color indexed="64"/>
      </bottom>
      <diagonal/>
    </border>
    <border>
      <left/>
      <right style="thin">
        <color indexed="64"/>
      </right>
      <top/>
      <bottom style="thin">
        <color indexed="64"/>
      </bottom>
      <diagonal/>
    </border>
    <border>
      <left/>
      <right/>
      <top/>
      <bottom style="thin">
        <color indexed="63"/>
      </bottom>
      <diagonal/>
    </border>
    <border>
      <left/>
      <right/>
      <top/>
      <bottom style="thin">
        <color indexed="44"/>
      </bottom>
      <diagonal/>
    </border>
    <border>
      <left/>
      <right/>
      <top/>
      <bottom style="thin">
        <color indexed="59"/>
      </bottom>
      <diagonal/>
    </border>
    <border>
      <left/>
      <right style="thin">
        <color indexed="8"/>
      </right>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bottom style="thin">
        <color indexed="63"/>
      </bottom>
      <diagonal/>
    </border>
    <border>
      <left/>
      <right/>
      <top/>
      <bottom style="thin">
        <color indexed="44"/>
      </bottom>
      <diagonal/>
    </border>
    <border>
      <left/>
      <right/>
      <top/>
      <bottom style="thin">
        <color indexed="59"/>
      </bottom>
      <diagonal/>
    </border>
    <border>
      <left/>
      <right style="thin">
        <color indexed="8"/>
      </right>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right/>
      <top style="thin">
        <color indexed="64"/>
      </top>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8"/>
      </right>
      <top/>
      <bottom style="thin">
        <color indexed="8"/>
      </bottom>
      <diagonal/>
    </border>
    <border>
      <left/>
      <right/>
      <top/>
      <bottom style="thin">
        <color indexed="63"/>
      </bottom>
      <diagonal/>
    </border>
    <border>
      <left/>
      <right/>
      <top/>
      <bottom style="thin">
        <color indexed="44"/>
      </bottom>
      <diagonal/>
    </border>
    <border>
      <left/>
      <right/>
      <top/>
      <bottom style="thin">
        <color indexed="5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right/>
      <top style="thin">
        <color indexed="64"/>
      </top>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bottom style="thin">
        <color indexed="63"/>
      </bottom>
      <diagonal/>
    </border>
    <border>
      <left/>
      <right/>
      <top/>
      <bottom style="thin">
        <color indexed="44"/>
      </bottom>
      <diagonal/>
    </border>
    <border>
      <left/>
      <right/>
      <top/>
      <bottom style="thin">
        <color indexed="59"/>
      </bottom>
      <diagonal/>
    </border>
    <border>
      <left/>
      <right style="thin">
        <color indexed="8"/>
      </right>
      <top/>
      <bottom style="thin">
        <color indexed="8"/>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right/>
      <top style="thin">
        <color indexed="64"/>
      </top>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bottom style="thin">
        <color indexed="63"/>
      </bottom>
      <diagonal/>
    </border>
    <border>
      <left/>
      <right/>
      <top/>
      <bottom style="thin">
        <color indexed="44"/>
      </bottom>
      <diagonal/>
    </border>
    <border>
      <left/>
      <right/>
      <top/>
      <bottom style="thin">
        <color indexed="59"/>
      </bottom>
      <diagonal/>
    </border>
    <border>
      <left/>
      <right style="thin">
        <color indexed="8"/>
      </right>
      <top/>
      <bottom style="thin">
        <color indexed="8"/>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indexed="64"/>
      </bottom>
      <diagonal/>
    </border>
    <border>
      <left/>
      <right/>
      <top/>
      <bottom style="thin">
        <color indexed="63"/>
      </bottom>
      <diagonal/>
    </border>
    <border>
      <left/>
      <right/>
      <top/>
      <bottom style="thin">
        <color indexed="44"/>
      </bottom>
      <diagonal/>
    </border>
    <border>
      <left/>
      <right/>
      <top/>
      <bottom style="thin">
        <color indexed="59"/>
      </bottom>
      <diagonal/>
    </border>
    <border>
      <left/>
      <right style="thin">
        <color indexed="8"/>
      </right>
      <top/>
      <bottom style="thin">
        <color indexed="8"/>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952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xf numFmtId="164" fontId="20" fillId="0" borderId="0"/>
    <xf numFmtId="0" fontId="21" fillId="0" borderId="0">
      <alignment horizontal="center"/>
    </xf>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3" fillId="0" borderId="0"/>
    <xf numFmtId="0" fontId="24" fillId="0" borderId="0" applyNumberFormat="0" applyFill="0" applyBorder="0" applyAlignment="0" applyProtection="0"/>
    <xf numFmtId="0" fontId="23" fillId="0" borderId="0"/>
    <xf numFmtId="165" fontId="20" fillId="0" borderId="14"/>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5" fillId="0" borderId="10">
      <alignment horizontal="centerContinuous" vertical="center"/>
    </xf>
    <xf numFmtId="164" fontId="26" fillId="0" borderId="0"/>
    <xf numFmtId="164" fontId="26" fillId="0" borderId="0"/>
    <xf numFmtId="166" fontId="21" fillId="0" borderId="0" applyFont="0" applyFill="0" applyBorder="0" applyAlignment="0" applyProtection="0">
      <protection locked="0"/>
    </xf>
    <xf numFmtId="164" fontId="26" fillId="0" borderId="0">
      <alignment horizontal="right"/>
    </xf>
    <xf numFmtId="167" fontId="20" fillId="0" borderId="0"/>
    <xf numFmtId="167" fontId="20" fillId="0" borderId="0"/>
    <xf numFmtId="167" fontId="20" fillId="0" borderId="0"/>
    <xf numFmtId="168" fontId="20" fillId="0" borderId="0"/>
    <xf numFmtId="168" fontId="20" fillId="0" borderId="0"/>
    <xf numFmtId="168" fontId="20" fillId="0" borderId="0"/>
    <xf numFmtId="164" fontId="26" fillId="0" borderId="0">
      <alignment horizontal="right"/>
    </xf>
    <xf numFmtId="169" fontId="20" fillId="0" borderId="0"/>
    <xf numFmtId="169" fontId="20" fillId="0" borderId="0"/>
    <xf numFmtId="169" fontId="20" fillId="0" borderId="0"/>
    <xf numFmtId="170" fontId="20" fillId="0" borderId="0"/>
    <xf numFmtId="170" fontId="20" fillId="0" borderId="0"/>
    <xf numFmtId="170" fontId="20" fillId="0" borderId="0"/>
    <xf numFmtId="171" fontId="20" fillId="0" borderId="0"/>
    <xf numFmtId="171" fontId="20" fillId="0" borderId="0"/>
    <xf numFmtId="171" fontId="20" fillId="0" borderId="0"/>
    <xf numFmtId="172" fontId="20" fillId="0" borderId="0"/>
    <xf numFmtId="172" fontId="20" fillId="0" borderId="0"/>
    <xf numFmtId="172" fontId="20" fillId="0" borderId="0"/>
    <xf numFmtId="0" fontId="20" fillId="0" borderId="0"/>
    <xf numFmtId="0" fontId="20" fillId="0" borderId="0"/>
    <xf numFmtId="0" fontId="20" fillId="0" borderId="0"/>
    <xf numFmtId="173" fontId="27" fillId="0" borderId="0" applyFont="0" applyFill="0" applyBorder="0" applyAlignment="0" applyProtection="0"/>
    <xf numFmtId="0" fontId="20" fillId="0" borderId="0"/>
    <xf numFmtId="37" fontId="28" fillId="0" borderId="0" applyAlignment="0" applyProtection="0"/>
    <xf numFmtId="0" fontId="21" fillId="0" borderId="0" applyFont="0" applyFill="0" applyBorder="0" applyAlignment="0"/>
    <xf numFmtId="0" fontId="21" fillId="0" borderId="0" applyFont="0" applyFill="0" applyBorder="0" applyAlignment="0"/>
    <xf numFmtId="0" fontId="29" fillId="0" borderId="0"/>
    <xf numFmtId="174" fontId="30" fillId="0" borderId="0" applyFont="0" applyFill="0" applyBorder="0" applyAlignment="0" applyProtection="0"/>
    <xf numFmtId="175" fontId="20" fillId="0" borderId="0" applyFont="0" applyFill="0" applyBorder="0" applyAlignment="0" applyProtection="0"/>
    <xf numFmtId="176" fontId="20" fillId="33" borderId="0"/>
    <xf numFmtId="40" fontId="30" fillId="0" borderId="0" applyFont="0" applyFill="0" applyBorder="0" applyAlignment="0" applyProtection="0"/>
    <xf numFmtId="0" fontId="31" fillId="0" borderId="0" applyNumberFormat="0" applyFill="0" applyBorder="0" applyAlignment="0" applyProtection="0">
      <alignment vertical="top"/>
      <protection locked="0"/>
    </xf>
    <xf numFmtId="38" fontId="30" fillId="0" borderId="0" applyFont="0" applyFill="0" applyBorder="0" applyAlignment="0" applyProtection="0"/>
    <xf numFmtId="0" fontId="32" fillId="0" borderId="0"/>
    <xf numFmtId="0" fontId="33" fillId="0" borderId="0"/>
    <xf numFmtId="17" fontId="34" fillId="0" borderId="0">
      <alignment horizontal="center"/>
    </xf>
    <xf numFmtId="177" fontId="20" fillId="0" borderId="0" applyFont="0" applyFill="0" applyBorder="0" applyAlignment="0" applyProtection="0"/>
    <xf numFmtId="178" fontId="20" fillId="0" borderId="0" applyFon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alignment horizontal="left" wrapText="1"/>
    </xf>
    <xf numFmtId="0" fontId="33" fillId="0" borderId="0"/>
    <xf numFmtId="0" fontId="20" fillId="0" borderId="0"/>
    <xf numFmtId="0" fontId="20" fillId="0" borderId="0"/>
    <xf numFmtId="0" fontId="20" fillId="0" borderId="0" applyNumberFormat="0" applyFill="0" applyBorder="0" applyAlignment="0" applyProtection="0"/>
    <xf numFmtId="0" fontId="20" fillId="0" borderId="0"/>
    <xf numFmtId="0" fontId="22" fillId="0" borderId="0"/>
    <xf numFmtId="0" fontId="35" fillId="0" borderId="0"/>
    <xf numFmtId="0" fontId="36" fillId="0" borderId="0"/>
    <xf numFmtId="0" fontId="22" fillId="0" borderId="0"/>
    <xf numFmtId="0" fontId="22" fillId="0" borderId="0"/>
    <xf numFmtId="0" fontId="22" fillId="0" borderId="0"/>
    <xf numFmtId="0" fontId="22" fillId="0" borderId="0"/>
    <xf numFmtId="0" fontId="36" fillId="0" borderId="0"/>
    <xf numFmtId="0" fontId="22" fillId="0" borderId="0"/>
    <xf numFmtId="0" fontId="20" fillId="0" borderId="0"/>
    <xf numFmtId="0" fontId="20" fillId="0" borderId="0"/>
    <xf numFmtId="0" fontId="23" fillId="0" borderId="0"/>
    <xf numFmtId="0" fontId="33" fillId="0" borderId="0"/>
    <xf numFmtId="0" fontId="23" fillId="0" borderId="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applyFont="0" applyFill="0" applyBorder="0" applyAlignment="0" applyProtection="0"/>
    <xf numFmtId="0" fontId="23"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36" fillId="0" borderId="0"/>
    <xf numFmtId="0" fontId="22" fillId="0" borderId="0"/>
    <xf numFmtId="0" fontId="22" fillId="0" borderId="0"/>
    <xf numFmtId="0" fontId="22" fillId="0" borderId="0"/>
    <xf numFmtId="0" fontId="20" fillId="0" borderId="0">
      <alignment horizontal="left" wrapText="1"/>
    </xf>
    <xf numFmtId="0" fontId="20" fillId="0" borderId="0" applyNumberFormat="0" applyFill="0" applyBorder="0" applyAlignment="0" applyProtection="0"/>
    <xf numFmtId="0" fontId="22" fillId="0" borderId="0"/>
    <xf numFmtId="0" fontId="20" fillId="0" borderId="0">
      <alignment horizontal="left" wrapText="1"/>
    </xf>
    <xf numFmtId="0" fontId="20" fillId="0" borderId="0"/>
    <xf numFmtId="0" fontId="20" fillId="0" borderId="0"/>
    <xf numFmtId="0" fontId="20" fillId="0" borderId="0"/>
    <xf numFmtId="0" fontId="20" fillId="0" borderId="0"/>
    <xf numFmtId="0" fontId="22" fillId="0" borderId="0"/>
    <xf numFmtId="0" fontId="36" fillId="0" borderId="0"/>
    <xf numFmtId="0" fontId="22" fillId="0" borderId="0"/>
    <xf numFmtId="0" fontId="22" fillId="0" borderId="0"/>
    <xf numFmtId="0" fontId="22" fillId="0" borderId="0"/>
    <xf numFmtId="0" fontId="22" fillId="0" borderId="0"/>
    <xf numFmtId="0" fontId="36" fillId="0" borderId="0"/>
    <xf numFmtId="0" fontId="22" fillId="0" borderId="0"/>
    <xf numFmtId="0" fontId="22" fillId="0" borderId="0"/>
    <xf numFmtId="0" fontId="20" fillId="0" borderId="0"/>
    <xf numFmtId="0" fontId="20"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20" fillId="0" borderId="0"/>
    <xf numFmtId="0" fontId="20" fillId="0" borderId="0"/>
    <xf numFmtId="0" fontId="20" fillId="0" borderId="0"/>
    <xf numFmtId="0" fontId="23" fillId="0" borderId="0"/>
    <xf numFmtId="0" fontId="23" fillId="0" borderId="0"/>
    <xf numFmtId="0" fontId="20" fillId="0" borderId="0"/>
    <xf numFmtId="0" fontId="20"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20"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6" fillId="0" borderId="0"/>
    <xf numFmtId="0" fontId="22" fillId="0" borderId="0"/>
    <xf numFmtId="0" fontId="22" fillId="0" borderId="0"/>
    <xf numFmtId="0" fontId="22" fillId="0" borderId="0"/>
    <xf numFmtId="0" fontId="20" fillId="0" borderId="0" applyNumberFormat="0" applyFill="0" applyBorder="0" applyAlignment="0" applyProtection="0"/>
    <xf numFmtId="0" fontId="36" fillId="0" borderId="0"/>
    <xf numFmtId="0" fontId="35" fillId="0" borderId="0"/>
    <xf numFmtId="0" fontId="35" fillId="0" borderId="0"/>
    <xf numFmtId="0" fontId="35" fillId="0" borderId="0"/>
    <xf numFmtId="0" fontId="36" fillId="0" borderId="0"/>
    <xf numFmtId="0" fontId="36" fillId="0" borderId="0"/>
    <xf numFmtId="0" fontId="22" fillId="0" borderId="0"/>
    <xf numFmtId="0" fontId="22" fillId="0" borderId="0"/>
    <xf numFmtId="0" fontId="22" fillId="0" borderId="0"/>
    <xf numFmtId="0" fontId="20" fillId="0" borderId="0">
      <alignment horizontal="left" wrapText="1"/>
    </xf>
    <xf numFmtId="0" fontId="20" fillId="0" borderId="0" applyFont="0" applyFill="0" applyBorder="0" applyAlignment="0" applyProtection="0"/>
    <xf numFmtId="0" fontId="22" fillId="0" borderId="0"/>
    <xf numFmtId="0" fontId="20" fillId="0" borderId="0"/>
    <xf numFmtId="0" fontId="20" fillId="0" borderId="0"/>
    <xf numFmtId="0" fontId="20" fillId="0" borderId="0"/>
    <xf numFmtId="0" fontId="20" fillId="0" borderId="0"/>
    <xf numFmtId="0" fontId="20" fillId="0" borderId="0"/>
    <xf numFmtId="0" fontId="33"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0" fontId="23" fillId="0" borderId="0"/>
    <xf numFmtId="0" fontId="22" fillId="0" borderId="0"/>
    <xf numFmtId="0" fontId="35" fillId="0" borderId="0"/>
    <xf numFmtId="0" fontId="36" fillId="0" borderId="0"/>
    <xf numFmtId="0" fontId="22" fillId="0" borderId="0"/>
    <xf numFmtId="0" fontId="22" fillId="0" borderId="0"/>
    <xf numFmtId="0" fontId="22" fillId="0" borderId="0"/>
    <xf numFmtId="0" fontId="22" fillId="0" borderId="0"/>
    <xf numFmtId="0" fontId="36" fillId="0" borderId="0"/>
    <xf numFmtId="0" fontId="22" fillId="0" borderId="0"/>
    <xf numFmtId="0" fontId="20" fillId="0" borderId="0">
      <alignment horizontal="left" wrapText="1"/>
    </xf>
    <xf numFmtId="38" fontId="37" fillId="0" borderId="0" applyFont="0" applyFill="0" applyBorder="0" applyAlignment="0" applyProtection="0"/>
    <xf numFmtId="0" fontId="38" fillId="0" borderId="0">
      <alignment vertical="center"/>
    </xf>
    <xf numFmtId="0" fontId="38" fillId="0" borderId="0">
      <alignment vertical="center"/>
    </xf>
    <xf numFmtId="0" fontId="38" fillId="0" borderId="0">
      <alignment vertical="center"/>
    </xf>
    <xf numFmtId="0" fontId="20" fillId="0" borderId="0">
      <alignment horizontal="left" wrapText="1"/>
    </xf>
    <xf numFmtId="37" fontId="28" fillId="0" borderId="0" applyAlignment="0" applyProtection="0"/>
    <xf numFmtId="0" fontId="20" fillId="0" borderId="0">
      <alignment horizontal="left" wrapText="1"/>
    </xf>
    <xf numFmtId="0" fontId="20" fillId="0" borderId="0" applyFont="0" applyFill="0" applyBorder="0" applyAlignment="0" applyProtection="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Font="0" applyFill="0" applyBorder="0" applyAlignment="0" applyProtection="0"/>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0"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38" fontId="37"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alignment horizontal="left" wrapText="1"/>
    </xf>
    <xf numFmtId="0" fontId="20" fillId="0" borderId="0" applyNumberFormat="0" applyFill="0" applyBorder="0" applyAlignment="0" applyProtection="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applyNumberFormat="0" applyFill="0" applyBorder="0" applyAlignment="0" applyProtection="0"/>
    <xf numFmtId="0" fontId="22" fillId="0" borderId="0"/>
    <xf numFmtId="0" fontId="33" fillId="0" borderId="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0" fontId="20" fillId="0" borderId="0">
      <alignment horizontal="left" wrapText="1"/>
    </xf>
    <xf numFmtId="0" fontId="20" fillId="0" borderId="0" applyNumberFormat="0" applyFill="0" applyBorder="0" applyAlignment="0" applyProtection="0"/>
    <xf numFmtId="0" fontId="33" fillId="0" borderId="0"/>
    <xf numFmtId="0" fontId="20" fillId="0" borderId="0"/>
    <xf numFmtId="0" fontId="20" fillId="0" borderId="0"/>
    <xf numFmtId="0" fontId="20" fillId="0" borderId="0"/>
    <xf numFmtId="0" fontId="20" fillId="0" borderId="0">
      <alignment horizontal="left" wrapText="1"/>
    </xf>
    <xf numFmtId="37" fontId="28" fillId="0" borderId="0" applyAlignment="0" applyProtection="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Font="0" applyFill="0" applyBorder="0" applyAlignment="0" applyProtection="0"/>
    <xf numFmtId="0" fontId="20" fillId="0" borderId="0" applyFont="0" applyFill="0" applyBorder="0" applyAlignment="0" applyProtection="0"/>
    <xf numFmtId="0" fontId="36"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37" fontId="28" fillId="0" borderId="0" applyAlignment="0" applyProtection="0"/>
    <xf numFmtId="0" fontId="20" fillId="0" borderId="0"/>
    <xf numFmtId="0" fontId="20" fillId="0" borderId="0"/>
    <xf numFmtId="37" fontId="28" fillId="0" borderId="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22" fillId="0" borderId="0"/>
    <xf numFmtId="0" fontId="22" fillId="0" borderId="0"/>
    <xf numFmtId="0" fontId="22" fillId="0" borderId="0"/>
    <xf numFmtId="0" fontId="36" fillId="0" borderId="0"/>
    <xf numFmtId="0" fontId="22" fillId="0" borderId="0"/>
    <xf numFmtId="0" fontId="22" fillId="0" borderId="0"/>
    <xf numFmtId="0" fontId="22" fillId="0" borderId="0"/>
    <xf numFmtId="0" fontId="36" fillId="0" borderId="0"/>
    <xf numFmtId="0" fontId="22" fillId="0" borderId="0"/>
    <xf numFmtId="0" fontId="22" fillId="0" borderId="0"/>
    <xf numFmtId="0" fontId="22" fillId="0" borderId="0"/>
    <xf numFmtId="0" fontId="36" fillId="0" borderId="0"/>
    <xf numFmtId="0" fontId="22" fillId="0" borderId="0"/>
    <xf numFmtId="0" fontId="22" fillId="0" borderId="0"/>
    <xf numFmtId="0" fontId="22" fillId="0" borderId="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39" fillId="0" borderId="0" applyFont="0" applyFill="0" applyBorder="0" applyAlignment="0" applyProtection="0"/>
    <xf numFmtId="182"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39"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39" fontId="39" fillId="0" borderId="0" applyFont="0" applyFill="0" applyBorder="0" applyAlignment="0" applyProtection="0"/>
    <xf numFmtId="39"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39"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39" fontId="20" fillId="0" borderId="0" applyFont="0" applyFill="0" applyBorder="0" applyAlignment="0" applyProtection="0"/>
    <xf numFmtId="183" fontId="20" fillId="0" borderId="0" applyFont="0" applyFill="0" applyBorder="0" applyAlignment="0" applyProtection="0"/>
    <xf numFmtId="39" fontId="20" fillId="0" borderId="0" applyFont="0" applyFill="0" applyBorder="0" applyAlignment="0" applyProtection="0"/>
    <xf numFmtId="0" fontId="20" fillId="0" borderId="0"/>
    <xf numFmtId="0" fontId="20" fillId="0" borderId="0"/>
    <xf numFmtId="0" fontId="33" fillId="0" borderId="0"/>
    <xf numFmtId="0" fontId="33" fillId="0" borderId="0"/>
    <xf numFmtId="0" fontId="33"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40" fillId="0" borderId="0">
      <alignment horizontal="left" wrapText="1"/>
    </xf>
    <xf numFmtId="0" fontId="41" fillId="0" borderId="0">
      <alignment horizontal="left" wrapText="1"/>
    </xf>
    <xf numFmtId="0" fontId="41" fillId="0" borderId="0">
      <alignment horizontal="left" wrapText="1"/>
    </xf>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3" fillId="0" borderId="0"/>
    <xf numFmtId="0" fontId="23" fillId="0" borderId="0"/>
    <xf numFmtId="0" fontId="20" fillId="0" borderId="0">
      <alignment horizontal="left" wrapText="1"/>
    </xf>
    <xf numFmtId="0" fontId="20" fillId="0" borderId="0">
      <alignment horizontal="left" wrapText="1"/>
    </xf>
    <xf numFmtId="0" fontId="22" fillId="0" borderId="0"/>
    <xf numFmtId="0" fontId="35" fillId="0" borderId="0"/>
    <xf numFmtId="0" fontId="20" fillId="0" borderId="0">
      <alignment horizontal="left" wrapText="1"/>
    </xf>
    <xf numFmtId="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3" fillId="0" borderId="0"/>
    <xf numFmtId="0" fontId="23" fillId="0" borderId="0"/>
    <xf numFmtId="0" fontId="23" fillId="0" borderId="0"/>
    <xf numFmtId="0" fontId="20" fillId="0" borderId="0"/>
    <xf numFmtId="0" fontId="20" fillId="0" borderId="0">
      <alignment horizontal="left" wrapText="1"/>
    </xf>
    <xf numFmtId="0" fontId="20" fillId="0" borderId="0">
      <alignment horizontal="left" wrapText="1"/>
    </xf>
    <xf numFmtId="0" fontId="20" fillId="0" borderId="0" applyFont="0" applyFill="0" applyBorder="0" applyAlignment="0" applyProtection="0"/>
    <xf numFmtId="0" fontId="20" fillId="0" borderId="0">
      <alignment horizontal="left" wrapText="1"/>
    </xf>
    <xf numFmtId="0" fontId="20" fillId="0" borderId="0"/>
    <xf numFmtId="0" fontId="20" fillId="0" borderId="0"/>
    <xf numFmtId="0" fontId="20" fillId="0" borderId="0"/>
    <xf numFmtId="0" fontId="20" fillId="0" borderId="0" applyFont="0" applyFill="0" applyBorder="0" applyAlignment="0" applyProtection="0"/>
    <xf numFmtId="184" fontId="20" fillId="0" borderId="0" applyFont="0" applyFill="0" applyBorder="0" applyAlignment="0" applyProtection="0"/>
    <xf numFmtId="0" fontId="20" fillId="0" borderId="0"/>
    <xf numFmtId="0" fontId="20" fillId="0" borderId="0">
      <alignment horizontal="left" wrapText="1"/>
    </xf>
    <xf numFmtId="0" fontId="20" fillId="0" borderId="0"/>
    <xf numFmtId="0" fontId="42" fillId="0" borderId="0">
      <alignment vertical="center"/>
    </xf>
    <xf numFmtId="0" fontId="20" fillId="0" borderId="0"/>
    <xf numFmtId="0" fontId="20" fillId="0" borderId="0"/>
    <xf numFmtId="0" fontId="22" fillId="0" borderId="0"/>
    <xf numFmtId="0" fontId="20" fillId="0" borderId="0">
      <alignment horizontal="left" wrapText="1"/>
    </xf>
    <xf numFmtId="0" fontId="20" fillId="0" borderId="0"/>
    <xf numFmtId="0" fontId="35" fillId="0" borderId="0"/>
    <xf numFmtId="0" fontId="20" fillId="0" borderId="0"/>
    <xf numFmtId="0" fontId="22" fillId="0" borderId="0"/>
    <xf numFmtId="0" fontId="22" fillId="0" borderId="0"/>
    <xf numFmtId="0" fontId="23" fillId="0" borderId="0"/>
    <xf numFmtId="0" fontId="22" fillId="0" borderId="0"/>
    <xf numFmtId="0" fontId="20" fillId="0" borderId="0">
      <alignment horizontal="left" wrapText="1"/>
    </xf>
    <xf numFmtId="0" fontId="20" fillId="0" borderId="0"/>
    <xf numFmtId="0" fontId="20" fillId="0" borderId="0"/>
    <xf numFmtId="0" fontId="20" fillId="0" borderId="0"/>
    <xf numFmtId="0" fontId="36" fillId="0" borderId="0"/>
    <xf numFmtId="0" fontId="20" fillId="0" borderId="0">
      <alignment horizontal="left" wrapText="1"/>
    </xf>
    <xf numFmtId="0" fontId="20" fillId="0" borderId="0">
      <alignment horizontal="left" wrapText="1"/>
    </xf>
    <xf numFmtId="0" fontId="20" fillId="0" borderId="0"/>
    <xf numFmtId="0" fontId="33" fillId="0" borderId="0"/>
    <xf numFmtId="0" fontId="22" fillId="0" borderId="0"/>
    <xf numFmtId="0" fontId="36" fillId="0" borderId="0"/>
    <xf numFmtId="0" fontId="22" fillId="0" borderId="0"/>
    <xf numFmtId="0" fontId="22" fillId="0" borderId="0"/>
    <xf numFmtId="0" fontId="22" fillId="0" borderId="0"/>
    <xf numFmtId="0" fontId="22" fillId="0" borderId="0"/>
    <xf numFmtId="0" fontId="36" fillId="0" borderId="0"/>
    <xf numFmtId="0" fontId="22"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alignment horizontal="left" wrapText="1"/>
    </xf>
    <xf numFmtId="0" fontId="20" fillId="0" borderId="0">
      <alignment horizontal="left" wrapText="1"/>
    </xf>
    <xf numFmtId="38" fontId="37" fillId="0" borderId="0" applyFont="0" applyFill="0" applyBorder="0" applyAlignment="0" applyProtection="0"/>
    <xf numFmtId="38" fontId="37" fillId="0" borderId="0" applyFont="0" applyFill="0" applyBorder="0" applyAlignment="0" applyProtection="0"/>
    <xf numFmtId="0" fontId="20" fillId="0" borderId="0" applyNumberFormat="0" applyFill="0" applyBorder="0" applyAlignment="0" applyProtection="0"/>
    <xf numFmtId="0" fontId="20" fillId="0" borderId="0"/>
    <xf numFmtId="0" fontId="22" fillId="0" borderId="0"/>
    <xf numFmtId="0" fontId="33" fillId="0" borderId="0"/>
    <xf numFmtId="0" fontId="20" fillId="0" borderId="0"/>
    <xf numFmtId="0" fontId="20" fillId="0" borderId="0"/>
    <xf numFmtId="0" fontId="23" fillId="0" borderId="0"/>
    <xf numFmtId="0" fontId="23" fillId="0" borderId="0"/>
    <xf numFmtId="0" fontId="36" fillId="0" borderId="0"/>
    <xf numFmtId="0" fontId="35" fillId="0" borderId="0"/>
    <xf numFmtId="0" fontId="35" fillId="0" borderId="0"/>
    <xf numFmtId="0" fontId="35" fillId="0" borderId="0"/>
    <xf numFmtId="0" fontId="36" fillId="0" borderId="0"/>
    <xf numFmtId="0" fontId="36"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36" fillId="0" borderId="0"/>
    <xf numFmtId="0" fontId="35" fillId="0" borderId="0"/>
    <xf numFmtId="0" fontId="35" fillId="0" borderId="0"/>
    <xf numFmtId="0" fontId="35" fillId="0" borderId="0"/>
    <xf numFmtId="0" fontId="36" fillId="0" borderId="0"/>
    <xf numFmtId="0" fontId="36" fillId="0" borderId="0"/>
    <xf numFmtId="0" fontId="20" fillId="0" borderId="0"/>
    <xf numFmtId="0" fontId="20"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34" borderId="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xf numFmtId="37" fontId="28" fillId="0" borderId="0" applyAlignment="0" applyProtection="0"/>
    <xf numFmtId="0" fontId="20" fillId="0" borderId="0"/>
    <xf numFmtId="0" fontId="22" fillId="0" borderId="0"/>
    <xf numFmtId="0" fontId="20" fillId="0" borderId="0"/>
    <xf numFmtId="0" fontId="20" fillId="0" borderId="0">
      <alignment horizontal="left" wrapText="1"/>
    </xf>
    <xf numFmtId="0" fontId="22" fillId="0" borderId="0"/>
    <xf numFmtId="37" fontId="28" fillId="0" borderId="0" applyAlignment="0" applyProtection="0"/>
    <xf numFmtId="0" fontId="23" fillId="0" borderId="0"/>
    <xf numFmtId="0" fontId="23" fillId="0" borderId="0"/>
    <xf numFmtId="0" fontId="23" fillId="0" borderId="0"/>
    <xf numFmtId="0" fontId="23" fillId="0" borderId="0"/>
    <xf numFmtId="0" fontId="22" fillId="0" borderId="0"/>
    <xf numFmtId="0" fontId="35" fillId="0" borderId="0"/>
    <xf numFmtId="0" fontId="36" fillId="0" borderId="0"/>
    <xf numFmtId="0" fontId="22" fillId="0" borderId="0"/>
    <xf numFmtId="0" fontId="22" fillId="0" borderId="0"/>
    <xf numFmtId="0" fontId="22" fillId="0" borderId="0"/>
    <xf numFmtId="0" fontId="22" fillId="0" borderId="0"/>
    <xf numFmtId="0" fontId="36" fillId="0" borderId="0"/>
    <xf numFmtId="0" fontId="22"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22" fillId="0" borderId="0"/>
    <xf numFmtId="0" fontId="22" fillId="0" borderId="0"/>
    <xf numFmtId="0" fontId="22" fillId="0" borderId="0"/>
    <xf numFmtId="0" fontId="35" fillId="0" borderId="0"/>
    <xf numFmtId="0" fontId="22" fillId="0" borderId="0"/>
    <xf numFmtId="0" fontId="22" fillId="0" borderId="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37" fontId="28" fillId="0" borderId="0" applyAlignment="0" applyProtection="0"/>
    <xf numFmtId="37" fontId="28" fillId="0" borderId="0" applyAlignment="0" applyProtection="0"/>
    <xf numFmtId="0" fontId="20" fillId="0" borderId="0"/>
    <xf numFmtId="0" fontId="20" fillId="0" borderId="0">
      <alignment horizontal="left" wrapText="1"/>
    </xf>
    <xf numFmtId="0" fontId="23" fillId="0" borderId="0"/>
    <xf numFmtId="0" fontId="20" fillId="0" borderId="0">
      <alignment horizontal="left" wrapText="1"/>
    </xf>
    <xf numFmtId="0" fontId="20" fillId="0" borderId="0"/>
    <xf numFmtId="38" fontId="37"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37" fontId="28" fillId="0" borderId="0" applyAlignment="0" applyProtection="0"/>
    <xf numFmtId="37" fontId="28" fillId="0" borderId="0" applyAlignment="0" applyProtection="0"/>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0" fontId="20" fillId="0" borderId="0">
      <alignment horizontal="left" wrapText="1"/>
    </xf>
    <xf numFmtId="0" fontId="20" fillId="0" borderId="0"/>
    <xf numFmtId="0" fontId="33" fillId="0" borderId="0"/>
    <xf numFmtId="0" fontId="20" fillId="0" borderId="0">
      <alignment horizontal="left" wrapText="1"/>
    </xf>
    <xf numFmtId="0" fontId="22" fillId="0" borderId="0"/>
    <xf numFmtId="0" fontId="20" fillId="0" borderId="0"/>
    <xf numFmtId="0" fontId="23" fillId="0" borderId="0"/>
    <xf numFmtId="0" fontId="20" fillId="0" borderId="0"/>
    <xf numFmtId="0" fontId="20" fillId="0" borderId="0"/>
    <xf numFmtId="0" fontId="44" fillId="0" borderId="0">
      <alignment vertical="top"/>
    </xf>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87" fontId="20" fillId="0" borderId="0" applyFont="0" applyFill="0" applyBorder="0" applyProtection="0">
      <alignment horizontal="right"/>
    </xf>
    <xf numFmtId="187" fontId="20" fillId="0" borderId="0" applyFont="0" applyFill="0" applyBorder="0" applyProtection="0">
      <alignment horizontal="right"/>
    </xf>
    <xf numFmtId="187" fontId="20" fillId="0" borderId="0" applyFont="0" applyFill="0" applyBorder="0" applyProtection="0">
      <alignment horizontal="right"/>
    </xf>
    <xf numFmtId="188" fontId="20" fillId="0" borderId="0" applyFont="0" applyFill="0" applyBorder="0" applyAlignment="0" applyProtection="0"/>
    <xf numFmtId="187" fontId="20" fillId="0" borderId="0" applyFont="0" applyFill="0" applyBorder="0" applyProtection="0">
      <alignment horizontal="right"/>
    </xf>
    <xf numFmtId="187" fontId="20" fillId="0" borderId="0" applyFont="0" applyFill="0" applyBorder="0" applyProtection="0">
      <alignment horizontal="right"/>
    </xf>
    <xf numFmtId="187" fontId="20" fillId="0" borderId="0" applyFont="0" applyFill="0" applyBorder="0" applyProtection="0">
      <alignment horizontal="right"/>
    </xf>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7" fontId="20" fillId="0" borderId="0" applyFont="0" applyFill="0" applyBorder="0" applyProtection="0">
      <alignment horizontal="right"/>
    </xf>
    <xf numFmtId="187" fontId="20" fillId="0" borderId="0" applyFont="0" applyFill="0" applyBorder="0" applyProtection="0">
      <alignment horizontal="right"/>
    </xf>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7" fontId="20" fillId="0" borderId="0" applyFont="0" applyFill="0" applyBorder="0" applyProtection="0">
      <alignment horizontal="right"/>
    </xf>
    <xf numFmtId="187" fontId="20" fillId="0" borderId="0" applyFont="0" applyFill="0" applyBorder="0" applyProtection="0">
      <alignment horizontal="right"/>
    </xf>
    <xf numFmtId="188" fontId="20" fillId="0" borderId="0" applyFont="0" applyFill="0" applyBorder="0" applyAlignment="0" applyProtection="0"/>
    <xf numFmtId="187" fontId="20" fillId="0" borderId="0" applyFont="0" applyFill="0" applyBorder="0" applyProtection="0">
      <alignment horizontal="right"/>
    </xf>
    <xf numFmtId="187" fontId="20" fillId="0" borderId="0" applyFont="0" applyFill="0" applyBorder="0" applyProtection="0">
      <alignment horizontal="right"/>
    </xf>
    <xf numFmtId="188" fontId="20" fillId="0" borderId="0" applyFont="0" applyFill="0" applyBorder="0" applyAlignment="0" applyProtection="0"/>
    <xf numFmtId="187" fontId="20" fillId="0" borderId="0" applyFont="0" applyFill="0" applyBorder="0" applyProtection="0">
      <alignment horizontal="right"/>
    </xf>
    <xf numFmtId="188" fontId="20" fillId="0" borderId="0" applyFont="0" applyFill="0" applyBorder="0" applyAlignment="0" applyProtection="0"/>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0" fontId="20" fillId="0" borderId="0">
      <alignment horizontal="left" wrapText="1"/>
    </xf>
    <xf numFmtId="0" fontId="20" fillId="0" borderId="0">
      <alignment horizontal="left" wrapText="1"/>
    </xf>
    <xf numFmtId="0" fontId="20" fillId="0" borderId="0" applyFont="0" applyFill="0" applyBorder="0" applyAlignment="0" applyProtection="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189" fontId="20" fillId="0" borderId="0" applyFont="0" applyFill="0" applyBorder="0" applyAlignment="0" applyProtection="0"/>
    <xf numFmtId="190" fontId="45" fillId="0" borderId="15" applyFont="0" applyFill="0" applyBorder="0" applyProtection="0">
      <alignment horizontal="right"/>
    </xf>
    <xf numFmtId="191"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36" fillId="0" borderId="0"/>
    <xf numFmtId="0" fontId="22" fillId="0" borderId="0"/>
    <xf numFmtId="0" fontId="22" fillId="0" borderId="0"/>
    <xf numFmtId="0" fontId="22" fillId="0" borderId="0"/>
    <xf numFmtId="0" fontId="20" fillId="0" borderId="0">
      <alignment horizontal="left" wrapText="1"/>
    </xf>
    <xf numFmtId="37" fontId="28" fillId="0" borderId="0" applyAlignment="0" applyProtection="0"/>
    <xf numFmtId="0" fontId="20" fillId="0" borderId="0">
      <alignment horizontal="left" wrapText="1"/>
    </xf>
    <xf numFmtId="0" fontId="20" fillId="0" borderId="0" applyNumberFormat="0" applyFill="0" applyBorder="0" applyAlignment="0" applyProtection="0"/>
    <xf numFmtId="0" fontId="20" fillId="0" borderId="0" applyNumberFormat="0" applyFill="0" applyBorder="0" applyAlignment="0" applyProtection="0"/>
    <xf numFmtId="37" fontId="28" fillId="0" borderId="0" applyAlignment="0" applyProtection="0"/>
    <xf numFmtId="0" fontId="20" fillId="0" borderId="0" applyFont="0" applyFill="0" applyBorder="0" applyAlignment="0" applyProtection="0"/>
    <xf numFmtId="37" fontId="28" fillId="0" borderId="0" applyAlignment="0" applyProtection="0"/>
    <xf numFmtId="0" fontId="22" fillId="0" borderId="0"/>
    <xf numFmtId="0" fontId="22"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22" fillId="0" borderId="0"/>
    <xf numFmtId="0" fontId="20" fillId="0" borderId="0"/>
    <xf numFmtId="0" fontId="20" fillId="0" borderId="0"/>
    <xf numFmtId="0" fontId="20" fillId="0" borderId="0">
      <alignment horizontal="left" wrapText="1"/>
    </xf>
    <xf numFmtId="0" fontId="38" fillId="0" borderId="0">
      <alignment vertical="center"/>
    </xf>
    <xf numFmtId="0" fontId="20" fillId="0" borderId="0">
      <alignment horizontal="left" wrapText="1"/>
    </xf>
    <xf numFmtId="0" fontId="36" fillId="0" borderId="0"/>
    <xf numFmtId="0" fontId="22" fillId="0" borderId="0"/>
    <xf numFmtId="0" fontId="22" fillId="0" borderId="0"/>
    <xf numFmtId="0" fontId="22" fillId="0" borderId="0"/>
    <xf numFmtId="0" fontId="23" fillId="0" borderId="0"/>
    <xf numFmtId="0" fontId="20" fillId="0" borderId="0">
      <alignment horizontal="left" wrapText="1"/>
    </xf>
    <xf numFmtId="0" fontId="20" fillId="0" borderId="0"/>
    <xf numFmtId="0" fontId="20" fillId="0" borderId="0"/>
    <xf numFmtId="0" fontId="20" fillId="0" borderId="0">
      <alignment horizontal="left" wrapText="1"/>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xf numFmtId="0" fontId="20" fillId="0" borderId="0"/>
    <xf numFmtId="0" fontId="22" fillId="0" borderId="0"/>
    <xf numFmtId="0" fontId="20" fillId="0" borderId="0"/>
    <xf numFmtId="0" fontId="20" fillId="0" borderId="0"/>
    <xf numFmtId="0" fontId="20" fillId="0" borderId="0"/>
    <xf numFmtId="0" fontId="33"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xf numFmtId="0" fontId="20" fillId="0" borderId="0"/>
    <xf numFmtId="0" fontId="22" fillId="0" borderId="0"/>
    <xf numFmtId="0" fontId="20" fillId="0" borderId="0">
      <alignment horizontal="left" wrapText="1"/>
    </xf>
    <xf numFmtId="0" fontId="20" fillId="0" borderId="0">
      <alignment horizontal="left" wrapText="1"/>
    </xf>
    <xf numFmtId="0" fontId="33"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alignment horizontal="left" wrapText="1"/>
    </xf>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4" fillId="0" borderId="0">
      <alignment vertical="top"/>
    </xf>
    <xf numFmtId="0" fontId="44" fillId="0" borderId="0">
      <alignment vertical="top"/>
    </xf>
    <xf numFmtId="0" fontId="44" fillId="0" borderId="0">
      <alignment vertical="top"/>
    </xf>
    <xf numFmtId="0" fontId="44" fillId="0" borderId="0">
      <alignment vertical="top"/>
    </xf>
    <xf numFmtId="0" fontId="44" fillId="0" borderId="0">
      <alignment vertical="top"/>
    </xf>
    <xf numFmtId="0" fontId="20" fillId="0" borderId="0"/>
    <xf numFmtId="0" fontId="20" fillId="0" borderId="0">
      <alignment horizontal="left" wrapText="1"/>
    </xf>
    <xf numFmtId="0" fontId="20" fillId="0" borderId="0" applyFont="0" applyFill="0" applyBorder="0" applyAlignment="0" applyProtection="0"/>
    <xf numFmtId="0" fontId="46" fillId="0" borderId="0" applyNumberFormat="0" applyFill="0" applyBorder="0" applyProtection="0">
      <alignment vertical="top"/>
    </xf>
    <xf numFmtId="0" fontId="46" fillId="0" borderId="0" applyNumberFormat="0" applyFill="0" applyBorder="0" applyProtection="0">
      <alignment vertical="top"/>
    </xf>
    <xf numFmtId="0" fontId="46" fillId="0" borderId="0" applyNumberFormat="0" applyFill="0" applyBorder="0" applyProtection="0">
      <alignment vertical="top"/>
    </xf>
    <xf numFmtId="0" fontId="46" fillId="0" borderId="0" applyNumberFormat="0" applyFill="0" applyBorder="0" applyProtection="0">
      <alignment vertical="top"/>
    </xf>
    <xf numFmtId="0" fontId="46" fillId="0" borderId="0" applyNumberFormat="0" applyFill="0" applyBorder="0" applyProtection="0">
      <alignment vertical="top"/>
    </xf>
    <xf numFmtId="0" fontId="46" fillId="0" borderId="0" applyNumberFormat="0" applyFill="0" applyBorder="0" applyProtection="0">
      <alignment vertical="top"/>
    </xf>
    <xf numFmtId="0" fontId="46" fillId="0" borderId="0" applyNumberFormat="0" applyFill="0" applyBorder="0" applyProtection="0">
      <alignment vertical="top"/>
    </xf>
    <xf numFmtId="0" fontId="45" fillId="0" borderId="15" applyNumberFormat="0" applyFill="0" applyAlignment="0" applyProtection="0"/>
    <xf numFmtId="0" fontId="47" fillId="0" borderId="16" applyNumberFormat="0" applyFill="0" applyProtection="0">
      <alignment horizontal="center"/>
    </xf>
    <xf numFmtId="0" fontId="47" fillId="0" borderId="0" applyNumberFormat="0" applyFill="0" applyBorder="0" applyProtection="0">
      <alignment horizontal="left"/>
    </xf>
    <xf numFmtId="0" fontId="48" fillId="0" borderId="0" applyNumberFormat="0" applyFill="0" applyBorder="0" applyProtection="0">
      <alignment horizontal="centerContinuous"/>
    </xf>
    <xf numFmtId="0" fontId="20" fillId="0" borderId="0"/>
    <xf numFmtId="0" fontId="20" fillId="0" borderId="0"/>
    <xf numFmtId="0" fontId="20" fillId="0" borderId="0"/>
    <xf numFmtId="0" fontId="20" fillId="0" borderId="0"/>
    <xf numFmtId="0" fontId="20"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xf numFmtId="0" fontId="20" fillId="0" borderId="0"/>
    <xf numFmtId="192" fontId="20" fillId="0" borderId="0" applyFont="0" applyFill="0" applyBorder="0" applyAlignment="0" applyProtection="0"/>
    <xf numFmtId="193" fontId="20" fillId="0" borderId="0" applyFont="0" applyFill="0" applyBorder="0" applyAlignment="0" applyProtection="0"/>
    <xf numFmtId="194" fontId="49" fillId="0" borderId="0">
      <alignment horizontal="right" vertical="center"/>
    </xf>
    <xf numFmtId="0" fontId="21" fillId="0" borderId="0"/>
    <xf numFmtId="41" fontId="20" fillId="0" borderId="0" applyFont="0" applyFill="0" applyBorder="0" applyAlignment="0" applyProtection="0"/>
    <xf numFmtId="0" fontId="20" fillId="0" borderId="0"/>
    <xf numFmtId="0" fontId="20" fillId="0" borderId="0"/>
    <xf numFmtId="0" fontId="37" fillId="0" borderId="0"/>
    <xf numFmtId="9" fontId="20" fillId="0" borderId="0"/>
    <xf numFmtId="0" fontId="33" fillId="0" borderId="0"/>
    <xf numFmtId="0" fontId="33" fillId="0" borderId="0"/>
    <xf numFmtId="0" fontId="37" fillId="0" borderId="0"/>
    <xf numFmtId="0" fontId="37" fillId="0" borderId="0"/>
    <xf numFmtId="0" fontId="37" fillId="0" borderId="0"/>
    <xf numFmtId="2" fontId="37" fillId="0" borderId="0"/>
    <xf numFmtId="10" fontId="37" fillId="0" borderId="0"/>
    <xf numFmtId="2" fontId="37" fillId="0" borderId="0"/>
    <xf numFmtId="0" fontId="37" fillId="0" borderId="0"/>
    <xf numFmtId="0" fontId="37" fillId="0" borderId="0"/>
    <xf numFmtId="195" fontId="50" fillId="0" borderId="0" applyFont="0" applyFill="0" applyBorder="0" applyAlignment="0" applyProtection="0"/>
    <xf numFmtId="196" fontId="51" fillId="0" borderId="0" applyFont="0" applyBorder="0"/>
    <xf numFmtId="196" fontId="51" fillId="0" borderId="0" applyFont="0" applyBorder="0"/>
    <xf numFmtId="0"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0" fontId="51" fillId="0" borderId="0" applyFont="0" applyBorder="0"/>
    <xf numFmtId="0" fontId="51" fillId="0" borderId="0" applyFont="0" applyBorder="0"/>
    <xf numFmtId="0" fontId="51" fillId="0" borderId="0" applyFont="0" applyBorder="0"/>
    <xf numFmtId="0" fontId="52" fillId="35" borderId="0" applyNumberFormat="0" applyAlignment="0" applyProtection="0"/>
    <xf numFmtId="0" fontId="51" fillId="0" borderId="0" applyFont="0" applyBorder="0"/>
    <xf numFmtId="0" fontId="51" fillId="0" borderId="0" applyFont="0" applyBorder="0"/>
    <xf numFmtId="196" fontId="51" fillId="0" borderId="0" applyFont="0" applyBorder="0"/>
    <xf numFmtId="0" fontId="51" fillId="0" borderId="0" applyFont="0" applyBorder="0"/>
    <xf numFmtId="0" fontId="51" fillId="0" borderId="0" applyFont="0" applyBorder="0"/>
    <xf numFmtId="196"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196" fontId="51" fillId="0" borderId="0" applyFont="0" applyBorder="0"/>
    <xf numFmtId="0" fontId="51" fillId="0" borderId="0" applyFont="0" applyBorder="0"/>
    <xf numFmtId="196" fontId="51" fillId="0" borderId="0" applyFont="0" applyBorder="0"/>
    <xf numFmtId="0" fontId="51" fillId="0" borderId="0" applyFont="0" applyBorder="0"/>
    <xf numFmtId="0" fontId="51" fillId="0" borderId="0" applyFont="0" applyBorder="0"/>
    <xf numFmtId="0" fontId="51" fillId="0" borderId="0" applyFont="0" applyBorder="0"/>
    <xf numFmtId="0" fontId="20" fillId="0" borderId="0"/>
    <xf numFmtId="196" fontId="51" fillId="0" borderId="0" applyFont="0" applyBorder="0"/>
    <xf numFmtId="196"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0"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0" fontId="51" fillId="0" borderId="0" applyFont="0" applyBorder="0"/>
    <xf numFmtId="0" fontId="51" fillId="0" borderId="0" applyFont="0" applyBorder="0"/>
    <xf numFmtId="196" fontId="51" fillId="0" borderId="0" applyFont="0" applyBorder="0"/>
    <xf numFmtId="196" fontId="51" fillId="0" borderId="0" applyFont="0" applyBorder="0"/>
    <xf numFmtId="196" fontId="51" fillId="0" borderId="0" applyFont="0" applyBorder="0"/>
    <xf numFmtId="0" fontId="51" fillId="0" borderId="0" applyFont="0" applyBorder="0"/>
    <xf numFmtId="0"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196" fontId="51" fillId="0" borderId="0" applyFont="0" applyBorder="0"/>
    <xf numFmtId="0" fontId="51" fillId="0" borderId="0" applyFont="0" applyBorder="0"/>
    <xf numFmtId="196" fontId="51" fillId="0" borderId="0" applyFont="0" applyBorder="0"/>
    <xf numFmtId="0" fontId="51" fillId="0" borderId="0" applyFont="0" applyBorder="0"/>
    <xf numFmtId="197" fontId="21" fillId="0" borderId="0" applyFont="0" applyFill="0" applyBorder="0" applyAlignment="0" applyProtection="0">
      <protection locked="0"/>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198" fontId="50" fillId="0" borderId="17" applyFont="0" applyFill="0" applyBorder="0" applyAlignment="0" applyProtection="0">
      <alignment horizontal="right"/>
    </xf>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199" fontId="54" fillId="0" borderId="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53" fillId="36" borderId="18" applyNumberFormat="0" applyAlignment="0" applyProtection="0"/>
    <xf numFmtId="0" fontId="20" fillId="0" borderId="0"/>
    <xf numFmtId="0" fontId="55" fillId="37" borderId="0"/>
    <xf numFmtId="37" fontId="56" fillId="0" borderId="0">
      <alignment horizontal="center"/>
    </xf>
    <xf numFmtId="0" fontId="20" fillId="36" borderId="11">
      <alignment horizontal="center" wrapText="1"/>
    </xf>
    <xf numFmtId="0" fontId="20" fillId="36" borderId="11">
      <alignment horizontal="center" wrapText="1"/>
    </xf>
    <xf numFmtId="0" fontId="20" fillId="36" borderId="11">
      <alignment horizontal="center" wrapText="1"/>
    </xf>
    <xf numFmtId="0" fontId="20" fillId="36" borderId="11">
      <alignment horizontal="center" wrapText="1"/>
    </xf>
    <xf numFmtId="0" fontId="20" fillId="36" borderId="11">
      <alignment horizontal="center" wrapText="1"/>
    </xf>
    <xf numFmtId="0" fontId="20" fillId="0" borderId="0" applyNumberFormat="0"/>
    <xf numFmtId="0" fontId="20" fillId="33" borderId="0"/>
    <xf numFmtId="9" fontId="37" fillId="0" borderId="0" applyFont="0" applyFill="0" applyBorder="0" applyAlignment="0" applyProtection="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0" fontId="57" fillId="0" borderId="17"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43" fontId="58" fillId="0" borderId="17" applyNumberFormat="0" applyBorder="0"/>
    <xf numFmtId="0" fontId="20" fillId="0" borderId="19" applyFont="0" applyBorder="0"/>
    <xf numFmtId="41" fontId="28" fillId="0" borderId="0" applyFont="0" applyFill="0" applyBorder="0" applyAlignment="0" applyProtection="0"/>
    <xf numFmtId="200" fontId="28" fillId="0" borderId="0" applyFont="0" applyFill="0" applyBorder="0" applyAlignment="0" applyProtection="0"/>
    <xf numFmtId="43" fontId="28" fillId="0" borderId="0" applyFont="0" applyFill="0" applyBorder="0" applyAlignment="0" applyProtection="0"/>
    <xf numFmtId="42" fontId="28" fillId="0" borderId="0" applyFont="0" applyFill="0" applyBorder="0" applyAlignment="0" applyProtection="0"/>
    <xf numFmtId="201" fontId="28" fillId="0" borderId="0" applyFont="0" applyFill="0" applyBorder="0" applyAlignment="0" applyProtection="0"/>
    <xf numFmtId="44" fontId="28" fillId="0" borderId="0" applyFont="0" applyFill="0" applyBorder="0" applyAlignment="0" applyProtection="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202" fontId="59" fillId="0" borderId="0" applyFont="0" applyFill="0" applyBorder="0" applyAlignment="0" applyProtection="0"/>
    <xf numFmtId="203" fontId="41" fillId="38" borderId="20">
      <alignment horizontal="center" vertical="center"/>
    </xf>
    <xf numFmtId="203" fontId="41" fillId="38" borderId="20">
      <alignment horizontal="center" vertical="center"/>
    </xf>
    <xf numFmtId="0" fontId="60" fillId="37" borderId="0" applyNumberFormat="0" applyBorder="0" applyAlignment="0" applyProtection="0"/>
    <xf numFmtId="0" fontId="37" fillId="0" borderId="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10" applyBorder="0" applyAlignment="0"/>
    <xf numFmtId="37" fontId="50" fillId="0" borderId="0" applyBorder="0" applyAlignment="0"/>
    <xf numFmtId="0" fontId="61" fillId="33" borderId="14">
      <alignment horizontal="center"/>
    </xf>
    <xf numFmtId="0" fontId="62" fillId="0" borderId="0">
      <alignment horizontal="center" wrapText="1"/>
      <protection locked="0"/>
    </xf>
    <xf numFmtId="0" fontId="63" fillId="33" borderId="21" applyNumberFormat="0" applyAlignment="0" applyProtection="0"/>
    <xf numFmtId="0" fontId="63" fillId="33" borderId="21" applyNumberFormat="0" applyAlignment="0" applyProtection="0"/>
    <xf numFmtId="0" fontId="63" fillId="33" borderId="21" applyNumberFormat="0" applyAlignment="0" applyProtection="0"/>
    <xf numFmtId="37" fontId="50" fillId="0" borderId="11"/>
    <xf numFmtId="37" fontId="50" fillId="0" borderId="11"/>
    <xf numFmtId="37" fontId="50" fillId="0" borderId="11"/>
    <xf numFmtId="37" fontId="50" fillId="0" borderId="11"/>
    <xf numFmtId="0" fontId="20" fillId="0" borderId="0"/>
    <xf numFmtId="0" fontId="64" fillId="0" borderId="0"/>
    <xf numFmtId="0" fontId="50" fillId="39" borderId="0" applyNumberFormat="0" applyFont="0" applyBorder="0" applyAlignment="0" applyProtection="0"/>
    <xf numFmtId="204" fontId="30" fillId="0" borderId="11"/>
    <xf numFmtId="204" fontId="30" fillId="0" borderId="11"/>
    <xf numFmtId="204" fontId="30" fillId="0" borderId="11"/>
    <xf numFmtId="204" fontId="30" fillId="0" borderId="11"/>
    <xf numFmtId="205" fontId="62" fillId="0" borderId="0" applyFont="0" applyFill="0" applyBorder="0" applyAlignment="0" applyProtection="0"/>
    <xf numFmtId="206" fontId="20" fillId="0" borderId="0" applyFont="0" applyFill="0" applyBorder="0" applyAlignment="0" applyProtection="0"/>
    <xf numFmtId="207" fontId="20" fillId="0" borderId="0" applyFont="0" applyFill="0" applyBorder="0" applyAlignment="0" applyProtection="0"/>
    <xf numFmtId="207" fontId="20" fillId="0" borderId="0" applyFont="0" applyFill="0" applyBorder="0" applyAlignment="0" applyProtection="0"/>
    <xf numFmtId="0" fontId="65" fillId="0" borderId="22" applyFont="0" applyBorder="0" applyAlignment="0">
      <alignment vertical="center"/>
    </xf>
    <xf numFmtId="0" fontId="65" fillId="0" borderId="22" applyFont="0" applyBorder="0" applyAlignment="0">
      <alignment vertical="center"/>
    </xf>
    <xf numFmtId="3" fontId="39" fillId="0" borderId="23" applyNumberFormat="0" applyFill="0" applyBorder="0" applyAlignment="0" applyProtection="0">
      <alignment horizontal="left"/>
    </xf>
    <xf numFmtId="3" fontId="39" fillId="0" borderId="23" applyNumberFormat="0" applyFill="0" applyBorder="0" applyAlignment="0" applyProtection="0">
      <alignment horizontal="left"/>
    </xf>
    <xf numFmtId="3" fontId="39" fillId="0" borderId="23" applyNumberFormat="0" applyFill="0" applyBorder="0" applyAlignment="0" applyProtection="0">
      <alignment horizontal="left"/>
    </xf>
    <xf numFmtId="3" fontId="39" fillId="0" borderId="23" applyNumberFormat="0" applyFill="0" applyBorder="0" applyAlignment="0" applyProtection="0">
      <alignment horizontal="left"/>
    </xf>
    <xf numFmtId="3" fontId="66" fillId="0" borderId="0" applyNumberFormat="0" applyFill="0" applyBorder="0" applyAlignment="0" applyProtection="0">
      <alignment horizontal="center"/>
    </xf>
    <xf numFmtId="3" fontId="39" fillId="0" borderId="23" applyNumberFormat="0" applyFill="0" applyBorder="0" applyAlignment="0" applyProtection="0">
      <alignment horizontal="left"/>
    </xf>
    <xf numFmtId="0" fontId="20" fillId="0" borderId="24" applyNumberFormat="0">
      <alignment horizontal="center" vertical="top" wrapText="1"/>
      <protection locked="0"/>
    </xf>
    <xf numFmtId="0" fontId="20" fillId="0" borderId="24" applyNumberFormat="0">
      <alignment horizontal="center" vertical="top" wrapText="1"/>
      <protection locked="0"/>
    </xf>
    <xf numFmtId="0" fontId="20" fillId="0" borderId="24" applyNumberFormat="0">
      <alignment horizontal="center" vertical="top" wrapText="1"/>
      <protection locked="0"/>
    </xf>
    <xf numFmtId="0" fontId="67" fillId="0" borderId="0" applyNumberFormat="0" applyFill="0" applyBorder="0" applyAlignment="0" applyProtection="0"/>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3" fontId="68" fillId="0" borderId="17" applyNumberFormat="0" applyFill="0" applyBorder="0" applyAlignment="0" applyProtection="0">
      <alignment horizontal="center"/>
    </xf>
    <xf numFmtId="0" fontId="67" fillId="0" borderId="0" applyNumberFormat="0" applyFill="0" applyBorder="0" applyAlignment="0" applyProtection="0"/>
    <xf numFmtId="0" fontId="69" fillId="0" borderId="0" applyNumberFormat="0" applyFill="0" applyBorder="0" applyAlignment="0" applyProtection="0"/>
    <xf numFmtId="208" fontId="70" fillId="0" borderId="25"/>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209" fontId="21" fillId="0" borderId="0">
      <alignment horizontal="center"/>
    </xf>
    <xf numFmtId="15" fontId="72" fillId="0" borderId="0" applyNumberFormat="0">
      <alignment horizontal="center"/>
    </xf>
    <xf numFmtId="0" fontId="73" fillId="0" borderId="26"/>
    <xf numFmtId="38" fontId="74" fillId="0" borderId="17" applyNumberFormat="0" applyFont="0" applyFill="0" applyAlignment="0" applyProtection="0">
      <alignment horizontal="right"/>
    </xf>
    <xf numFmtId="0" fontId="36" fillId="0" borderId="27"/>
    <xf numFmtId="0" fontId="36" fillId="0" borderId="27"/>
    <xf numFmtId="0" fontId="36" fillId="0" borderId="27"/>
    <xf numFmtId="0" fontId="36" fillId="0" borderId="27"/>
    <xf numFmtId="0" fontId="36" fillId="0" borderId="27"/>
    <xf numFmtId="0" fontId="36" fillId="0" borderId="27"/>
    <xf numFmtId="0" fontId="36" fillId="0" borderId="27"/>
    <xf numFmtId="0" fontId="36" fillId="0" borderId="27"/>
    <xf numFmtId="0" fontId="36" fillId="0" borderId="0"/>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38" fontId="74" fillId="0" borderId="17" applyNumberFormat="0" applyFont="0" applyFill="0" applyAlignment="0" applyProtection="0">
      <alignment horizontal="right"/>
    </xf>
    <xf numFmtId="0" fontId="62" fillId="0" borderId="28"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0" fontId="62" fillId="0" borderId="29" applyNumberFormat="0" applyFont="0" applyFill="0" applyAlignment="0" applyProtection="0"/>
    <xf numFmtId="38" fontId="74" fillId="0" borderId="17" applyNumberFormat="0" applyFont="0" applyFill="0" applyAlignment="0" applyProtection="0">
      <alignment horizontal="right"/>
    </xf>
    <xf numFmtId="3" fontId="60" fillId="36" borderId="0" applyNumberFormat="0" applyBorder="0" applyAlignment="0" applyProtection="0"/>
    <xf numFmtId="0" fontId="75" fillId="0" borderId="30" applyNumberFormat="0" applyFont="0" applyFill="0" applyAlignment="0" applyProtection="0"/>
    <xf numFmtId="0" fontId="75" fillId="0" borderId="30" applyNumberFormat="0" applyFont="0" applyFill="0" applyAlignment="0" applyProtection="0"/>
    <xf numFmtId="0" fontId="75" fillId="0" borderId="30"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1" applyNumberFormat="0" applyFont="0" applyFill="0" applyAlignment="0" applyProtection="0"/>
    <xf numFmtId="0" fontId="75" fillId="0" borderId="32" applyNumberFormat="0" applyFont="0" applyFill="0" applyAlignment="0" applyProtection="0"/>
    <xf numFmtId="0" fontId="75" fillId="0" borderId="32" applyNumberFormat="0" applyFont="0" applyFill="0" applyAlignment="0" applyProtection="0"/>
    <xf numFmtId="0" fontId="75" fillId="0" borderId="32"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6" fillId="0" borderId="18" applyNumberFormat="0" applyFont="0" applyFill="0" applyAlignment="0" applyProtection="0"/>
    <xf numFmtId="0" fontId="77" fillId="0" borderId="33"/>
    <xf numFmtId="0" fontId="77" fillId="0" borderId="33"/>
    <xf numFmtId="0" fontId="77" fillId="0" borderId="33"/>
    <xf numFmtId="0" fontId="78" fillId="0" borderId="34" applyFill="0" applyProtection="0">
      <alignment horizontal="right"/>
    </xf>
    <xf numFmtId="0" fontId="78" fillId="0" borderId="34" applyFill="0" applyProtection="0">
      <alignment horizontal="right"/>
    </xf>
    <xf numFmtId="0" fontId="78" fillId="0" borderId="34" applyFill="0" applyProtection="0">
      <alignment horizontal="right"/>
    </xf>
    <xf numFmtId="210" fontId="79" fillId="40" borderId="0" applyFont="0" applyFill="0" applyBorder="0" applyAlignment="0" applyProtection="0"/>
    <xf numFmtId="211" fontId="20" fillId="0" borderId="0" applyFont="0" applyFill="0" applyBorder="0" applyAlignment="0" applyProtection="0"/>
    <xf numFmtId="0" fontId="80" fillId="41" borderId="0"/>
    <xf numFmtId="0" fontId="80" fillId="42" borderId="0"/>
    <xf numFmtId="0" fontId="81" fillId="0" borderId="0"/>
    <xf numFmtId="0" fontId="81" fillId="0" borderId="0"/>
    <xf numFmtId="0" fontId="81" fillId="0" borderId="0"/>
    <xf numFmtId="0" fontId="80" fillId="43" borderId="0"/>
    <xf numFmtId="41" fontId="33" fillId="0" borderId="0" applyFill="0"/>
    <xf numFmtId="212" fontId="50" fillId="0" borderId="0">
      <alignment horizontal="center"/>
    </xf>
    <xf numFmtId="0" fontId="50" fillId="0" borderId="0" applyFill="0">
      <alignment horizontal="center"/>
    </xf>
    <xf numFmtId="41" fontId="71" fillId="0" borderId="26" applyFill="0"/>
    <xf numFmtId="0" fontId="20" fillId="0" borderId="0" applyFont="0" applyAlignment="0"/>
    <xf numFmtId="0" fontId="82" fillId="0" borderId="0" applyFill="0">
      <alignment vertical="top"/>
    </xf>
    <xf numFmtId="0" fontId="83" fillId="0" borderId="0" applyFill="0">
      <alignment horizontal="left" vertical="top"/>
    </xf>
    <xf numFmtId="41" fontId="71" fillId="0" borderId="35" applyFill="0"/>
    <xf numFmtId="41" fontId="71" fillId="0" borderId="35" applyFill="0"/>
    <xf numFmtId="41" fontId="71" fillId="0" borderId="35" applyFill="0"/>
    <xf numFmtId="41" fontId="71" fillId="0" borderId="35" applyFill="0"/>
    <xf numFmtId="41" fontId="71" fillId="0" borderId="35" applyFill="0"/>
    <xf numFmtId="41" fontId="71" fillId="0" borderId="35" applyFill="0"/>
    <xf numFmtId="0" fontId="20" fillId="0" borderId="0" applyNumberFormat="0" applyFont="0" applyAlignment="0"/>
    <xf numFmtId="0" fontId="82" fillId="0" borderId="0" applyFill="0">
      <alignment wrapText="1"/>
    </xf>
    <xf numFmtId="0" fontId="83" fillId="0" borderId="0" applyFill="0">
      <alignment horizontal="left" vertical="top" wrapText="1"/>
    </xf>
    <xf numFmtId="41" fontId="71" fillId="0" borderId="0" applyFill="0"/>
    <xf numFmtId="0" fontId="84" fillId="0" borderId="0" applyNumberFormat="0" applyFont="0" applyAlignment="0">
      <alignment horizontal="center"/>
    </xf>
    <xf numFmtId="0" fontId="85" fillId="0" borderId="0" applyFill="0">
      <alignment vertical="top" wrapText="1"/>
    </xf>
    <xf numFmtId="0" fontId="86" fillId="0" borderId="0" applyFill="0">
      <alignment horizontal="left" vertical="top" wrapText="1"/>
    </xf>
    <xf numFmtId="41" fontId="33" fillId="0" borderId="0" applyFill="0"/>
    <xf numFmtId="0" fontId="84" fillId="0" borderId="0" applyNumberFormat="0" applyFont="0" applyAlignment="0">
      <alignment horizontal="center"/>
    </xf>
    <xf numFmtId="0" fontId="87" fillId="0" borderId="0" applyFill="0">
      <alignment vertical="center" wrapText="1"/>
    </xf>
    <xf numFmtId="0" fontId="88" fillId="0" borderId="0">
      <alignment horizontal="left" vertical="center" wrapText="1"/>
    </xf>
    <xf numFmtId="41" fontId="33" fillId="0" borderId="0" applyFill="0"/>
    <xf numFmtId="0" fontId="84" fillId="0" borderId="0" applyNumberFormat="0" applyFont="0" applyAlignment="0">
      <alignment horizontal="center"/>
    </xf>
    <xf numFmtId="0" fontId="89" fillId="0" borderId="0" applyFill="0">
      <alignment horizontal="center" vertical="center" wrapText="1"/>
    </xf>
    <xf numFmtId="0" fontId="20" fillId="0" borderId="0" applyFill="0">
      <alignment horizontal="center" vertical="center" wrapText="1"/>
    </xf>
    <xf numFmtId="41" fontId="90" fillId="0" borderId="0" applyFill="0"/>
    <xf numFmtId="0" fontId="84" fillId="0" borderId="0" applyNumberFormat="0" applyFont="0" applyAlignment="0">
      <alignment horizontal="center"/>
    </xf>
    <xf numFmtId="0" fontId="91" fillId="0" borderId="0" applyFill="0">
      <alignment horizontal="center" vertical="center" wrapText="1"/>
    </xf>
    <xf numFmtId="0" fontId="92" fillId="0" borderId="0" applyFill="0">
      <alignment horizontal="center" vertical="center" wrapText="1"/>
    </xf>
    <xf numFmtId="41" fontId="90" fillId="0" borderId="0" applyFill="0"/>
    <xf numFmtId="0" fontId="84" fillId="0" borderId="0" applyNumberFormat="0" applyFont="0" applyAlignment="0">
      <alignment horizontal="center"/>
    </xf>
    <xf numFmtId="0" fontId="93" fillId="0" borderId="0">
      <alignment horizontal="center" wrapText="1"/>
    </xf>
    <xf numFmtId="0" fontId="94" fillId="0" borderId="0" applyFill="0">
      <alignment horizontal="center" wrapText="1"/>
    </xf>
    <xf numFmtId="213" fontId="50" fillId="44" borderId="14"/>
    <xf numFmtId="194" fontId="21" fillId="0" borderId="0" applyFill="0" applyBorder="0" applyAlignment="0"/>
    <xf numFmtId="208" fontId="64" fillId="0" borderId="0" applyFill="0" applyBorder="0" applyAlignment="0"/>
    <xf numFmtId="214" fontId="64" fillId="0" borderId="0" applyFill="0" applyBorder="0" applyAlignment="0"/>
    <xf numFmtId="215" fontId="20" fillId="0" borderId="0" applyFill="0" applyBorder="0" applyAlignment="0"/>
    <xf numFmtId="216" fontId="37" fillId="0" borderId="0" applyFill="0" applyBorder="0" applyAlignment="0"/>
    <xf numFmtId="42" fontId="37" fillId="0" borderId="0" applyFill="0" applyBorder="0" applyAlignment="0"/>
    <xf numFmtId="217" fontId="20" fillId="0" borderId="0" applyFill="0" applyBorder="0" applyAlignment="0"/>
    <xf numFmtId="208" fontId="64" fillId="0" borderId="0" applyFill="0" applyBorder="0" applyAlignment="0"/>
    <xf numFmtId="37" fontId="20" fillId="45" borderId="11" applyFill="0" applyBorder="0"/>
    <xf numFmtId="37" fontId="20" fillId="45" borderId="11" applyFill="0" applyBorder="0"/>
    <xf numFmtId="37" fontId="20" fillId="45" borderId="11" applyFill="0" applyBorder="0"/>
    <xf numFmtId="37" fontId="20" fillId="45" borderId="11" applyFill="0" applyBorder="0"/>
    <xf numFmtId="37" fontId="20" fillId="45" borderId="11" applyFill="0" applyBorder="0"/>
    <xf numFmtId="180" fontId="20" fillId="0" borderId="0" applyFill="0" applyBorder="0"/>
    <xf numFmtId="39" fontId="20" fillId="0" borderId="0" applyFill="0" applyBorder="0"/>
    <xf numFmtId="218" fontId="20" fillId="0" borderId="0" applyFill="0" applyBorder="0"/>
    <xf numFmtId="219" fontId="20" fillId="0" borderId="0" applyFill="0" applyBorder="0"/>
    <xf numFmtId="220" fontId="20" fillId="0" borderId="0" applyFill="0" applyBorder="0"/>
    <xf numFmtId="221" fontId="20" fillId="0" borderId="0" applyFill="0" applyBorder="0"/>
    <xf numFmtId="222" fontId="20" fillId="0" borderId="0" applyFill="0" applyBorder="0"/>
    <xf numFmtId="223" fontId="20" fillId="0" borderId="0" applyFill="0" applyBorder="0"/>
    <xf numFmtId="201" fontId="20" fillId="0" borderId="14" applyFill="0" applyBorder="0"/>
    <xf numFmtId="9" fontId="20" fillId="0" borderId="0" applyFill="0" applyBorder="0"/>
    <xf numFmtId="172" fontId="20" fillId="0" borderId="0" applyFill="0" applyBorder="0"/>
    <xf numFmtId="10" fontId="20" fillId="0" borderId="0" applyFill="0" applyBorder="0"/>
    <xf numFmtId="3" fontId="95" fillId="0" borderId="0" applyNumberFormat="0" applyFill="0" applyBorder="0" applyAlignment="0" applyProtection="0"/>
    <xf numFmtId="205" fontId="96" fillId="0" borderId="0" applyFont="0" applyFill="0" applyBorder="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0" fillId="46" borderId="11" applyNumberFormat="0" applyFont="0" applyFill="0" applyAlignment="0" applyProtection="0"/>
    <xf numFmtId="0" fontId="21" fillId="0" borderId="0" applyNumberFormat="0" applyProtection="0"/>
    <xf numFmtId="0" fontId="21" fillId="0" borderId="0" applyNumberFormat="0" applyProtection="0"/>
    <xf numFmtId="49" fontId="20" fillId="0" borderId="0">
      <alignment horizontal="left"/>
      <protection locked="0"/>
    </xf>
    <xf numFmtId="49" fontId="20" fillId="0" borderId="0">
      <alignment horizontal="left"/>
      <protection locked="0"/>
    </xf>
    <xf numFmtId="49" fontId="20" fillId="0" borderId="0">
      <alignment horizontal="left"/>
      <protection locked="0"/>
    </xf>
    <xf numFmtId="0" fontId="20" fillId="0" borderId="0" applyNumberFormat="0" applyFont="0" applyFill="0" applyBorder="0">
      <alignment horizontal="center"/>
    </xf>
    <xf numFmtId="39" fontId="20" fillId="0" borderId="0" applyFill="0" applyBorder="0">
      <alignment horizontal="center"/>
    </xf>
    <xf numFmtId="0" fontId="41" fillId="0" borderId="0" applyFill="0" applyBorder="0" applyProtection="0">
      <alignment horizontal="center"/>
      <protection locked="0"/>
    </xf>
    <xf numFmtId="0" fontId="50" fillId="0" borderId="0" applyFont="0" applyFill="0" applyBorder="0" applyAlignment="0" applyProtection="0"/>
    <xf numFmtId="0" fontId="50" fillId="0" borderId="0" applyFont="0" applyFill="0" applyBorder="0" applyAlignment="0" applyProtection="0"/>
    <xf numFmtId="8" fontId="20" fillId="0" borderId="36" applyFont="0" applyFill="0" applyBorder="0" applyProtection="0">
      <alignment horizontal="right"/>
    </xf>
    <xf numFmtId="224" fontId="97" fillId="0" borderId="0"/>
    <xf numFmtId="1" fontId="98" fillId="0" borderId="0"/>
    <xf numFmtId="0" fontId="20" fillId="0" borderId="0"/>
    <xf numFmtId="0" fontId="20" fillId="0" borderId="0"/>
    <xf numFmtId="0" fontId="20" fillId="0" borderId="0"/>
    <xf numFmtId="0" fontId="20" fillId="0" borderId="11" applyNumberFormat="0">
      <alignment horizontal="center"/>
      <protection locked="0"/>
    </xf>
    <xf numFmtId="0" fontId="20" fillId="0" borderId="11" applyNumberFormat="0">
      <alignment horizontal="center"/>
      <protection locked="0"/>
    </xf>
    <xf numFmtId="0" fontId="20" fillId="0" borderId="11" applyNumberFormat="0">
      <alignment horizontal="center"/>
      <protection locked="0"/>
    </xf>
    <xf numFmtId="0" fontId="20" fillId="0" borderId="11" applyNumberFormat="0">
      <alignment horizontal="center"/>
      <protection locked="0"/>
    </xf>
    <xf numFmtId="0" fontId="20" fillId="0" borderId="11" applyNumberFormat="0">
      <alignment horizontal="center"/>
      <protection locked="0"/>
    </xf>
    <xf numFmtId="0" fontId="99" fillId="0" borderId="0"/>
    <xf numFmtId="0" fontId="50" fillId="0" borderId="0" applyNumberFormat="0" applyFill="0" applyBorder="0" applyAlignment="0" applyProtection="0"/>
    <xf numFmtId="0" fontId="10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25" fontId="101" fillId="0" borderId="0" applyFont="0" applyFill="0" applyBorder="0" applyAlignment="0" applyProtection="0">
      <alignment horizontal="left" vertical="center"/>
    </xf>
    <xf numFmtId="0" fontId="60" fillId="47" borderId="37" applyFont="0" applyFill="0" applyBorder="0"/>
    <xf numFmtId="0" fontId="50" fillId="0" borderId="38"/>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0" fontId="102" fillId="0" borderId="17" applyNumberFormat="0" applyFill="0" applyBorder="0" applyAlignment="0" applyProtection="0">
      <alignment horizontal="center"/>
    </xf>
    <xf numFmtId="49" fontId="20" fillId="0" borderId="11" applyFont="0">
      <alignment horizontal="center" wrapText="1"/>
    </xf>
    <xf numFmtId="49" fontId="20" fillId="0" borderId="11" applyFont="0">
      <alignment horizontal="center" wrapText="1"/>
    </xf>
    <xf numFmtId="49" fontId="20" fillId="0" borderId="11" applyFont="0">
      <alignment horizontal="center" wrapText="1"/>
    </xf>
    <xf numFmtId="49" fontId="20" fillId="0" borderId="11" applyFont="0">
      <alignment horizontal="center" wrapText="1"/>
    </xf>
    <xf numFmtId="49" fontId="20" fillId="0" borderId="11" applyFont="0">
      <alignment horizontal="center" wrapText="1"/>
    </xf>
    <xf numFmtId="38" fontId="103" fillId="0" borderId="0" applyNumberFormat="0" applyFill="0" applyBorder="0" applyAlignment="0" applyProtection="0">
      <protection locked="0"/>
    </xf>
    <xf numFmtId="38" fontId="104" fillId="0" borderId="0" applyNumberFormat="0" applyFill="0" applyBorder="0" applyAlignment="0" applyProtection="0">
      <protection locked="0"/>
    </xf>
    <xf numFmtId="0" fontId="50" fillId="0" borderId="0" applyNumberFormat="0" applyFill="0" applyBorder="0" applyProtection="0">
      <alignment horizontal="center" wrapText="1"/>
    </xf>
    <xf numFmtId="0" fontId="37" fillId="0" borderId="0">
      <alignment horizontal="center" wrapText="1"/>
      <protection hidden="1"/>
    </xf>
    <xf numFmtId="38" fontId="105" fillId="0" borderId="0" applyNumberFormat="0" applyFill="0" applyBorder="0" applyAlignment="0" applyProtection="0">
      <protection locked="0"/>
    </xf>
    <xf numFmtId="4" fontId="60" fillId="48" borderId="37" applyNumberFormat="0" applyProtection="0">
      <alignment horizontal="right" wrapText="1"/>
    </xf>
    <xf numFmtId="226" fontId="106" fillId="0" borderId="0">
      <alignment horizontal="right"/>
    </xf>
    <xf numFmtId="227" fontId="20" fillId="0" borderId="0">
      <alignment horizontal="right"/>
    </xf>
    <xf numFmtId="227" fontId="20" fillId="0" borderId="0">
      <alignment horizontal="right"/>
    </xf>
    <xf numFmtId="38" fontId="37" fillId="0" borderId="0" applyFont="0" applyFill="0" applyBorder="0" applyAlignment="0" applyProtection="0"/>
    <xf numFmtId="228" fontId="107" fillId="0" borderId="0"/>
    <xf numFmtId="228" fontId="107" fillId="0" borderId="0"/>
    <xf numFmtId="228" fontId="107" fillId="0" borderId="0"/>
    <xf numFmtId="228" fontId="107" fillId="0" borderId="0"/>
    <xf numFmtId="228" fontId="107" fillId="0" borderId="0"/>
    <xf numFmtId="228" fontId="107" fillId="0" borderId="0"/>
    <xf numFmtId="228" fontId="107" fillId="0" borderId="0"/>
    <xf numFmtId="228" fontId="107" fillId="0" borderId="0"/>
    <xf numFmtId="205" fontId="21" fillId="0" borderId="0" applyFont="0" applyFill="0" applyBorder="0" applyAlignment="0" applyProtection="0">
      <protection locked="0"/>
    </xf>
    <xf numFmtId="40" fontId="21" fillId="0" borderId="0" applyFont="0" applyFill="0" applyBorder="0" applyAlignment="0" applyProtection="0">
      <protection locked="0"/>
    </xf>
    <xf numFmtId="229" fontId="30" fillId="0" borderId="0" applyFont="0" applyFill="0" applyBorder="0" applyProtection="0"/>
    <xf numFmtId="230" fontId="30" fillId="0" borderId="0" applyFont="0" applyFill="0" applyBorder="0" applyProtection="0"/>
    <xf numFmtId="41" fontId="20" fillId="0" borderId="0" applyFont="0" applyFill="0" applyBorder="0" applyAlignment="0" applyProtection="0"/>
    <xf numFmtId="42" fontId="37" fillId="0" borderId="0" applyFont="0" applyFill="0" applyBorder="0" applyAlignment="0" applyProtection="0"/>
    <xf numFmtId="0" fontId="108" fillId="0" borderId="0" applyFont="0" applyFill="0" applyBorder="0" applyAlignment="0" applyProtection="0">
      <alignment horizontal="right"/>
    </xf>
    <xf numFmtId="39" fontId="108" fillId="0" borderId="0" applyFont="0" applyFill="0" applyBorder="0" applyAlignment="0" applyProtection="0">
      <alignment horizontal="right"/>
    </xf>
    <xf numFmtId="231" fontId="20" fillId="0" borderId="0" applyFont="0" applyFill="0" applyBorder="0" applyAlignment="0" applyProtection="0">
      <alignment horizontal="right"/>
    </xf>
    <xf numFmtId="232" fontId="21" fillId="0" borderId="0" applyFont="0" applyFill="0" applyBorder="0" applyAlignment="0" applyProtection="0"/>
    <xf numFmtId="233" fontId="109" fillId="0" borderId="0" applyFont="0" applyFill="0" applyBorder="0" applyAlignment="0" applyProtection="0"/>
    <xf numFmtId="234" fontId="109" fillId="0" borderId="0" applyFont="0" applyFill="0" applyBorder="0" applyAlignment="0" applyProtection="0"/>
    <xf numFmtId="235" fontId="41" fillId="0" borderId="0" applyFont="0" applyFill="0" applyBorder="0" applyAlignment="0" applyProtection="0">
      <protection locked="0"/>
    </xf>
    <xf numFmtId="0" fontId="110" fillId="0" borderId="0" applyFont="0" applyFill="0" applyBorder="0" applyAlignment="0" applyProtection="0">
      <alignment horizontal="right"/>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33"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20" fillId="0" borderId="0" applyFont="0" applyFill="0" applyBorder="0" applyAlignment="0" applyProtection="0"/>
    <xf numFmtId="43" fontId="11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20" fillId="0" borderId="0" applyFont="0" applyFill="0" applyBorder="0" applyAlignment="0" applyProtection="0"/>
    <xf numFmtId="40" fontId="20" fillId="0" borderId="0" applyFont="0" applyFill="0" applyBorder="0" applyProtection="0">
      <alignment horizontal="right"/>
    </xf>
    <xf numFmtId="37" fontId="112" fillId="0" borderId="0" applyFont="0" applyFill="0" applyBorder="0" applyAlignment="0" applyProtection="0"/>
    <xf numFmtId="0" fontId="20" fillId="0" borderId="0" applyFont="0" applyFill="0" applyBorder="0" applyAlignment="0" applyProtection="0"/>
    <xf numFmtId="236" fontId="21" fillId="0" borderId="0"/>
    <xf numFmtId="237" fontId="20" fillId="0" borderId="0" applyFont="0" applyFill="0" applyBorder="0" applyAlignment="0" applyProtection="0"/>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208" fontId="69" fillId="0" borderId="39"/>
    <xf numFmtId="0" fontId="20" fillId="0" borderId="0">
      <protection locked="0"/>
    </xf>
    <xf numFmtId="0" fontId="113" fillId="0" borderId="0"/>
    <xf numFmtId="0" fontId="36" fillId="0" borderId="0"/>
    <xf numFmtId="208" fontId="36" fillId="0" borderId="0"/>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238" fontId="20" fillId="0" borderId="0" applyFont="0" applyFill="0" applyBorder="0" applyAlignment="0" applyProtection="0">
      <alignment horizontal="left"/>
    </xf>
    <xf numFmtId="3" fontId="114" fillId="0" borderId="0" applyFont="0" applyFill="0" applyBorder="0" applyAlignment="0" applyProtection="0"/>
    <xf numFmtId="239" fontId="20" fillId="0" borderId="0" applyFont="0" applyFill="0" applyBorder="0" applyAlignment="0" applyProtection="0">
      <alignment horizontal="left"/>
    </xf>
    <xf numFmtId="0" fontId="113" fillId="0" borderId="0"/>
    <xf numFmtId="0" fontId="36" fillId="0" borderId="0"/>
    <xf numFmtId="0" fontId="36" fillId="0" borderId="0"/>
    <xf numFmtId="239" fontId="20" fillId="0" borderId="0" applyFont="0" applyFill="0" applyBorder="0" applyAlignment="0" applyProtection="0">
      <alignment horizontal="left"/>
    </xf>
    <xf numFmtId="239" fontId="20" fillId="0" borderId="0" applyFont="0" applyFill="0" applyBorder="0" applyAlignment="0" applyProtection="0">
      <alignment horizontal="left"/>
    </xf>
    <xf numFmtId="239" fontId="20" fillId="0" borderId="0" applyFont="0" applyFill="0" applyBorder="0">
      <alignment horizontal="right"/>
      <protection locked="0"/>
    </xf>
    <xf numFmtId="239" fontId="20" fillId="0" borderId="0" applyFont="0" applyFill="0" applyBorder="0">
      <alignment horizontal="right"/>
      <protection locked="0"/>
    </xf>
    <xf numFmtId="239" fontId="20" fillId="0" borderId="0" applyFont="0" applyFill="0" applyBorder="0">
      <alignment horizontal="right"/>
      <protection locked="0"/>
    </xf>
    <xf numFmtId="239" fontId="20" fillId="0" borderId="0" applyFont="0" applyFill="0" applyBorder="0" applyAlignment="0">
      <alignment horizontal="left"/>
    </xf>
    <xf numFmtId="240" fontId="20" fillId="0" borderId="0" applyFont="0" applyFill="0" applyBorder="0" applyAlignment="0" applyProtection="0">
      <alignment horizontal="left"/>
    </xf>
    <xf numFmtId="241" fontId="20" fillId="0" borderId="0" applyFont="0" applyFill="0" applyBorder="0" applyAlignment="0" applyProtection="0">
      <alignment horizontal="left"/>
    </xf>
    <xf numFmtId="241" fontId="20" fillId="0" borderId="0" applyFont="0" applyFill="0" applyBorder="0" applyAlignment="0" applyProtection="0">
      <alignment horizontal="left"/>
    </xf>
    <xf numFmtId="242" fontId="20" fillId="0" borderId="0">
      <alignment horizontal="right"/>
    </xf>
    <xf numFmtId="243" fontId="20" fillId="0" borderId="0">
      <alignment horizontal="right"/>
    </xf>
    <xf numFmtId="0" fontId="115" fillId="0" borderId="38" applyBorder="0" applyProtection="0"/>
    <xf numFmtId="0" fontId="116" fillId="49" borderId="0">
      <alignment horizontal="center" vertical="center" wrapText="1"/>
    </xf>
    <xf numFmtId="0" fontId="117" fillId="0" borderId="0" applyFill="0" applyBorder="0" applyAlignment="0" applyProtection="0">
      <protection locked="0"/>
    </xf>
    <xf numFmtId="0" fontId="116" fillId="49" borderId="0">
      <alignment horizontal="center" vertical="center" wrapText="1"/>
    </xf>
    <xf numFmtId="208" fontId="118" fillId="0" borderId="0" applyFill="0" applyBorder="0">
      <alignment horizontal="left"/>
    </xf>
    <xf numFmtId="10" fontId="20" fillId="0" borderId="0"/>
    <xf numFmtId="0" fontId="119" fillId="0" borderId="0" applyNumberFormat="0" applyAlignment="0">
      <alignment horizontal="left"/>
    </xf>
    <xf numFmtId="0" fontId="38" fillId="0" borderId="0" applyNumberFormat="0" applyAlignment="0"/>
    <xf numFmtId="0" fontId="120" fillId="0" borderId="11" applyNumberFormat="0" applyFill="0" applyBorder="0" applyAlignment="0" applyProtection="0"/>
    <xf numFmtId="0" fontId="120" fillId="0" borderId="11" applyNumberFormat="0" applyFill="0" applyBorder="0" applyAlignment="0" applyProtection="0"/>
    <xf numFmtId="0" fontId="120" fillId="0" borderId="11" applyNumberFormat="0" applyFill="0" applyBorder="0" applyAlignment="0" applyProtection="0"/>
    <xf numFmtId="0" fontId="120" fillId="0" borderId="11" applyNumberFormat="0" applyFill="0" applyBorder="0" applyAlignment="0" applyProtection="0"/>
    <xf numFmtId="0" fontId="120" fillId="0" borderId="11" applyNumberFormat="0" applyFill="0" applyBorder="0" applyAlignment="0" applyProtection="0"/>
    <xf numFmtId="0" fontId="121" fillId="47" borderId="40" applyNumberFormat="0" applyFill="0" applyBorder="0" applyAlignment="0" applyProtection="0">
      <alignment horizontal="center" textRotation="255"/>
    </xf>
    <xf numFmtId="244" fontId="20" fillId="0" borderId="0" applyFill="0" applyBorder="0">
      <alignment horizontal="right"/>
      <protection locked="0"/>
    </xf>
    <xf numFmtId="0" fontId="122" fillId="0" borderId="41"/>
    <xf numFmtId="0" fontId="122" fillId="0" borderId="41"/>
    <xf numFmtId="0" fontId="122" fillId="0" borderId="41"/>
    <xf numFmtId="0" fontId="122" fillId="0" borderId="41"/>
    <xf numFmtId="0" fontId="122" fillId="0" borderId="41"/>
    <xf numFmtId="0" fontId="122" fillId="0" borderId="41"/>
    <xf numFmtId="0" fontId="122" fillId="0" borderId="41"/>
    <xf numFmtId="0" fontId="122" fillId="0" borderId="41"/>
    <xf numFmtId="0" fontId="122" fillId="0" borderId="41"/>
    <xf numFmtId="0" fontId="122" fillId="0" borderId="41"/>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208" fontId="123" fillId="0" borderId="0"/>
    <xf numFmtId="208" fontId="123" fillId="0" borderId="0"/>
    <xf numFmtId="245" fontId="50" fillId="0" borderId="42" applyFont="0" applyFill="0" applyBorder="0" applyAlignment="0" applyProtection="0"/>
    <xf numFmtId="6" fontId="21" fillId="0" borderId="0" applyFont="0" applyFill="0" applyBorder="0" applyAlignment="0" applyProtection="0">
      <protection locked="0"/>
    </xf>
    <xf numFmtId="8" fontId="21" fillId="0" borderId="0" applyFont="0" applyFill="0" applyBorder="0" applyAlignment="0" applyProtection="0">
      <protection locked="0"/>
    </xf>
    <xf numFmtId="246" fontId="30" fillId="0" borderId="0" applyFont="0" applyFill="0" applyBorder="0" applyProtection="0"/>
    <xf numFmtId="247" fontId="30" fillId="0" borderId="0" applyFont="0" applyFill="0" applyBorder="0" applyProtection="0"/>
    <xf numFmtId="6" fontId="50" fillId="0" borderId="0">
      <alignment horizontal="center"/>
    </xf>
    <xf numFmtId="208" fontId="64" fillId="0" borderId="0" applyFont="0" applyFill="0" applyBorder="0" applyAlignment="0" applyProtection="0"/>
    <xf numFmtId="0" fontId="124" fillId="0" borderId="0" applyFont="0" applyFill="0" applyBorder="0" applyAlignment="0" applyProtection="0"/>
    <xf numFmtId="8" fontId="125" fillId="0" borderId="43">
      <protection locked="0"/>
    </xf>
    <xf numFmtId="8" fontId="125" fillId="0" borderId="43">
      <protection locked="0"/>
    </xf>
    <xf numFmtId="8" fontId="125" fillId="0" borderId="43">
      <protection locked="0"/>
    </xf>
    <xf numFmtId="248" fontId="20" fillId="0" borderId="0" applyFont="0" applyFill="0" applyBorder="0" applyAlignment="0" applyProtection="0">
      <alignment horizontal="right"/>
    </xf>
    <xf numFmtId="249" fontId="109" fillId="0" borderId="0" applyFont="0" applyFill="0" applyBorder="0" applyAlignment="0" applyProtection="0"/>
    <xf numFmtId="250" fontId="109" fillId="0" borderId="0" applyFont="0" applyFill="0" applyBorder="0" applyAlignment="0" applyProtection="0"/>
    <xf numFmtId="251" fontId="109" fillId="0" borderId="0" applyFont="0" applyFill="0" applyBorder="0" applyAlignment="0" applyProtection="0"/>
    <xf numFmtId="252" fontId="41" fillId="0" borderId="0" applyFont="0" applyFill="0" applyBorder="0" applyAlignment="0" applyProtection="0">
      <protection locked="0"/>
    </xf>
    <xf numFmtId="0" fontId="110" fillId="0" borderId="0" applyFont="0" applyFill="0" applyBorder="0" applyAlignment="0" applyProtection="0">
      <alignment horizontal="right"/>
    </xf>
    <xf numFmtId="44" fontId="20" fillId="0" borderId="0" applyFont="0" applyFill="0" applyBorder="0" applyAlignment="0" applyProtection="0"/>
    <xf numFmtId="44" fontId="1" fillId="0" borderId="0" applyFont="0" applyFill="0" applyBorder="0" applyAlignment="0" applyProtection="0"/>
    <xf numFmtId="44" fontId="111" fillId="0" borderId="0" applyFont="0" applyFill="0" applyBorder="0" applyAlignment="0" applyProtection="0"/>
    <xf numFmtId="44" fontId="1" fillId="0" borderId="0" applyFont="0" applyFill="0" applyBorder="0" applyAlignment="0" applyProtection="0"/>
    <xf numFmtId="245" fontId="50" fillId="0" borderId="42" applyFont="0" applyFill="0" applyBorder="0" applyAlignment="0" applyProtection="0"/>
    <xf numFmtId="44" fontId="20" fillId="0" borderId="0" applyFont="0" applyFill="0" applyBorder="0" applyAlignment="0" applyProtection="0"/>
    <xf numFmtId="44" fontId="111" fillId="0" borderId="0" applyFont="0" applyFill="0" applyBorder="0" applyAlignment="0" applyProtection="0"/>
    <xf numFmtId="44" fontId="20"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11"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8" fontId="37" fillId="37" borderId="0" applyFont="0" applyFill="0" applyBorder="0" applyAlignment="0" applyProtection="0"/>
    <xf numFmtId="8" fontId="37" fillId="37" borderId="0" applyFont="0" applyFill="0" applyBorder="0" applyAlignment="0" applyProtection="0"/>
    <xf numFmtId="253" fontId="126" fillId="0" borderId="0" applyFont="0" applyFill="0" applyBorder="0" applyAlignment="0" applyProtection="0"/>
    <xf numFmtId="254" fontId="20" fillId="0" borderId="0" applyFont="0" applyFill="0" applyBorder="0" applyAlignment="0" applyProtection="0"/>
    <xf numFmtId="0" fontId="50" fillId="0" borderId="42" applyFont="0" applyFill="0" applyBorder="0" applyAlignment="0" applyProtection="0"/>
    <xf numFmtId="0" fontId="20" fillId="0" borderId="0">
      <protection locked="0"/>
    </xf>
    <xf numFmtId="255" fontId="20" fillId="0" borderId="0" applyFont="0" applyFill="0" applyBorder="0" applyAlignment="0" applyProtection="0">
      <alignment horizontal="left"/>
    </xf>
    <xf numFmtId="201" fontId="20" fillId="0" borderId="0" applyFont="0" applyFill="0" applyBorder="0" applyAlignment="0" applyProtection="0">
      <alignment horizontal="left"/>
    </xf>
    <xf numFmtId="201" fontId="20" fillId="0" borderId="0" applyFont="0" applyFill="0" applyBorder="0" applyAlignment="0" applyProtection="0">
      <alignment horizontal="left"/>
    </xf>
    <xf numFmtId="256" fontId="110" fillId="0" borderId="0" applyFill="0" applyBorder="0" applyProtection="0">
      <alignment vertical="center"/>
    </xf>
    <xf numFmtId="257" fontId="20" fillId="0" borderId="0" applyFill="0" applyBorder="0">
      <alignment horizontal="right"/>
    </xf>
    <xf numFmtId="194" fontId="20" fillId="37" borderId="0"/>
    <xf numFmtId="0" fontId="127" fillId="0" borderId="0" applyNumberFormat="0" applyFill="0" applyBorder="0" applyAlignment="0" applyProtection="0">
      <alignment horizontal="left"/>
    </xf>
    <xf numFmtId="0" fontId="128" fillId="0" borderId="0" applyNumberFormat="0" applyFill="0" applyBorder="0" applyAlignment="0" applyProtection="0">
      <alignment horizontal="left"/>
    </xf>
    <xf numFmtId="0" fontId="127" fillId="0" borderId="0" applyNumberFormat="0" applyFill="0" applyBorder="0" applyAlignment="0" applyProtection="0">
      <alignment horizontal="left"/>
    </xf>
    <xf numFmtId="0" fontId="129" fillId="0" borderId="0" applyNumberFormat="0" applyFill="0" applyBorder="0" applyAlignment="0" applyProtection="0">
      <alignment horizontal="right"/>
    </xf>
    <xf numFmtId="44" fontId="20" fillId="0" borderId="0" applyFont="0" applyFill="0" applyBorder="0" applyAlignment="0" applyProtection="0"/>
    <xf numFmtId="258" fontId="20" fillId="0" borderId="0" applyFont="0" applyFill="0" applyBorder="0" applyAlignment="0" applyProtection="0"/>
    <xf numFmtId="259" fontId="20" fillId="0" borderId="0" applyFont="0" applyFill="0" applyBorder="0" applyAlignment="0" applyProtection="0"/>
    <xf numFmtId="260" fontId="20" fillId="0" borderId="0" applyFont="0" applyFill="0" applyBorder="0" applyAlignment="0" applyProtection="0"/>
    <xf numFmtId="261" fontId="20" fillId="0" borderId="0" applyNumberFormat="0">
      <alignment horizontal="right"/>
    </xf>
    <xf numFmtId="236" fontId="20" fillId="0" borderId="11"/>
    <xf numFmtId="236" fontId="20" fillId="0" borderId="11"/>
    <xf numFmtId="236" fontId="20" fillId="0" borderId="11"/>
    <xf numFmtId="236" fontId="20" fillId="0" borderId="11"/>
    <xf numFmtId="236" fontId="20" fillId="0" borderId="11"/>
    <xf numFmtId="262" fontId="20" fillId="0" borderId="11">
      <alignment horizontal="left"/>
    </xf>
    <xf numFmtId="262" fontId="20" fillId="0" borderId="11">
      <alignment horizontal="left"/>
    </xf>
    <xf numFmtId="262" fontId="20" fillId="0" borderId="11">
      <alignment horizontal="left"/>
    </xf>
    <xf numFmtId="262" fontId="20" fillId="0" borderId="11">
      <alignment horizontal="left"/>
    </xf>
    <xf numFmtId="262" fontId="20" fillId="0" borderId="11">
      <alignment horizontal="left"/>
    </xf>
    <xf numFmtId="263" fontId="20" fillId="0" borderId="0" applyFont="0" applyFill="0" applyBorder="0" applyAlignment="0" applyProtection="0"/>
    <xf numFmtId="263" fontId="20" fillId="0" borderId="0" applyFont="0" applyFill="0" applyBorder="0" applyAlignment="0" applyProtection="0"/>
    <xf numFmtId="263" fontId="20" fillId="0" borderId="0" applyFont="0" applyFill="0" applyBorder="0" applyAlignment="0" applyProtection="0"/>
    <xf numFmtId="0" fontId="20" fillId="0" borderId="0">
      <protection locked="0"/>
    </xf>
    <xf numFmtId="0" fontId="36" fillId="0" borderId="0"/>
    <xf numFmtId="15" fontId="60" fillId="0" borderId="0" applyFill="0" applyBorder="0" applyAlignment="0"/>
    <xf numFmtId="264" fontId="60" fillId="33" borderId="0" applyFont="0" applyFill="0" applyBorder="0" applyAlignment="0" applyProtection="0"/>
    <xf numFmtId="265" fontId="130" fillId="33" borderId="13" applyFont="0" applyFill="0" applyBorder="0" applyAlignment="0" applyProtection="0"/>
    <xf numFmtId="265" fontId="130" fillId="33" borderId="13" applyFont="0" applyFill="0" applyBorder="0" applyAlignment="0" applyProtection="0"/>
    <xf numFmtId="265" fontId="130" fillId="33" borderId="13" applyFont="0" applyFill="0" applyBorder="0" applyAlignment="0" applyProtection="0"/>
    <xf numFmtId="265" fontId="130" fillId="33" borderId="13" applyFont="0" applyFill="0" applyBorder="0" applyAlignment="0" applyProtection="0"/>
    <xf numFmtId="265" fontId="130" fillId="33" borderId="13" applyFont="0" applyFill="0" applyBorder="0" applyAlignment="0" applyProtection="0"/>
    <xf numFmtId="265" fontId="130" fillId="33" borderId="13" applyFont="0" applyFill="0" applyBorder="0" applyAlignment="0" applyProtection="0"/>
    <xf numFmtId="265" fontId="130" fillId="33" borderId="13" applyFont="0" applyFill="0" applyBorder="0" applyAlignment="0" applyProtection="0"/>
    <xf numFmtId="205" fontId="50" fillId="33" borderId="0" applyFont="0" applyFill="0" applyBorder="0" applyAlignment="0" applyProtection="0"/>
    <xf numFmtId="17" fontId="60" fillId="0" borderId="0" applyFill="0" applyBorder="0">
      <alignment horizontal="right"/>
    </xf>
    <xf numFmtId="266" fontId="60" fillId="0" borderId="17"/>
    <xf numFmtId="266" fontId="60" fillId="0" borderId="17"/>
    <xf numFmtId="266" fontId="60" fillId="0" borderId="17"/>
    <xf numFmtId="266" fontId="60" fillId="0" borderId="17"/>
    <xf numFmtId="266" fontId="60" fillId="0" borderId="17"/>
    <xf numFmtId="266" fontId="60" fillId="0" borderId="17"/>
    <xf numFmtId="266" fontId="60" fillId="0" borderId="17"/>
    <xf numFmtId="266" fontId="60" fillId="0" borderId="17"/>
    <xf numFmtId="266" fontId="60" fillId="0" borderId="17"/>
    <xf numFmtId="266" fontId="60" fillId="0" borderId="17"/>
    <xf numFmtId="266" fontId="60" fillId="0" borderId="17"/>
    <xf numFmtId="267" fontId="50" fillId="0" borderId="0"/>
    <xf numFmtId="15" fontId="20" fillId="0" borderId="0"/>
    <xf numFmtId="15" fontId="20" fillId="0" borderId="0"/>
    <xf numFmtId="15" fontId="20" fillId="0" borderId="0"/>
    <xf numFmtId="15" fontId="20" fillId="0" borderId="0"/>
    <xf numFmtId="15" fontId="20" fillId="0" borderId="0"/>
    <xf numFmtId="15" fontId="20" fillId="0" borderId="0"/>
    <xf numFmtId="15" fontId="20" fillId="0" borderId="0"/>
    <xf numFmtId="15" fontId="20" fillId="0" borderId="0"/>
    <xf numFmtId="15" fontId="20" fillId="0" borderId="0"/>
    <xf numFmtId="268" fontId="20" fillId="0" borderId="0" applyFont="0" applyFill="0" applyBorder="0" applyAlignment="0" applyProtection="0"/>
    <xf numFmtId="14" fontId="50" fillId="0" borderId="0" applyFont="0" applyFill="0" applyBorder="0" applyAlignment="0" applyProtection="0"/>
    <xf numFmtId="14" fontId="44" fillId="0" borderId="0" applyFill="0" applyBorder="0" applyAlignment="0"/>
    <xf numFmtId="14" fontId="61" fillId="0" borderId="0" applyFont="0" applyFill="0" applyBorder="0" applyAlignment="0"/>
    <xf numFmtId="14" fontId="20" fillId="0" borderId="0" applyFill="0" applyBorder="0">
      <alignment horizontal="center"/>
    </xf>
    <xf numFmtId="265" fontId="60" fillId="0" borderId="0" applyFill="0" applyBorder="0">
      <alignment horizontal="right"/>
    </xf>
    <xf numFmtId="269" fontId="20" fillId="0" borderId="0" applyFont="0" applyFill="0" applyBorder="0" applyAlignment="0" applyProtection="0"/>
    <xf numFmtId="17" fontId="131" fillId="33" borderId="0">
      <alignment horizontal="center"/>
      <protection locked="0"/>
    </xf>
    <xf numFmtId="270" fontId="62" fillId="0" borderId="0" applyFont="0" applyFill="0" applyBorder="0" applyAlignment="0" applyProtection="0">
      <alignment horizontal="center" vertical="center"/>
    </xf>
    <xf numFmtId="270" fontId="62" fillId="0" borderId="0" applyFont="0" applyFill="0" applyBorder="0" applyAlignment="0" applyProtection="0">
      <alignment horizontal="center" vertical="center"/>
    </xf>
    <xf numFmtId="14" fontId="96" fillId="0" borderId="0" applyFont="0" applyFill="0" applyBorder="0" applyAlignment="0" applyProtection="0">
      <alignment horizontal="center"/>
    </xf>
    <xf numFmtId="271" fontId="96" fillId="0" borderId="0" applyFont="0" applyFill="0" applyBorder="0" applyAlignment="0" applyProtection="0">
      <alignment horizontal="center"/>
    </xf>
    <xf numFmtId="0" fontId="77" fillId="0" borderId="44"/>
    <xf numFmtId="1" fontId="41" fillId="48" borderId="11">
      <alignment horizontal="center" wrapText="1"/>
    </xf>
    <xf numFmtId="1" fontId="41" fillId="48" borderId="11">
      <alignment horizontal="center" wrapText="1"/>
    </xf>
    <xf numFmtId="1" fontId="41" fillId="48" borderId="11">
      <alignment horizontal="center" wrapText="1"/>
    </xf>
    <xf numFmtId="1" fontId="41" fillId="48" borderId="11">
      <alignment horizontal="center" wrapText="1"/>
    </xf>
    <xf numFmtId="1" fontId="41" fillId="48" borderId="11">
      <alignment horizontal="center" wrapText="1"/>
    </xf>
    <xf numFmtId="39" fontId="20" fillId="36" borderId="11" applyNumberFormat="0">
      <alignment horizontal="center"/>
    </xf>
    <xf numFmtId="39" fontId="20" fillId="36" borderId="11" applyNumberFormat="0">
      <alignment horizontal="center"/>
    </xf>
    <xf numFmtId="39" fontId="20" fillId="36" borderId="11" applyNumberFormat="0">
      <alignment horizontal="center"/>
    </xf>
    <xf numFmtId="39" fontId="20" fillId="36" borderId="11" applyNumberFormat="0">
      <alignment horizontal="center"/>
    </xf>
    <xf numFmtId="39" fontId="20" fillId="36" borderId="11" applyNumberFormat="0">
      <alignment horizontal="center"/>
    </xf>
    <xf numFmtId="0" fontId="20" fillId="0" borderId="0"/>
    <xf numFmtId="272" fontId="97" fillId="0" borderId="0"/>
    <xf numFmtId="0" fontId="37" fillId="50" borderId="0"/>
    <xf numFmtId="0" fontId="132" fillId="37" borderId="0" applyNumberFormat="0" applyBorder="0" applyAlignment="0" applyProtection="0"/>
    <xf numFmtId="38" fontId="37" fillId="0" borderId="45">
      <alignment vertical="center"/>
    </xf>
    <xf numFmtId="273" fontId="20" fillId="0" borderId="0" applyFont="0" applyFill="0" applyBorder="0" applyAlignment="0" applyProtection="0"/>
    <xf numFmtId="274" fontId="20" fillId="0" borderId="0" applyFont="0" applyFill="0" applyBorder="0" applyAlignment="0" applyProtection="0"/>
    <xf numFmtId="1" fontId="66" fillId="0" borderId="46" applyNumberFormat="0">
      <alignment horizontal="center"/>
    </xf>
    <xf numFmtId="275" fontId="68" fillId="0" borderId="46">
      <alignment horizontal="center"/>
    </xf>
    <xf numFmtId="0" fontId="133" fillId="0" borderId="0">
      <protection locked="0"/>
    </xf>
    <xf numFmtId="0" fontId="134" fillId="0" borderId="0">
      <alignment horizontal="left" indent="1"/>
    </xf>
    <xf numFmtId="276" fontId="20" fillId="0" borderId="0"/>
    <xf numFmtId="277" fontId="20" fillId="0" borderId="0"/>
    <xf numFmtId="278" fontId="20" fillId="0" borderId="0"/>
    <xf numFmtId="278" fontId="135" fillId="51" borderId="0"/>
    <xf numFmtId="279" fontId="75" fillId="0" borderId="0" applyFont="0" applyFill="0" applyBorder="0" applyProtection="0"/>
    <xf numFmtId="280" fontId="75" fillId="0" borderId="0" applyFont="0" applyFill="0" applyBorder="0" applyProtection="0"/>
    <xf numFmtId="281" fontId="75" fillId="0" borderId="0" applyFont="0" applyFill="0" applyBorder="0" applyProtection="0"/>
    <xf numFmtId="276" fontId="20" fillId="0" borderId="0"/>
    <xf numFmtId="0" fontId="20" fillId="0" borderId="0" applyFill="0" applyBorder="0" applyProtection="0">
      <alignment horizontal="right"/>
    </xf>
    <xf numFmtId="0" fontId="20" fillId="0" borderId="0" applyFill="0" applyBorder="0" applyProtection="0">
      <alignment horizontal="right"/>
    </xf>
    <xf numFmtId="0" fontId="20" fillId="0" borderId="0" applyFill="0" applyBorder="0" applyProtection="0">
      <alignment horizontal="right"/>
    </xf>
    <xf numFmtId="0" fontId="69" fillId="0" borderId="0" applyFont="0" applyFill="0" applyBorder="0" applyAlignment="0" applyProtection="0"/>
    <xf numFmtId="6" fontId="62" fillId="0" borderId="0" applyFont="0" applyFill="0" applyBorder="0" applyAlignment="0" applyProtection="0"/>
    <xf numFmtId="194" fontId="20" fillId="0" borderId="47" applyNumberFormat="0" applyFont="0" applyFill="0" applyAlignment="0" applyProtection="0"/>
    <xf numFmtId="0" fontId="77" fillId="0" borderId="44"/>
    <xf numFmtId="282" fontId="136" fillId="0" borderId="35" applyNumberFormat="0" applyBorder="0"/>
    <xf numFmtId="282" fontId="136" fillId="0" borderId="35" applyNumberFormat="0" applyBorder="0"/>
    <xf numFmtId="282" fontId="136" fillId="0" borderId="35" applyNumberFormat="0" applyBorder="0"/>
    <xf numFmtId="282" fontId="136" fillId="0" borderId="35" applyNumberFormat="0" applyBorder="0"/>
    <xf numFmtId="282" fontId="136" fillId="0" borderId="35" applyNumberFormat="0" applyBorder="0"/>
    <xf numFmtId="282" fontId="136" fillId="0" borderId="35" applyNumberFormat="0" applyBorder="0"/>
    <xf numFmtId="283" fontId="50" fillId="40" borderId="0" applyNumberFormat="0" applyBorder="0" applyAlignment="0" applyProtection="0">
      <alignment horizontal="right"/>
    </xf>
    <xf numFmtId="214" fontId="20" fillId="37" borderId="11">
      <alignment horizontal="center"/>
    </xf>
    <xf numFmtId="214" fontId="20" fillId="37" borderId="11">
      <alignment horizontal="center"/>
    </xf>
    <xf numFmtId="214" fontId="20" fillId="37" borderId="11">
      <alignment horizontal="center"/>
    </xf>
    <xf numFmtId="214" fontId="20" fillId="37" borderId="11">
      <alignment horizontal="center"/>
    </xf>
    <xf numFmtId="214" fontId="20" fillId="37" borderId="11">
      <alignment horizontal="center"/>
    </xf>
    <xf numFmtId="0" fontId="137" fillId="52" borderId="11">
      <protection locked="0"/>
    </xf>
    <xf numFmtId="0" fontId="137" fillId="52" borderId="11">
      <protection locked="0"/>
    </xf>
    <xf numFmtId="0" fontId="137" fillId="52" borderId="11">
      <protection locked="0"/>
    </xf>
    <xf numFmtId="0" fontId="137" fillId="52" borderId="11">
      <protection locked="0"/>
    </xf>
    <xf numFmtId="0" fontId="137" fillId="52" borderId="11">
      <protection locked="0"/>
    </xf>
    <xf numFmtId="284" fontId="138" fillId="0" borderId="48">
      <protection locked="0"/>
    </xf>
    <xf numFmtId="0" fontId="20" fillId="0" borderId="0" applyFont="0" applyBorder="0">
      <alignment horizontal="left" vertical="center" indent="1"/>
    </xf>
    <xf numFmtId="0" fontId="139" fillId="0" borderId="0">
      <protection locked="0"/>
    </xf>
    <xf numFmtId="0" fontId="139" fillId="0" borderId="0">
      <protection locked="0"/>
    </xf>
    <xf numFmtId="42" fontId="37" fillId="0" borderId="0" applyFill="0" applyBorder="0" applyAlignment="0"/>
    <xf numFmtId="208" fontId="64" fillId="0" borderId="0" applyFill="0" applyBorder="0" applyAlignment="0"/>
    <xf numFmtId="42" fontId="37" fillId="0" borderId="0" applyFill="0" applyBorder="0" applyAlignment="0"/>
    <xf numFmtId="217" fontId="20" fillId="0" borderId="0" applyFill="0" applyBorder="0" applyAlignment="0"/>
    <xf numFmtId="208" fontId="64" fillId="0" borderId="0" applyFill="0" applyBorder="0" applyAlignment="0"/>
    <xf numFmtId="0" fontId="140" fillId="0" borderId="0" applyNumberFormat="0" applyAlignment="0">
      <alignment horizontal="left"/>
    </xf>
    <xf numFmtId="17" fontId="141" fillId="53" borderId="0">
      <alignment horizontal="left"/>
    </xf>
    <xf numFmtId="0" fontId="20" fillId="54" borderId="0" applyNumberFormat="0" applyBorder="0" applyAlignment="0" applyProtection="0"/>
    <xf numFmtId="0" fontId="142" fillId="55" borderId="0" applyNumberFormat="0" applyBorder="0" applyAlignment="0">
      <protection locked="0"/>
    </xf>
    <xf numFmtId="0" fontId="143" fillId="54" borderId="0" applyNumberFormat="0" applyBorder="0" applyAlignment="0">
      <protection locked="0"/>
    </xf>
    <xf numFmtId="0" fontId="144" fillId="0" borderId="0" applyNumberFormat="0" applyFill="0" applyBorder="0" applyAlignment="0" applyProtection="0"/>
    <xf numFmtId="0" fontId="144" fillId="54" borderId="0" applyNumberFormat="0" applyBorder="0" applyAlignment="0"/>
    <xf numFmtId="0" fontId="73" fillId="0" borderId="26"/>
    <xf numFmtId="0" fontId="51" fillId="54" borderId="0" applyNumberFormat="0" applyBorder="0" applyAlignment="0">
      <protection locked="0"/>
    </xf>
    <xf numFmtId="0" fontId="137" fillId="40" borderId="11">
      <protection hidden="1"/>
    </xf>
    <xf numFmtId="0" fontId="137" fillId="40" borderId="11">
      <protection hidden="1"/>
    </xf>
    <xf numFmtId="0" fontId="137" fillId="40" borderId="11">
      <protection hidden="1"/>
    </xf>
    <xf numFmtId="0" fontId="137" fillId="40" borderId="11">
      <protection hidden="1"/>
    </xf>
    <xf numFmtId="0" fontId="137" fillId="40" borderId="11">
      <protection hidden="1"/>
    </xf>
    <xf numFmtId="285" fontId="145" fillId="56" borderId="11" applyNumberFormat="0" applyFont="0" applyBorder="0" applyAlignment="0" applyProtection="0">
      <alignment horizontal="center" vertical="center"/>
    </xf>
    <xf numFmtId="285" fontId="145" fillId="56" borderId="11" applyNumberFormat="0" applyFont="0" applyBorder="0" applyAlignment="0" applyProtection="0">
      <alignment horizontal="center" vertical="center"/>
    </xf>
    <xf numFmtId="285" fontId="145" fillId="56" borderId="11" applyNumberFormat="0" applyFont="0" applyBorder="0" applyAlignment="0" applyProtection="0">
      <alignment horizontal="center" vertical="center"/>
    </xf>
    <xf numFmtId="285" fontId="145" fillId="56" borderId="11" applyNumberFormat="0" applyFont="0" applyBorder="0" applyAlignment="0" applyProtection="0">
      <alignment horizontal="center" vertical="center"/>
    </xf>
    <xf numFmtId="285" fontId="145" fillId="56" borderId="11" applyNumberFormat="0" applyFont="0" applyBorder="0" applyAlignment="0" applyProtection="0">
      <alignment horizontal="center" vertical="center"/>
    </xf>
    <xf numFmtId="0" fontId="20" fillId="0" borderId="0" applyFont="0" applyFill="0" applyBorder="0" applyAlignment="0" applyProtection="0"/>
    <xf numFmtId="286" fontId="20" fillId="0" borderId="0" applyFont="0" applyFill="0" applyBorder="0" applyAlignment="0" applyProtection="0"/>
    <xf numFmtId="286" fontId="20" fillId="0" borderId="0" applyFont="0" applyFill="0" applyBorder="0" applyAlignment="0" applyProtection="0"/>
    <xf numFmtId="287" fontId="20" fillId="0" borderId="0"/>
    <xf numFmtId="287" fontId="135" fillId="51" borderId="0"/>
    <xf numFmtId="214" fontId="20" fillId="0" borderId="0" applyFont="0" applyFill="0" applyBorder="0" applyAlignment="0" applyProtection="0"/>
    <xf numFmtId="0" fontId="146" fillId="57" borderId="0" applyNumberFormat="0" applyBorder="0" applyAlignment="0" applyProtection="0">
      <alignment horizontal="center" vertical="center"/>
    </xf>
    <xf numFmtId="37" fontId="20" fillId="0" borderId="17"/>
    <xf numFmtId="37" fontId="20" fillId="0" borderId="17"/>
    <xf numFmtId="37" fontId="20" fillId="0" borderId="17"/>
    <xf numFmtId="37" fontId="20" fillId="0" borderId="17"/>
    <xf numFmtId="37" fontId="20" fillId="0" borderId="17"/>
    <xf numFmtId="37" fontId="20" fillId="0" borderId="17"/>
    <xf numFmtId="37" fontId="20" fillId="0" borderId="17"/>
    <xf numFmtId="37" fontId="20" fillId="0" borderId="17"/>
    <xf numFmtId="37" fontId="20" fillId="0" borderId="17"/>
    <xf numFmtId="37" fontId="20" fillId="0" borderId="17"/>
    <xf numFmtId="37" fontId="20" fillId="0" borderId="17"/>
    <xf numFmtId="37" fontId="20" fillId="0" borderId="17"/>
    <xf numFmtId="0" fontId="133" fillId="0" borderId="0">
      <protection locked="0"/>
    </xf>
    <xf numFmtId="0" fontId="133" fillId="0" borderId="0">
      <protection locked="0"/>
    </xf>
    <xf numFmtId="0" fontId="133" fillId="0" borderId="0">
      <protection locked="0"/>
    </xf>
    <xf numFmtId="0" fontId="133" fillId="0" borderId="0">
      <protection locked="0"/>
    </xf>
    <xf numFmtId="0" fontId="133" fillId="0" borderId="0">
      <protection locked="0"/>
    </xf>
    <xf numFmtId="0" fontId="133" fillId="0" borderId="0">
      <protection locked="0"/>
    </xf>
    <xf numFmtId="0" fontId="133" fillId="0" borderId="0">
      <protection locked="0"/>
    </xf>
    <xf numFmtId="288" fontId="75" fillId="0" borderId="0" applyFont="0" applyFill="0" applyBorder="0" applyProtection="0"/>
    <xf numFmtId="289" fontId="75" fillId="0" borderId="0" applyFont="0" applyFill="0" applyBorder="0" applyProtection="0"/>
    <xf numFmtId="290" fontId="75" fillId="0" borderId="0" applyFont="0" applyFill="0" applyBorder="0" applyProtection="0"/>
    <xf numFmtId="0" fontId="133" fillId="0" borderId="0">
      <protection locked="0"/>
    </xf>
    <xf numFmtId="0" fontId="133" fillId="0" borderId="0">
      <protection locked="0"/>
    </xf>
    <xf numFmtId="0" fontId="147" fillId="0" borderId="0" applyBorder="0">
      <alignment horizontal="right"/>
    </xf>
    <xf numFmtId="0" fontId="21" fillId="0" borderId="0"/>
    <xf numFmtId="291" fontId="20" fillId="0" borderId="0"/>
    <xf numFmtId="291" fontId="20" fillId="0" borderId="0"/>
    <xf numFmtId="0" fontId="20" fillId="0" borderId="0">
      <protection locked="0"/>
    </xf>
    <xf numFmtId="244" fontId="20" fillId="0" borderId="0"/>
    <xf numFmtId="292" fontId="20" fillId="33" borderId="0" applyFont="0" applyFill="0" applyBorder="0" applyAlignment="0"/>
    <xf numFmtId="2" fontId="97" fillId="0" borderId="0"/>
    <xf numFmtId="205" fontId="36" fillId="0" borderId="0">
      <alignment horizontal="right"/>
    </xf>
    <xf numFmtId="0" fontId="36" fillId="0" borderId="0"/>
    <xf numFmtId="0" fontId="148" fillId="0" borderId="0" applyNumberFormat="0" applyFill="0" applyBorder="0" applyAlignment="0" applyProtection="0">
      <alignment vertical="top"/>
      <protection locked="0"/>
    </xf>
    <xf numFmtId="0" fontId="20" fillId="0" borderId="0" applyFill="0" applyBorder="0" applyProtection="0">
      <alignment horizontal="left"/>
    </xf>
    <xf numFmtId="0" fontId="149" fillId="0" borderId="0" applyNumberFormat="0" applyFill="0" applyBorder="0" applyAlignment="0" applyProtection="0"/>
    <xf numFmtId="0" fontId="150" fillId="0" borderId="0"/>
    <xf numFmtId="0" fontId="151" fillId="58" borderId="49" applyNumberFormat="0" applyAlignment="0">
      <protection locked="0"/>
    </xf>
    <xf numFmtId="0" fontId="151" fillId="58" borderId="49" applyNumberFormat="0" applyAlignment="0">
      <protection locked="0"/>
    </xf>
    <xf numFmtId="0" fontId="36" fillId="59" borderId="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0" fontId="36" fillId="0" borderId="0" applyFont="0" applyFill="0" applyBorder="0" applyAlignment="0" applyProtection="0"/>
    <xf numFmtId="37" fontId="20" fillId="0" borderId="0" applyFill="0" applyBorder="0">
      <alignment horizontal="right"/>
    </xf>
    <xf numFmtId="37" fontId="20" fillId="0" borderId="0" applyFill="0" applyBorder="0">
      <alignment horizontal="center"/>
    </xf>
    <xf numFmtId="37" fontId="20" fillId="0" borderId="0" applyFill="0" applyBorder="0">
      <alignment horizontal="right"/>
    </xf>
    <xf numFmtId="39" fontId="20" fillId="0" borderId="0" applyFill="0" applyBorder="0">
      <alignment horizontal="right"/>
    </xf>
    <xf numFmtId="218" fontId="20" fillId="0" borderId="0" applyFill="0" applyBorder="0">
      <alignment horizontal="right"/>
    </xf>
    <xf numFmtId="0" fontId="62" fillId="0" borderId="0" applyFont="0" applyFill="0" applyBorder="0" applyAlignment="0" applyProtection="0">
      <alignment horizontal="center" vertical="center"/>
    </xf>
    <xf numFmtId="0" fontId="62" fillId="0" borderId="0" applyFont="0" applyFill="0" applyBorder="0" applyAlignment="0" applyProtection="0">
      <alignment horizontal="center" vertical="center"/>
    </xf>
    <xf numFmtId="0" fontId="39" fillId="0" borderId="0" applyNumberFormat="0" applyAlignment="0" applyProtection="0">
      <alignment horizontal="center"/>
      <protection locked="0"/>
    </xf>
    <xf numFmtId="0" fontId="39" fillId="0" borderId="0" applyNumberFormat="0" applyAlignment="0" applyProtection="0">
      <alignment horizontal="center"/>
      <protection locked="0"/>
    </xf>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40" fontId="20" fillId="33" borderId="50" applyFont="0" applyFill="0" applyBorder="0" applyAlignment="0" applyProtection="0"/>
    <xf numFmtId="3" fontId="152" fillId="0" borderId="51" applyNumberFormat="0" applyFill="0" applyBorder="0" applyAlignment="0" applyProtection="0"/>
    <xf numFmtId="3" fontId="152" fillId="0" borderId="51" applyNumberFormat="0" applyFill="0" applyBorder="0" applyAlignment="0" applyProtection="0"/>
    <xf numFmtId="3" fontId="152" fillId="0" borderId="51" applyNumberFormat="0" applyFill="0" applyBorder="0" applyAlignment="0" applyProtection="0"/>
    <xf numFmtId="0" fontId="153" fillId="0" borderId="0" applyNumberFormat="0" applyFill="0" applyBorder="0" applyAlignment="0" applyProtection="0"/>
    <xf numFmtId="38" fontId="50" fillId="36" borderId="0" applyNumberFormat="0" applyBorder="0" applyAlignment="0" applyProtection="0"/>
    <xf numFmtId="1" fontId="154" fillId="36" borderId="0">
      <alignment horizontal="center"/>
      <protection locked="0" hidden="1"/>
    </xf>
    <xf numFmtId="294" fontId="20" fillId="36" borderId="11" applyNumberFormat="0">
      <alignment horizontal="center"/>
    </xf>
    <xf numFmtId="294" fontId="20" fillId="36" borderId="11" applyNumberFormat="0">
      <alignment horizontal="center"/>
    </xf>
    <xf numFmtId="294" fontId="20" fillId="36" borderId="11" applyNumberFormat="0">
      <alignment horizontal="center"/>
    </xf>
    <xf numFmtId="294" fontId="20" fillId="36" borderId="11" applyNumberFormat="0">
      <alignment horizontal="center"/>
    </xf>
    <xf numFmtId="294" fontId="20" fillId="36" borderId="11" applyNumberFormat="0">
      <alignment horizontal="center"/>
    </xf>
    <xf numFmtId="0" fontId="41" fillId="0" borderId="52">
      <alignment horizontal="center"/>
    </xf>
    <xf numFmtId="295" fontId="155" fillId="0" borderId="0" applyFill="0" applyBorder="0" applyAlignment="0" applyProtection="0"/>
    <xf numFmtId="180" fontId="63" fillId="33" borderId="11" applyFill="0" applyBorder="0" applyAlignment="0" applyProtection="0"/>
    <xf numFmtId="180" fontId="63" fillId="33" borderId="11" applyFill="0" applyBorder="0" applyAlignment="0" applyProtection="0"/>
    <xf numFmtId="180" fontId="63" fillId="33" borderId="11" applyFill="0" applyBorder="0" applyAlignment="0" applyProtection="0"/>
    <xf numFmtId="180" fontId="63" fillId="33" borderId="11" applyFill="0" applyBorder="0" applyAlignment="0" applyProtection="0"/>
    <xf numFmtId="180" fontId="63" fillId="33" borderId="11" applyFill="0" applyBorder="0" applyAlignment="0" applyProtection="0"/>
    <xf numFmtId="296" fontId="20" fillId="0" borderId="0" applyFont="0" applyFill="0" applyBorder="0" applyAlignment="0" applyProtection="0">
      <alignment horizontal="right"/>
    </xf>
    <xf numFmtId="38" fontId="156" fillId="0" borderId="0" applyNumberFormat="0" applyFill="0" applyBorder="0" applyAlignment="0" applyProtection="0"/>
    <xf numFmtId="0" fontId="80" fillId="60" borderId="0"/>
    <xf numFmtId="0" fontId="157" fillId="38" borderId="0">
      <alignment horizontal="left"/>
    </xf>
    <xf numFmtId="0" fontId="158" fillId="0" borderId="0" applyNumberFormat="0" applyFill="0" applyBorder="0" applyAlignment="0" applyProtection="0"/>
    <xf numFmtId="0" fontId="86" fillId="0" borderId="53" applyNumberFormat="0" applyAlignment="0" applyProtection="0">
      <alignment horizontal="left" vertical="center"/>
    </xf>
    <xf numFmtId="0" fontId="86" fillId="0" borderId="51">
      <alignment horizontal="left" vertical="center"/>
    </xf>
    <xf numFmtId="0" fontId="86" fillId="0" borderId="51">
      <alignment horizontal="left" vertical="center"/>
    </xf>
    <xf numFmtId="0" fontId="86" fillId="0" borderId="51">
      <alignment horizontal="left" vertical="center"/>
    </xf>
    <xf numFmtId="0" fontId="159" fillId="0" borderId="0">
      <alignment horizontal="center"/>
    </xf>
    <xf numFmtId="0" fontId="41" fillId="0" borderId="0">
      <alignment horizontal="right" wrapText="1"/>
    </xf>
    <xf numFmtId="0" fontId="41" fillId="0" borderId="0"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41" fillId="0" borderId="17" applyFill="0" applyAlignment="0" applyProtection="0">
      <protection locked="0"/>
    </xf>
    <xf numFmtId="0" fontId="36" fillId="0" borderId="0">
      <protection locked="0"/>
    </xf>
    <xf numFmtId="0" fontId="36" fillId="0" borderId="0">
      <protection locked="0"/>
    </xf>
    <xf numFmtId="49" fontId="41" fillId="0" borderId="0" applyFill="0" applyBorder="0"/>
    <xf numFmtId="239" fontId="20" fillId="0" borderId="54" applyFill="0" applyBorder="0"/>
    <xf numFmtId="239" fontId="20" fillId="0" borderId="54" applyFill="0" applyBorder="0"/>
    <xf numFmtId="239" fontId="20" fillId="0" borderId="54" applyFill="0" applyBorder="0"/>
    <xf numFmtId="17" fontId="20" fillId="0" borderId="0" applyFill="0" applyBorder="0">
      <alignment horizontal="center"/>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75" fillId="61" borderId="31" applyFont="0" applyProtection="0">
      <alignment horizontal="right"/>
    </xf>
    <xf numFmtId="0" fontId="160" fillId="0" borderId="28">
      <alignment horizontal="center"/>
    </xf>
    <xf numFmtId="0" fontId="160" fillId="0" borderId="0">
      <alignment horizontal="center"/>
    </xf>
    <xf numFmtId="0" fontId="161" fillId="38" borderId="0" applyNumberFormat="0" applyFont="0" applyFill="0" applyBorder="0" applyAlignment="0">
      <alignment horizontal="centerContinuous"/>
    </xf>
    <xf numFmtId="0" fontId="162" fillId="62" borderId="0" applyNumberFormat="0" applyFont="0" applyBorder="0" applyAlignment="0" applyProtection="0"/>
    <xf numFmtId="0" fontId="142" fillId="0" borderId="55" applyNumberFormat="0" applyFill="0" applyAlignment="0" applyProtection="0"/>
    <xf numFmtId="37" fontId="163" fillId="0" borderId="0" applyNumberFormat="0" applyBorder="0">
      <alignment horizontal="center"/>
    </xf>
    <xf numFmtId="37" fontId="41" fillId="0" borderId="0"/>
    <xf numFmtId="0" fontId="164" fillId="0" borderId="0" applyNumberFormat="0" applyFill="0" applyBorder="0" applyAlignment="0" applyProtection="0">
      <alignment vertical="top"/>
      <protection locked="0"/>
    </xf>
    <xf numFmtId="297" fontId="165" fillId="0" borderId="0" applyNumberFormat="0" applyFill="0" applyBorder="0" applyAlignment="0" applyProtection="0"/>
    <xf numFmtId="205" fontId="62" fillId="0" borderId="0" applyFont="0" applyFill="0" applyBorder="0" applyAlignment="0" applyProtection="0"/>
    <xf numFmtId="206" fontId="20" fillId="0" borderId="0" applyFont="0" applyFill="0" applyBorder="0" applyAlignment="0" applyProtection="0"/>
    <xf numFmtId="207" fontId="20" fillId="0" borderId="0" applyFont="0" applyFill="0" applyBorder="0" applyAlignment="0" applyProtection="0"/>
    <xf numFmtId="207" fontId="20" fillId="0" borderId="0" applyFont="0" applyFill="0" applyBorder="0" applyAlignment="0" applyProtection="0"/>
    <xf numFmtId="37" fontId="142" fillId="0" borderId="0" applyFill="0" applyBorder="0">
      <protection locked="0"/>
    </xf>
    <xf numFmtId="180" fontId="142" fillId="0" borderId="0" applyFill="0" applyBorder="0">
      <protection locked="0"/>
    </xf>
    <xf numFmtId="39" fontId="142" fillId="0" borderId="0" applyFill="0" applyBorder="0">
      <protection locked="0"/>
    </xf>
    <xf numFmtId="218" fontId="142" fillId="0" borderId="0" applyFill="0" applyBorder="0">
      <protection locked="0"/>
    </xf>
    <xf numFmtId="219" fontId="142" fillId="0" borderId="0" applyFill="0" applyBorder="0">
      <protection locked="0"/>
    </xf>
    <xf numFmtId="220" fontId="142" fillId="0" borderId="0" applyFill="0" applyBorder="0">
      <protection locked="0"/>
    </xf>
    <xf numFmtId="221" fontId="20" fillId="0" borderId="0" applyFill="0" applyBorder="0">
      <protection locked="0"/>
    </xf>
    <xf numFmtId="222" fontId="20" fillId="0" borderId="0" applyFill="0" applyBorder="0">
      <protection locked="0"/>
    </xf>
    <xf numFmtId="223" fontId="20" fillId="0" borderId="0" applyFill="0" applyBorder="0">
      <protection locked="0"/>
    </xf>
    <xf numFmtId="201" fontId="20" fillId="0" borderId="0" applyFill="0" applyBorder="0">
      <protection locked="0"/>
    </xf>
    <xf numFmtId="241" fontId="20" fillId="0" borderId="0" applyFill="0" applyBorder="0">
      <protection locked="0"/>
    </xf>
    <xf numFmtId="9" fontId="142" fillId="0" borderId="0" applyFill="0" applyBorder="0">
      <protection locked="0"/>
    </xf>
    <xf numFmtId="172" fontId="142" fillId="0" borderId="0" applyFill="0" applyBorder="0">
      <protection locked="0"/>
    </xf>
    <xf numFmtId="10" fontId="142" fillId="0" borderId="0" applyFill="0" applyBorder="0">
      <protection locked="0"/>
    </xf>
    <xf numFmtId="49" fontId="142" fillId="0" borderId="35" applyFill="0" applyBorder="0">
      <protection locked="0"/>
    </xf>
    <xf numFmtId="49" fontId="142" fillId="0" borderId="35" applyFill="0" applyBorder="0">
      <protection locked="0"/>
    </xf>
    <xf numFmtId="49" fontId="142" fillId="0" borderId="35" applyFill="0" applyBorder="0">
      <protection locked="0"/>
    </xf>
    <xf numFmtId="49" fontId="142" fillId="0" borderId="35" applyFill="0" applyBorder="0">
      <protection locked="0"/>
    </xf>
    <xf numFmtId="49" fontId="142" fillId="0" borderId="35" applyFill="0" applyBorder="0">
      <protection locked="0"/>
    </xf>
    <xf numFmtId="49" fontId="142" fillId="0" borderId="35" applyFill="0" applyBorder="0">
      <protection locked="0"/>
    </xf>
    <xf numFmtId="10" fontId="50" fillId="33" borderId="11" applyNumberFormat="0" applyBorder="0" applyAlignment="0" applyProtection="0"/>
    <xf numFmtId="10" fontId="50" fillId="33" borderId="11" applyNumberFormat="0" applyBorder="0" applyAlignment="0" applyProtection="0"/>
    <xf numFmtId="10" fontId="50" fillId="33" borderId="11" applyNumberFormat="0" applyBorder="0" applyAlignment="0" applyProtection="0"/>
    <xf numFmtId="10" fontId="50" fillId="33" borderId="11" applyNumberFormat="0" applyBorder="0" applyAlignment="0" applyProtection="0"/>
    <xf numFmtId="10" fontId="50" fillId="33" borderId="11" applyNumberFormat="0" applyBorder="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180" fontId="57" fillId="60" borderId="0"/>
    <xf numFmtId="0" fontId="166" fillId="63" borderId="0">
      <alignment horizontal="right"/>
    </xf>
    <xf numFmtId="8" fontId="50" fillId="33" borderId="0" applyFont="0" applyBorder="0" applyAlignment="0" applyProtection="0">
      <protection locked="0"/>
    </xf>
    <xf numFmtId="14" fontId="167" fillId="0" borderId="0"/>
    <xf numFmtId="278" fontId="135" fillId="51" borderId="0"/>
    <xf numFmtId="292" fontId="50" fillId="33" borderId="0" applyFont="0" applyBorder="0" applyAlignment="0">
      <protection locked="0"/>
    </xf>
    <xf numFmtId="0" fontId="167" fillId="0" borderId="0"/>
    <xf numFmtId="37" fontId="28" fillId="33" borderId="0"/>
    <xf numFmtId="37" fontId="35" fillId="33" borderId="0" applyFont="0" applyProtection="0"/>
    <xf numFmtId="37" fontId="28" fillId="33" borderId="0"/>
    <xf numFmtId="211" fontId="167" fillId="0" borderId="0">
      <alignment horizontal="right"/>
    </xf>
    <xf numFmtId="0" fontId="28" fillId="33" borderId="0"/>
    <xf numFmtId="10" fontId="50" fillId="33" borderId="0">
      <protection locked="0"/>
    </xf>
    <xf numFmtId="211" fontId="167" fillId="0" borderId="0">
      <alignment horizontal="right"/>
    </xf>
    <xf numFmtId="205" fontId="168" fillId="33" borderId="0" applyNumberFormat="0" applyBorder="0" applyAlignment="0">
      <protection locked="0"/>
    </xf>
    <xf numFmtId="0" fontId="20" fillId="0" borderId="0" applyNumberFormat="0" applyFill="0" applyBorder="0" applyAlignment="0">
      <protection locked="0"/>
    </xf>
    <xf numFmtId="0" fontId="20" fillId="0" borderId="11" applyNumberFormat="0">
      <alignment horizontal="left" wrapText="1"/>
      <protection locked="0"/>
    </xf>
    <xf numFmtId="0" fontId="20" fillId="0" borderId="11" applyNumberFormat="0">
      <alignment horizontal="left" wrapText="1"/>
      <protection locked="0"/>
    </xf>
    <xf numFmtId="0" fontId="20" fillId="0" borderId="11" applyNumberFormat="0">
      <alignment horizontal="left" wrapText="1"/>
      <protection locked="0"/>
    </xf>
    <xf numFmtId="0" fontId="20" fillId="0" borderId="11" applyNumberFormat="0">
      <alignment horizontal="left" wrapText="1"/>
      <protection locked="0"/>
    </xf>
    <xf numFmtId="0" fontId="20" fillId="0" borderId="11" applyNumberFormat="0">
      <alignment horizontal="left" wrapText="1"/>
      <protection locked="0"/>
    </xf>
    <xf numFmtId="298" fontId="169" fillId="0" borderId="0" applyFill="0" applyBorder="0" applyProtection="0">
      <alignment vertical="center"/>
    </xf>
    <xf numFmtId="256" fontId="169" fillId="0" borderId="0" applyFill="0" applyBorder="0" applyProtection="0">
      <alignment vertical="center"/>
    </xf>
    <xf numFmtId="299" fontId="169" fillId="0" borderId="0" applyFill="0" applyBorder="0" applyProtection="0">
      <alignment vertical="center"/>
    </xf>
    <xf numFmtId="300" fontId="169" fillId="0" borderId="0" applyFill="0" applyBorder="0" applyProtection="0">
      <alignment vertical="center"/>
    </xf>
    <xf numFmtId="301" fontId="20" fillId="0" borderId="0"/>
    <xf numFmtId="39" fontId="50" fillId="37" borderId="0"/>
    <xf numFmtId="38" fontId="170" fillId="0" borderId="0" applyNumberFormat="0" applyBorder="0" applyProtection="0">
      <alignment horizontal="left"/>
    </xf>
    <xf numFmtId="302" fontId="50" fillId="0" borderId="0" applyFill="0" applyBorder="0">
      <alignment horizontal="right"/>
      <protection locked="0"/>
    </xf>
    <xf numFmtId="0" fontId="24" fillId="42" borderId="56">
      <alignment horizontal="left" vertical="center" wrapText="1"/>
    </xf>
    <xf numFmtId="0" fontId="24" fillId="42" borderId="56">
      <alignment horizontal="left" vertical="center" wrapText="1"/>
    </xf>
    <xf numFmtId="0" fontId="24" fillId="42" borderId="56">
      <alignment horizontal="left" vertical="center" wrapText="1"/>
    </xf>
    <xf numFmtId="259" fontId="20" fillId="0" borderId="0" applyNumberFormat="0" applyFill="0" applyBorder="0" applyAlignment="0" applyProtection="0"/>
    <xf numFmtId="0" fontId="61" fillId="0" borderId="0" applyNumberFormat="0" applyFont="0" applyFill="0" applyBorder="0" applyAlignment="0" applyProtection="0"/>
    <xf numFmtId="0" fontId="20" fillId="33" borderId="11" applyNumberFormat="0" applyProtection="0">
      <alignment vertical="center" wrapText="1"/>
    </xf>
    <xf numFmtId="0" fontId="20" fillId="33" borderId="11" applyNumberFormat="0" applyProtection="0">
      <alignment vertical="center" wrapText="1"/>
    </xf>
    <xf numFmtId="0" fontId="20" fillId="33" borderId="11" applyNumberFormat="0" applyProtection="0">
      <alignment vertical="center" wrapText="1"/>
    </xf>
    <xf numFmtId="0" fontId="20" fillId="33" borderId="11" applyNumberFormat="0" applyProtection="0">
      <alignment vertical="center" wrapText="1"/>
    </xf>
    <xf numFmtId="0" fontId="20" fillId="33" borderId="11" applyNumberFormat="0" applyProtection="0">
      <alignment vertical="center" wrapText="1"/>
    </xf>
    <xf numFmtId="0" fontId="147" fillId="0" borderId="51">
      <alignment horizontal="right"/>
    </xf>
    <xf numFmtId="0" fontId="147" fillId="0" borderId="51">
      <alignment horizontal="right"/>
    </xf>
    <xf numFmtId="0" fontId="147" fillId="0" borderId="51">
      <alignment horizontal="right"/>
    </xf>
    <xf numFmtId="2" fontId="30" fillId="37" borderId="0"/>
    <xf numFmtId="0" fontId="20" fillId="0" borderId="0" applyNumberFormat="0" applyFont="0" applyFill="0" applyBorder="0">
      <alignment horizontal="left"/>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20" fillId="48" borderId="57" applyNumberFormat="0" applyFont="0" applyBorder="0" applyAlignment="0">
      <alignment horizontal="center" vertical="top"/>
    </xf>
    <xf numFmtId="0" fontId="173" fillId="0" borderId="0"/>
    <xf numFmtId="0" fontId="174" fillId="0" borderId="0">
      <alignment horizontal="left" vertical="center" indent="1"/>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58">
      <alignment horizontal="right"/>
    </xf>
    <xf numFmtId="209" fontId="21" fillId="0" borderId="0">
      <alignment horizontal="right"/>
    </xf>
    <xf numFmtId="209" fontId="21" fillId="0" borderId="0">
      <alignment horizontal="left"/>
    </xf>
    <xf numFmtId="0" fontId="50" fillId="36" borderId="0"/>
    <xf numFmtId="42" fontId="37" fillId="0" borderId="0" applyFill="0" applyBorder="0" applyAlignment="0"/>
    <xf numFmtId="208" fontId="64" fillId="0" borderId="0" applyFill="0" applyBorder="0" applyAlignment="0"/>
    <xf numFmtId="42" fontId="37" fillId="0" borderId="0" applyFill="0" applyBorder="0" applyAlignment="0"/>
    <xf numFmtId="217" fontId="20" fillId="0" borderId="0" applyFill="0" applyBorder="0" applyAlignment="0"/>
    <xf numFmtId="208" fontId="64" fillId="0" borderId="0" applyFill="0" applyBorder="0" applyAlignment="0"/>
    <xf numFmtId="180" fontId="175" fillId="41" borderId="0"/>
    <xf numFmtId="38" fontId="176" fillId="0" borderId="0" applyNumberFormat="0" applyFill="0" applyBorder="0" applyAlignment="0" applyProtection="0"/>
    <xf numFmtId="3" fontId="177" fillId="0" borderId="0" applyFill="0" applyBorder="0" applyAlignment="0" applyProtection="0"/>
    <xf numFmtId="9" fontId="60" fillId="36" borderId="0" applyNumberFormat="0" applyFont="0" applyBorder="0" applyAlignment="0">
      <protection locked="0"/>
    </xf>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14" fontId="60" fillId="0" borderId="58" applyFont="0" applyFill="0" applyBorder="0" applyAlignment="0" applyProtection="0"/>
    <xf numFmtId="0" fontId="145" fillId="0" borderId="0"/>
    <xf numFmtId="0" fontId="178" fillId="0" borderId="0"/>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303" fontId="20" fillId="33" borderId="58" applyFont="0" applyFill="0" applyBorder="0" applyAlignment="0" applyProtection="0">
      <alignment horizontal="right"/>
    </xf>
    <xf numFmtId="295" fontId="179" fillId="0" borderId="0" applyFill="0" applyBorder="0" applyAlignment="0" applyProtection="0"/>
    <xf numFmtId="37" fontId="147" fillId="0" borderId="0" applyBorder="0">
      <alignment horizontal="right"/>
    </xf>
    <xf numFmtId="0" fontId="71" fillId="36" borderId="58" applyNumberFormat="0" applyFont="0"/>
    <xf numFmtId="0" fontId="71" fillId="36" borderId="58" applyNumberFormat="0" applyFont="0"/>
    <xf numFmtId="0" fontId="71" fillId="36" borderId="58" applyNumberFormat="0" applyFont="0"/>
    <xf numFmtId="0" fontId="71" fillId="36" borderId="58" applyNumberFormat="0" applyFont="0"/>
    <xf numFmtId="0" fontId="71" fillId="36" borderId="58" applyNumberFormat="0" applyFont="0"/>
    <xf numFmtId="0" fontId="71" fillId="36" borderId="58" applyNumberFormat="0" applyFont="0"/>
    <xf numFmtId="0" fontId="71" fillId="36" borderId="58" applyNumberFormat="0" applyFont="0"/>
    <xf numFmtId="0" fontId="71" fillId="36" borderId="58" applyNumberFormat="0" applyFont="0"/>
    <xf numFmtId="0" fontId="71" fillId="36" borderId="58" applyNumberFormat="0" applyFont="0"/>
    <xf numFmtId="38" fontId="37" fillId="0" borderId="0" applyFont="0" applyFill="0" applyBorder="0" applyAlignment="0" applyProtection="0"/>
    <xf numFmtId="40" fontId="37" fillId="0" borderId="0" applyFont="0" applyFill="0" applyBorder="0" applyAlignment="0" applyProtection="0"/>
    <xf numFmtId="304" fontId="20" fillId="0" borderId="0" applyFont="0" applyFill="0" applyBorder="0" applyAlignment="0" applyProtection="0"/>
    <xf numFmtId="305" fontId="20" fillId="0" borderId="0" applyFont="0" applyFill="0" applyBorder="0" applyAlignment="0" applyProtection="0"/>
    <xf numFmtId="306" fontId="20" fillId="0" borderId="0" applyFont="0" applyFill="0" applyBorder="0" applyAlignment="0" applyProtection="0"/>
    <xf numFmtId="307" fontId="20" fillId="0" borderId="0" applyFont="0" applyFill="0" applyBorder="0" applyAlignment="0" applyProtection="0"/>
    <xf numFmtId="308" fontId="180" fillId="0" borderId="0" applyFont="0" applyFill="0" applyBorder="0"/>
    <xf numFmtId="309" fontId="20" fillId="0" borderId="0" applyFont="0" applyFill="0" applyBorder="0"/>
    <xf numFmtId="309" fontId="20" fillId="0" borderId="0" applyFont="0" applyFill="0" applyBorder="0"/>
    <xf numFmtId="310" fontId="20" fillId="0" borderId="0"/>
    <xf numFmtId="309" fontId="20" fillId="0" borderId="0" applyFont="0" applyFill="0" applyBorder="0"/>
    <xf numFmtId="311" fontId="20" fillId="0" borderId="0" applyFont="0" applyFill="0" applyBorder="0" applyAlignment="0" applyProtection="0"/>
    <xf numFmtId="312" fontId="20" fillId="0" borderId="0" applyFont="0" applyFill="0" applyBorder="0" applyAlignment="0" applyProtection="0"/>
    <xf numFmtId="313" fontId="20" fillId="0" borderId="0" applyFont="0" applyFill="0" applyBorder="0" applyAlignment="0" applyProtection="0"/>
    <xf numFmtId="307" fontId="20" fillId="0" borderId="0" applyFont="0" applyFill="0" applyBorder="0" applyAlignment="0" applyProtection="0"/>
    <xf numFmtId="0" fontId="133" fillId="0" borderId="0">
      <protection locked="0"/>
    </xf>
    <xf numFmtId="314" fontId="64" fillId="0" borderId="0" applyFont="0" applyFill="0" applyBorder="0" applyAlignment="0" applyProtection="0">
      <alignment horizontal="left" vertical="center"/>
    </xf>
    <xf numFmtId="236" fontId="20" fillId="0" borderId="0" applyFont="0" applyFill="0" applyBorder="0" applyAlignment="0" applyProtection="0"/>
    <xf numFmtId="315" fontId="50"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5" fontId="50" fillId="0" borderId="0" applyFont="0" applyFill="0" applyBorder="0" applyAlignment="0" applyProtection="0"/>
    <xf numFmtId="316" fontId="75" fillId="0" borderId="0" applyFont="0" applyFill="0" applyBorder="0" applyProtection="0"/>
    <xf numFmtId="317" fontId="75" fillId="0" borderId="0" applyFont="0" applyFill="0" applyBorder="0" applyProtection="0"/>
    <xf numFmtId="208" fontId="20" fillId="0" borderId="0" applyFont="0" applyFill="0" applyBorder="0" applyAlignment="0" applyProtection="0"/>
    <xf numFmtId="299" fontId="110" fillId="0" borderId="0" applyFill="0" applyBorder="0" applyProtection="0">
      <alignment vertical="center"/>
    </xf>
    <xf numFmtId="212" fontId="20" fillId="0" borderId="59">
      <alignment horizontal="right"/>
    </xf>
    <xf numFmtId="318" fontId="50" fillId="36" borderId="0" applyFont="0" applyBorder="0" applyAlignment="0" applyProtection="0">
      <alignment horizontal="right"/>
      <protection hidden="1"/>
    </xf>
    <xf numFmtId="0" fontId="181" fillId="0" borderId="0"/>
    <xf numFmtId="0" fontId="21" fillId="0" borderId="0"/>
    <xf numFmtId="0" fontId="182" fillId="0" borderId="60" applyNumberFormat="0" applyAlignment="0"/>
    <xf numFmtId="15" fontId="20" fillId="64" borderId="14" applyNumberFormat="0" applyBorder="0" applyAlignment="0">
      <alignment horizontal="center"/>
    </xf>
    <xf numFmtId="37" fontId="183" fillId="0" borderId="0"/>
    <xf numFmtId="0" fontId="20" fillId="0" borderId="61">
      <alignment horizontal="center"/>
    </xf>
    <xf numFmtId="0" fontId="20" fillId="36" borderId="11" applyNumberFormat="0" applyAlignment="0"/>
    <xf numFmtId="0" fontId="20" fillId="36" borderId="11" applyNumberFormat="0" applyAlignment="0"/>
    <xf numFmtId="0" fontId="20" fillId="36" borderId="11" applyNumberFormat="0" applyAlignment="0"/>
    <xf numFmtId="0" fontId="20" fillId="36" borderId="11" applyNumberFormat="0" applyAlignment="0"/>
    <xf numFmtId="0" fontId="20" fillId="36" borderId="11" applyNumberFormat="0" applyAlignment="0"/>
    <xf numFmtId="319" fontId="75" fillId="0" borderId="0" applyFont="0" applyFill="0" applyBorder="0" applyProtection="0"/>
    <xf numFmtId="320" fontId="75" fillId="0" borderId="0" applyFont="0" applyFill="0" applyBorder="0" applyProtection="0"/>
    <xf numFmtId="321" fontId="75" fillId="0" borderId="0" applyFont="0" applyFill="0" applyBorder="0" applyProtection="0"/>
    <xf numFmtId="322" fontId="75" fillId="0" borderId="0" applyFont="0" applyFill="0" applyBorder="0" applyProtection="0"/>
    <xf numFmtId="323" fontId="75" fillId="0" borderId="0" applyFont="0" applyFill="0" applyBorder="0" applyProtection="0"/>
    <xf numFmtId="0" fontId="21" fillId="0" borderId="0"/>
    <xf numFmtId="324" fontId="50" fillId="0" borderId="0" applyFont="0" applyFill="0" applyBorder="0" applyAlignment="0" applyProtection="0">
      <alignment horizontal="right"/>
    </xf>
    <xf numFmtId="325" fontId="2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38" fontId="28" fillId="0" borderId="0" applyFont="0" applyFill="0" applyBorder="0" applyAlignment="0" applyProtection="0"/>
    <xf numFmtId="0" fontId="21" fillId="0" borderId="0" applyFont="0" applyFill="0" applyBorder="0" applyAlignment="0" applyProtection="0"/>
    <xf numFmtId="40" fontId="50" fillId="0" borderId="0" applyFont="0" applyFill="0" applyBorder="0" applyAlignment="0"/>
    <xf numFmtId="193" fontId="50" fillId="0" borderId="0" applyFont="0" applyFill="0" applyBorder="0" applyAlignment="0"/>
    <xf numFmtId="0" fontId="1" fillId="0" borderId="0"/>
    <xf numFmtId="0" fontId="1" fillId="0" borderId="0"/>
    <xf numFmtId="0" fontId="11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alignment wrapText="1"/>
    </xf>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 fillId="0" borderId="0"/>
    <xf numFmtId="0" fontId="1" fillId="0" borderId="0"/>
    <xf numFmtId="0" fontId="111" fillId="0" borderId="0"/>
    <xf numFmtId="0" fontId="1" fillId="0" borderId="0"/>
    <xf numFmtId="0" fontId="1" fillId="0" borderId="0"/>
    <xf numFmtId="0" fontId="111" fillId="0" borderId="0"/>
    <xf numFmtId="0" fontId="20" fillId="0" borderId="0"/>
    <xf numFmtId="0" fontId="20" fillId="0" borderId="0"/>
    <xf numFmtId="0" fontId="1" fillId="0" borderId="0"/>
    <xf numFmtId="0" fontId="184" fillId="0" borderId="0"/>
    <xf numFmtId="0" fontId="111" fillId="0" borderId="0"/>
    <xf numFmtId="0" fontId="111" fillId="0" borderId="0"/>
    <xf numFmtId="0" fontId="111" fillId="0" borderId="0"/>
    <xf numFmtId="0" fontId="111" fillId="0" borderId="0"/>
    <xf numFmtId="0" fontId="1" fillId="0" borderId="0"/>
    <xf numFmtId="0" fontId="111" fillId="0" borderId="0"/>
    <xf numFmtId="0" fontId="1" fillId="0" borderId="0"/>
    <xf numFmtId="0" fontId="1" fillId="0" borderId="0"/>
    <xf numFmtId="0" fontId="184" fillId="0" borderId="0"/>
    <xf numFmtId="0" fontId="1" fillId="0" borderId="0"/>
    <xf numFmtId="0" fontId="1" fillId="0" borderId="0"/>
    <xf numFmtId="0" fontId="111" fillId="0" borderId="0"/>
    <xf numFmtId="0" fontId="1" fillId="0" borderId="0"/>
    <xf numFmtId="0" fontId="1" fillId="0" borderId="0"/>
    <xf numFmtId="0" fontId="111" fillId="0" borderId="0"/>
    <xf numFmtId="0" fontId="1" fillId="0" borderId="0"/>
    <xf numFmtId="0" fontId="1" fillId="0" borderId="0"/>
    <xf numFmtId="0" fontId="11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5" fillId="0" borderId="0"/>
    <xf numFmtId="0" fontId="111" fillId="0" borderId="0"/>
    <xf numFmtId="0" fontId="111" fillId="0" borderId="0"/>
    <xf numFmtId="0" fontId="11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75"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11" fillId="0" borderId="0"/>
    <xf numFmtId="0" fontId="75" fillId="0" borderId="0"/>
    <xf numFmtId="0" fontId="111" fillId="0" borderId="0"/>
    <xf numFmtId="0" fontId="111" fillId="0" borderId="0"/>
    <xf numFmtId="0" fontId="111" fillId="0" borderId="0"/>
    <xf numFmtId="0" fontId="111" fillId="0" borderId="0"/>
    <xf numFmtId="0" fontId="111" fillId="0" borderId="0"/>
    <xf numFmtId="0" fontId="20" fillId="0" borderId="0"/>
    <xf numFmtId="0" fontId="20" fillId="0" borderId="0"/>
    <xf numFmtId="0" fontId="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 fillId="0" borderId="0"/>
    <xf numFmtId="0" fontId="1" fillId="0" borderId="0"/>
    <xf numFmtId="205" fontId="60" fillId="0" borderId="0" applyNumberFormat="0" applyFill="0" applyBorder="0" applyAlignment="0" applyProtection="0"/>
    <xf numFmtId="38" fontId="185" fillId="0" borderId="0" applyFill="0" applyBorder="0" applyProtection="0"/>
    <xf numFmtId="205" fontId="60" fillId="0" borderId="0" applyNumberFormat="0" applyFill="0" applyBorder="0" applyAlignment="0" applyProtection="0"/>
    <xf numFmtId="326" fontId="50" fillId="0" borderId="0" applyFont="0" applyFill="0" applyBorder="0" applyAlignment="0" applyProtection="0"/>
    <xf numFmtId="327" fontId="20" fillId="52" borderId="51">
      <alignment horizontal="center"/>
    </xf>
    <xf numFmtId="327" fontId="20" fillId="52" borderId="51">
      <alignment horizontal="center"/>
    </xf>
    <xf numFmtId="327" fontId="20" fillId="52" borderId="51">
      <alignment horizontal="center"/>
    </xf>
    <xf numFmtId="327" fontId="20" fillId="0" borderId="0">
      <alignment horizontal="center"/>
    </xf>
    <xf numFmtId="328" fontId="20" fillId="0" borderId="0">
      <alignment horizontal="center"/>
    </xf>
    <xf numFmtId="0" fontId="50" fillId="0" borderId="0" applyFont="0" applyFill="0" applyBorder="0" applyAlignment="0" applyProtection="0">
      <alignment horizontal="right"/>
    </xf>
    <xf numFmtId="329" fontId="50" fillId="0" borderId="0"/>
    <xf numFmtId="0" fontId="20" fillId="0" borderId="0" applyFont="0" applyAlignment="0">
      <alignment horizontal="center"/>
    </xf>
    <xf numFmtId="0" fontId="20" fillId="0" borderId="0" applyFont="0" applyAlignment="0">
      <alignment horizontal="center"/>
    </xf>
    <xf numFmtId="0" fontId="20" fillId="0" borderId="0" applyFont="0" applyAlignment="0">
      <alignment horizontal="center"/>
    </xf>
    <xf numFmtId="330" fontId="20" fillId="0" borderId="0"/>
    <xf numFmtId="6" fontId="186" fillId="0" borderId="0">
      <alignment horizontal="center"/>
    </xf>
    <xf numFmtId="0" fontId="37" fillId="0" borderId="0"/>
    <xf numFmtId="0" fontId="50" fillId="33" borderId="11">
      <alignment horizontal="center"/>
      <protection locked="0"/>
    </xf>
    <xf numFmtId="0" fontId="50" fillId="33" borderId="11">
      <alignment horizontal="center"/>
      <protection locked="0"/>
    </xf>
    <xf numFmtId="0" fontId="50" fillId="33" borderId="11">
      <alignment horizontal="center"/>
      <protection locked="0"/>
    </xf>
    <xf numFmtId="0" fontId="50" fillId="33" borderId="11">
      <alignment horizontal="center"/>
      <protection locked="0"/>
    </xf>
    <xf numFmtId="0" fontId="50" fillId="33" borderId="11">
      <alignment horizontal="center"/>
      <protection locked="0"/>
    </xf>
    <xf numFmtId="205" fontId="50" fillId="33" borderId="0">
      <protection locked="0"/>
    </xf>
    <xf numFmtId="0" fontId="50" fillId="33" borderId="0">
      <protection locked="0"/>
    </xf>
    <xf numFmtId="331" fontId="20" fillId="0" borderId="0">
      <alignment horizontal="center" vertical="center"/>
    </xf>
    <xf numFmtId="205" fontId="50" fillId="0" borderId="0"/>
    <xf numFmtId="332" fontId="20" fillId="0" borderId="0"/>
    <xf numFmtId="333" fontId="20" fillId="0" borderId="0">
      <protection locked="0"/>
    </xf>
    <xf numFmtId="334" fontId="50" fillId="0" borderId="0" applyFont="0" applyFill="0" applyBorder="0" applyAlignment="0" applyProtection="0"/>
    <xf numFmtId="335" fontId="50" fillId="0" borderId="0" applyFont="0" applyFill="0" applyBorder="0" applyAlignment="0" applyProtection="0"/>
    <xf numFmtId="0" fontId="20" fillId="65" borderId="11" applyNumberFormat="0" applyFont="0" applyBorder="0" applyAlignment="0" applyProtection="0"/>
    <xf numFmtId="0" fontId="20" fillId="65" borderId="11" applyNumberFormat="0" applyFont="0" applyBorder="0" applyAlignment="0" applyProtection="0"/>
    <xf numFmtId="0" fontId="20" fillId="65" borderId="11" applyNumberFormat="0" applyFont="0" applyBorder="0" applyAlignment="0" applyProtection="0"/>
    <xf numFmtId="0" fontId="20" fillId="65" borderId="11" applyNumberFormat="0" applyFont="0" applyBorder="0" applyAlignment="0" applyProtection="0"/>
    <xf numFmtId="0" fontId="20" fillId="65" borderId="11" applyNumberFormat="0" applyFont="0" applyBorder="0" applyAlignment="0" applyProtection="0"/>
    <xf numFmtId="237" fontId="187" fillId="0" borderId="62" applyNumberFormat="0" applyBorder="0" applyAlignment="0" applyProtection="0">
      <alignment horizontal="center" vertical="center"/>
    </xf>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336" fontId="188" fillId="0" borderId="0"/>
    <xf numFmtId="40" fontId="189" fillId="0" borderId="0" applyFill="0" applyBorder="0" applyProtection="0"/>
    <xf numFmtId="337" fontId="50" fillId="0" borderId="0" applyFont="0" applyFill="0" applyBorder="0" applyAlignment="0" applyProtection="0"/>
    <xf numFmtId="38" fontId="190" fillId="0" borderId="0"/>
    <xf numFmtId="37" fontId="21" fillId="0" borderId="0"/>
    <xf numFmtId="0" fontId="20" fillId="0" borderId="0"/>
    <xf numFmtId="0" fontId="20" fillId="0" borderId="0"/>
    <xf numFmtId="338" fontId="75" fillId="0" borderId="0" applyFont="0" applyFill="0" applyBorder="0" applyProtection="0"/>
    <xf numFmtId="339" fontId="75" fillId="0" borderId="0" applyFont="0" applyFill="0" applyBorder="0" applyProtection="0"/>
    <xf numFmtId="340" fontId="75" fillId="0" borderId="0" applyFont="0" applyFill="0" applyBorder="0" applyProtection="0"/>
    <xf numFmtId="0" fontId="20" fillId="0" borderId="0"/>
    <xf numFmtId="341" fontId="20" fillId="0" borderId="0"/>
    <xf numFmtId="341" fontId="20" fillId="0" borderId="0"/>
    <xf numFmtId="341" fontId="20" fillId="0" borderId="0"/>
    <xf numFmtId="37" fontId="20" fillId="0" borderId="0"/>
    <xf numFmtId="342" fontId="20" fillId="0" borderId="0" applyNumberFormat="0" applyFill="0" applyBorder="0" applyAlignment="0" applyProtection="0"/>
    <xf numFmtId="0" fontId="6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91"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342" fontId="20" fillId="0" borderId="0" applyNumberFormat="0" applyFill="0" applyBorder="0" applyAlignment="0" applyProtection="0"/>
    <xf numFmtId="233" fontId="20" fillId="0" borderId="0" applyNumberFormat="0" applyFill="0" applyBorder="0" applyAlignment="0" applyProtection="0"/>
    <xf numFmtId="4" fontId="20" fillId="0" borderId="0"/>
    <xf numFmtId="343" fontId="50" fillId="0" borderId="0" applyFont="0" applyFill="0" applyBorder="0" applyAlignment="0" applyProtection="0"/>
    <xf numFmtId="217" fontId="20" fillId="0" borderId="0" applyFont="0" applyFill="0" applyBorder="0" applyAlignment="0" applyProtection="0"/>
    <xf numFmtId="284" fontId="20" fillId="0" borderId="0" applyFont="0" applyFill="0" applyBorder="0" applyAlignment="0" applyProtection="0"/>
    <xf numFmtId="40" fontId="192" fillId="0" borderId="0" applyFont="0" applyFill="0" applyBorder="0" applyAlignment="0" applyProtection="0"/>
    <xf numFmtId="38" fontId="192" fillId="0" borderId="0" applyFont="0" applyFill="0" applyBorder="0" applyAlignment="0" applyProtection="0"/>
    <xf numFmtId="0" fontId="20" fillId="0" borderId="0">
      <alignment horizontal="left" vertical="top"/>
      <protection locked="0"/>
    </xf>
    <xf numFmtId="0" fontId="193" fillId="0" borderId="0">
      <alignment horizontal="left"/>
    </xf>
    <xf numFmtId="344" fontId="20" fillId="0" borderId="0"/>
    <xf numFmtId="344" fontId="20" fillId="0" borderId="0"/>
    <xf numFmtId="40" fontId="44" fillId="55" borderId="0">
      <alignment horizontal="right"/>
    </xf>
    <xf numFmtId="0" fontId="194" fillId="42" borderId="0">
      <alignment horizontal="center"/>
    </xf>
    <xf numFmtId="0" fontId="195" fillId="67" borderId="0"/>
    <xf numFmtId="0" fontId="196" fillId="0" borderId="0"/>
    <xf numFmtId="9" fontId="197" fillId="0" borderId="0" applyBorder="0">
      <alignment horizontal="right"/>
    </xf>
    <xf numFmtId="0" fontId="196" fillId="0" borderId="0"/>
    <xf numFmtId="0" fontId="198" fillId="55" borderId="0" applyBorder="0">
      <alignment horizontal="centerContinuous"/>
    </xf>
    <xf numFmtId="0" fontId="199" fillId="67" borderId="0" applyBorder="0">
      <alignment horizontal="centerContinuous"/>
    </xf>
    <xf numFmtId="215" fontId="20" fillId="0" borderId="0" applyFont="0" applyFill="0" applyBorder="0" applyAlignment="0" applyProtection="0"/>
    <xf numFmtId="345" fontId="20" fillId="0" borderId="0" applyFont="0" applyFill="0" applyBorder="0" applyAlignment="0" applyProtection="0"/>
    <xf numFmtId="0" fontId="36" fillId="68" borderId="0" applyNumberFormat="0" applyFont="0" applyBorder="0" applyAlignment="0" applyProtection="0"/>
    <xf numFmtId="0" fontId="36" fillId="69" borderId="0" applyNumberFormat="0" applyFont="0" applyBorder="0" applyAlignment="0" applyProtection="0"/>
    <xf numFmtId="0" fontId="36" fillId="70" borderId="0" applyNumberFormat="0" applyFont="0" applyBorder="0" applyAlignment="0" applyProtection="0">
      <alignment horizontal="center"/>
    </xf>
    <xf numFmtId="0" fontId="36" fillId="71" borderId="64" applyNumberFormat="0" applyFont="0" applyBorder="0" applyAlignment="0" applyProtection="0"/>
    <xf numFmtId="0" fontId="36" fillId="72" borderId="64" applyNumberFormat="0" applyFont="0" applyBorder="0" applyAlignment="0"/>
    <xf numFmtId="0" fontId="36" fillId="73" borderId="64" applyNumberFormat="0" applyFont="0" applyBorder="0" applyAlignment="0"/>
    <xf numFmtId="0" fontId="50" fillId="74" borderId="0" applyNumberFormat="0" applyFont="0" applyBorder="0" applyAlignment="0" applyProtection="0">
      <alignment horizontal="center"/>
      <protection hidden="1"/>
    </xf>
    <xf numFmtId="0" fontId="200" fillId="0" borderId="0" applyFill="0" applyBorder="0" applyProtection="0">
      <alignment horizontal="left"/>
    </xf>
    <xf numFmtId="0" fontId="201" fillId="0" borderId="0" applyFill="0" applyBorder="0" applyProtection="0">
      <alignment horizontal="left"/>
    </xf>
    <xf numFmtId="0" fontId="20" fillId="0" borderId="0"/>
    <xf numFmtId="0" fontId="202" fillId="0" borderId="0"/>
    <xf numFmtId="0" fontId="20" fillId="39" borderId="0" applyNumberFormat="0" applyFont="0" applyBorder="0" applyAlignment="0" applyProtection="0">
      <protection hidden="1"/>
    </xf>
    <xf numFmtId="0" fontId="20" fillId="75" borderId="0" applyNumberFormat="0" applyFont="0" applyBorder="0" applyAlignment="0" applyProtection="0">
      <protection hidden="1"/>
    </xf>
    <xf numFmtId="0" fontId="20" fillId="76" borderId="0" applyNumberFormat="0" applyFont="0" applyBorder="0" applyAlignment="0" applyProtection="0">
      <protection hidden="1"/>
    </xf>
    <xf numFmtId="0" fontId="20" fillId="77" borderId="0" applyNumberFormat="0" applyFont="0" applyBorder="0" applyAlignment="0" applyProtection="0">
      <protection hidden="1"/>
    </xf>
    <xf numFmtId="0" fontId="20" fillId="78" borderId="0" applyNumberFormat="0" applyFont="0" applyBorder="0" applyAlignment="0" applyProtection="0">
      <protection hidden="1"/>
    </xf>
    <xf numFmtId="0" fontId="20" fillId="79" borderId="0" applyNumberFormat="0" applyFont="0" applyBorder="0" applyAlignment="0" applyProtection="0">
      <protection hidden="1"/>
    </xf>
    <xf numFmtId="346" fontId="50" fillId="0" borderId="0"/>
    <xf numFmtId="10" fontId="190" fillId="0" borderId="0"/>
    <xf numFmtId="14" fontId="62" fillId="0" borderId="0">
      <alignment horizontal="center" wrapText="1"/>
      <protection locked="0"/>
    </xf>
    <xf numFmtId="10" fontId="36" fillId="0" borderId="0"/>
    <xf numFmtId="347" fontId="109" fillId="0" borderId="0" applyFont="0" applyFill="0" applyBorder="0" applyAlignment="0" applyProtection="0"/>
    <xf numFmtId="348" fontId="21" fillId="0" borderId="0" applyFont="0" applyFill="0" applyBorder="0" applyAlignment="0" applyProtection="0"/>
    <xf numFmtId="349" fontId="20" fillId="0" borderId="0" applyFont="0" applyFill="0" applyBorder="0" applyAlignment="0" applyProtection="0"/>
    <xf numFmtId="350" fontId="20" fillId="0" borderId="0" applyFont="0" applyFill="0" applyBorder="0" applyAlignment="0" applyProtection="0"/>
    <xf numFmtId="0" fontId="50" fillId="0" borderId="0"/>
    <xf numFmtId="351" fontId="20" fillId="0" borderId="0" applyFont="0"/>
    <xf numFmtId="10" fontId="21" fillId="0" borderId="0" applyFont="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58" fontId="37" fillId="0" borderId="0" applyFont="0" applyFill="0" applyBorder="0" applyAlignment="0" applyProtection="0"/>
    <xf numFmtId="172" fontId="33" fillId="0" borderId="0" applyFont="0" applyFill="0" applyBorder="0" applyAlignment="0" applyProtection="0"/>
    <xf numFmtId="302" fontId="132" fillId="0" borderId="0" applyFill="0" applyBorder="0" applyAlignment="0" applyProtection="0"/>
    <xf numFmtId="172" fontId="33" fillId="0" borderId="0" applyFont="0" applyFill="0" applyBorder="0" applyAlignment="0" applyProtection="0"/>
    <xf numFmtId="352" fontId="132" fillId="33" borderId="11" applyFill="0" applyBorder="0" applyAlignment="0" applyProtection="0">
      <alignment horizontal="right"/>
      <protection locked="0"/>
    </xf>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0" fontId="21" fillId="33" borderId="0" applyFont="0" applyFill="0" applyBorder="0" applyAlignment="0" applyProtection="0"/>
    <xf numFmtId="0" fontId="21" fillId="33"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75" fillId="0" borderId="0" applyFont="0" applyFill="0" applyBorder="0" applyAlignment="0" applyProtection="0"/>
    <xf numFmtId="9" fontId="1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1" fillId="0" borderId="0" applyFont="0" applyFill="0" applyBorder="0" applyAlignment="0" applyProtection="0"/>
    <xf numFmtId="9" fontId="1" fillId="0" borderId="0" applyFont="0" applyFill="0" applyBorder="0" applyAlignment="0" applyProtection="0"/>
    <xf numFmtId="9" fontId="1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53" fontId="62" fillId="0" borderId="0" applyFont="0" applyFill="0" applyBorder="0" applyProtection="0">
      <alignment horizontal="right"/>
    </xf>
    <xf numFmtId="354" fontId="20" fillId="0" borderId="0" applyFont="0" applyFill="0" applyBorder="0" applyAlignment="0" applyProtection="0"/>
    <xf numFmtId="354" fontId="20" fillId="0" borderId="0" applyFont="0" applyFill="0" applyBorder="0" applyAlignment="0" applyProtection="0"/>
    <xf numFmtId="354" fontId="20" fillId="0" borderId="0" applyFont="0" applyFill="0" applyBorder="0" applyAlignment="0" applyProtection="0"/>
    <xf numFmtId="172" fontId="20" fillId="0" borderId="0" applyFill="0" applyBorder="0"/>
    <xf numFmtId="355" fontId="20" fillId="0" borderId="0" applyFont="0" applyFill="0" applyBorder="0" applyAlignment="0" applyProtection="0">
      <alignment horizontal="left"/>
    </xf>
    <xf numFmtId="355" fontId="20" fillId="0" borderId="0" applyFont="0" applyFill="0" applyBorder="0" applyAlignment="0" applyProtection="0">
      <alignment horizontal="left"/>
    </xf>
    <xf numFmtId="355" fontId="20" fillId="0" borderId="0" applyFont="0" applyFill="0" applyBorder="0" applyAlignment="0" applyProtection="0">
      <alignment horizontal="left"/>
    </xf>
    <xf numFmtId="10" fontId="77" fillId="37" borderId="0"/>
    <xf numFmtId="0" fontId="69" fillId="0" borderId="0"/>
    <xf numFmtId="0" fontId="203" fillId="0" borderId="0" applyNumberFormat="0"/>
    <xf numFmtId="356" fontId="101" fillId="0" borderId="0" applyFont="0" applyFill="0" applyBorder="0" applyAlignment="0" applyProtection="0">
      <alignment horizontal="left" vertical="center"/>
    </xf>
    <xf numFmtId="37" fontId="204" fillId="0" borderId="0"/>
    <xf numFmtId="0"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0" fontId="24" fillId="0" borderId="28">
      <alignment horizontal="center"/>
    </xf>
    <xf numFmtId="3" fontId="37" fillId="0" borderId="0" applyFont="0" applyFill="0" applyBorder="0" applyAlignment="0" applyProtection="0"/>
    <xf numFmtId="0" fontId="37" fillId="47" borderId="0" applyNumberFormat="0" applyFont="0" applyBorder="0" applyAlignment="0" applyProtection="0"/>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180" fontId="21" fillId="0" borderId="0">
      <alignment vertical="top"/>
    </xf>
    <xf numFmtId="37" fontId="50" fillId="48" borderId="0"/>
    <xf numFmtId="205" fontId="205" fillId="0" borderId="0" applyNumberFormat="0" applyFill="0" applyBorder="0" applyAlignment="0" applyProtection="0"/>
    <xf numFmtId="0" fontId="206" fillId="80" borderId="0" applyNumberFormat="0" applyFont="0" applyBorder="0" applyAlignment="0">
      <alignment horizontal="center"/>
    </xf>
    <xf numFmtId="0" fontId="204" fillId="0" borderId="0" applyNumberFormat="0" applyProtection="0">
      <alignment horizontal="center" wrapText="1"/>
    </xf>
    <xf numFmtId="0" fontId="204" fillId="0" borderId="0" applyNumberFormat="0" applyProtection="0">
      <alignment horizontal="center" wrapText="1"/>
    </xf>
    <xf numFmtId="262" fontId="150" fillId="0" borderId="0" applyNumberFormat="0" applyFill="0" applyBorder="0" applyAlignment="0" applyProtection="0">
      <alignment horizontal="left"/>
    </xf>
    <xf numFmtId="0" fontId="20" fillId="0" borderId="0" applyNumberFormat="0" applyFont="0" applyFill="0" applyBorder="0">
      <alignment horizontal="right"/>
    </xf>
    <xf numFmtId="49" fontId="41" fillId="52" borderId="51" applyNumberFormat="0">
      <alignment vertical="center"/>
    </xf>
    <xf numFmtId="49" fontId="41" fillId="52" borderId="51" applyNumberFormat="0">
      <alignment vertical="center"/>
    </xf>
    <xf numFmtId="49" fontId="41" fillId="52" borderId="51" applyNumberFormat="0">
      <alignment vertical="center"/>
    </xf>
    <xf numFmtId="209" fontId="21" fillId="0" borderId="0">
      <alignment horizontal="center"/>
    </xf>
    <xf numFmtId="0" fontId="21" fillId="0" borderId="11"/>
    <xf numFmtId="0" fontId="21" fillId="0" borderId="11"/>
    <xf numFmtId="0" fontId="21" fillId="0" borderId="11"/>
    <xf numFmtId="0" fontId="21" fillId="0" borderId="11"/>
    <xf numFmtId="0" fontId="21" fillId="0" borderId="11"/>
    <xf numFmtId="0" fontId="21" fillId="0" borderId="11"/>
    <xf numFmtId="0" fontId="21" fillId="0" borderId="11"/>
    <xf numFmtId="0" fontId="21" fillId="0" borderId="11"/>
    <xf numFmtId="0" fontId="21" fillId="0" borderId="11"/>
    <xf numFmtId="0" fontId="21" fillId="0" borderId="11"/>
    <xf numFmtId="0" fontId="204" fillId="37" borderId="0">
      <alignment horizontal="center" wrapText="1"/>
    </xf>
    <xf numFmtId="0" fontId="204" fillId="37" borderId="0">
      <alignment horizontal="center" wrapText="1"/>
    </xf>
    <xf numFmtId="0" fontId="20" fillId="33" borderId="65"/>
    <xf numFmtId="0" fontId="20" fillId="33" borderId="65"/>
    <xf numFmtId="0" fontId="20" fillId="33" borderId="65"/>
    <xf numFmtId="0" fontId="20" fillId="33" borderId="65"/>
    <xf numFmtId="0" fontId="20" fillId="33" borderId="65"/>
    <xf numFmtId="0" fontId="20" fillId="33" borderId="65"/>
    <xf numFmtId="0" fontId="20" fillId="33" borderId="65"/>
    <xf numFmtId="0" fontId="20" fillId="33" borderId="65"/>
    <xf numFmtId="0" fontId="20" fillId="33" borderId="65"/>
    <xf numFmtId="0" fontId="21" fillId="81" borderId="0" applyNumberFormat="0" applyFont="0" applyBorder="0" applyAlignment="0" applyProtection="0"/>
    <xf numFmtId="0" fontId="206" fillId="1" borderId="51" applyNumberFormat="0" applyFont="0" applyAlignment="0">
      <alignment horizontal="center"/>
    </xf>
    <xf numFmtId="0" fontId="206" fillId="1" borderId="51" applyNumberFormat="0" applyFont="0" applyAlignment="0">
      <alignment horizontal="center"/>
    </xf>
    <xf numFmtId="0" fontId="206" fillId="1" borderId="51" applyNumberFormat="0" applyFont="0" applyAlignment="0">
      <alignment horizontal="center"/>
    </xf>
    <xf numFmtId="0" fontId="61" fillId="0" borderId="0"/>
    <xf numFmtId="0" fontId="20" fillId="0" borderId="0"/>
    <xf numFmtId="0" fontId="20" fillId="0" borderId="0"/>
    <xf numFmtId="0" fontId="20" fillId="0" borderId="0"/>
    <xf numFmtId="0" fontId="150" fillId="0" borderId="66"/>
    <xf numFmtId="0" fontId="207" fillId="0" borderId="0" applyNumberFormat="0" applyFill="0" applyBorder="0" applyAlignment="0">
      <alignment horizontal="center"/>
    </xf>
    <xf numFmtId="0" fontId="20" fillId="0" borderId="0" applyNumberFormat="0" applyFont="0" applyFill="0" applyBorder="0" applyAlignment="0" applyProtection="0"/>
    <xf numFmtId="269" fontId="20" fillId="0" borderId="0">
      <alignment horizontal="left"/>
    </xf>
    <xf numFmtId="0" fontId="38" fillId="0" borderId="0">
      <alignment vertical="center"/>
    </xf>
    <xf numFmtId="0" fontId="38" fillId="0" borderId="0">
      <alignment vertical="center"/>
    </xf>
    <xf numFmtId="0" fontId="33" fillId="0" borderId="0"/>
    <xf numFmtId="0" fontId="33" fillId="0" borderId="0"/>
    <xf numFmtId="0" fontId="20" fillId="0" borderId="0" applyNumberFormat="0" applyFill="0" applyBorder="0" applyAlignment="0" applyProtection="0"/>
    <xf numFmtId="0" fontId="33" fillId="0" borderId="0"/>
    <xf numFmtId="0" fontId="20" fillId="0" borderId="0" applyNumberFormat="0" applyFill="0" applyBorder="0" applyAlignment="0" applyProtection="0"/>
    <xf numFmtId="0" fontId="3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41" fillId="0" borderId="0" applyNumberFormat="0" applyFill="0" applyBorder="0" applyProtection="0">
      <alignment horizontal="left"/>
    </xf>
    <xf numFmtId="0" fontId="20" fillId="0" borderId="0" applyNumberFormat="0" applyFill="0" applyBorder="0" applyAlignment="0" applyProtection="0"/>
    <xf numFmtId="0" fontId="41" fillId="0" borderId="0" applyNumberFormat="0" applyFill="0" applyBorder="0" applyProtection="0">
      <alignment horizontal="center" wrapText="1"/>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3" fillId="0" borderId="0"/>
    <xf numFmtId="0" fontId="20" fillId="0" borderId="0" applyNumberFormat="0" applyFill="0" applyBorder="0" applyAlignment="0" applyProtection="0"/>
    <xf numFmtId="0" fontId="20" fillId="0" borderId="0" applyNumberFormat="0" applyFill="0" applyBorder="0" applyAlignment="0" applyProtection="0"/>
    <xf numFmtId="0" fontId="33" fillId="0" borderId="0"/>
    <xf numFmtId="0" fontId="33"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33" fillId="0" borderId="0"/>
    <xf numFmtId="0" fontId="20" fillId="0" borderId="0" applyNumberFormat="0" applyFill="0" applyBorder="0" applyAlignment="0" applyProtection="0"/>
    <xf numFmtId="0" fontId="20" fillId="0" borderId="0" applyNumberFormat="0" applyFill="0" applyBorder="0" applyAlignment="0" applyProtection="0"/>
    <xf numFmtId="0" fontId="3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33" fillId="0" borderId="0"/>
    <xf numFmtId="0" fontId="33" fillId="0" borderId="0"/>
    <xf numFmtId="0" fontId="20" fillId="0" borderId="0"/>
    <xf numFmtId="0" fontId="20" fillId="0" borderId="0" applyNumberFormat="0" applyFill="0" applyBorder="0" applyAlignment="0" applyProtection="0"/>
    <xf numFmtId="0" fontId="33" fillId="0" borderId="0"/>
    <xf numFmtId="1" fontId="20" fillId="0" borderId="0" applyFill="0" applyBorder="0">
      <alignment horizontal="center"/>
    </xf>
    <xf numFmtId="0" fontId="44" fillId="0" borderId="0" applyNumberFormat="0" applyBorder="0" applyAlignment="0"/>
    <xf numFmtId="0" fontId="204" fillId="0" borderId="0">
      <alignment horizontal="left"/>
    </xf>
    <xf numFmtId="0" fontId="204" fillId="0" borderId="0">
      <alignment horizontal="left"/>
    </xf>
    <xf numFmtId="0" fontId="208" fillId="0" borderId="0"/>
    <xf numFmtId="240" fontId="41" fillId="0" borderId="51"/>
    <xf numFmtId="241" fontId="20" fillId="0" borderId="51"/>
    <xf numFmtId="241" fontId="20" fillId="0" borderId="51"/>
    <xf numFmtId="241" fontId="20" fillId="0" borderId="51"/>
    <xf numFmtId="241" fontId="20" fillId="0" borderId="51"/>
    <xf numFmtId="241" fontId="20" fillId="0" borderId="51"/>
    <xf numFmtId="241" fontId="20" fillId="0" borderId="51"/>
    <xf numFmtId="240" fontId="41" fillId="0" borderId="51"/>
    <xf numFmtId="240" fontId="41" fillId="0" borderId="51"/>
    <xf numFmtId="239" fontId="41" fillId="0" borderId="51" applyFill="0" applyAlignment="0" applyProtection="0">
      <alignment horizontal="left"/>
    </xf>
    <xf numFmtId="239" fontId="41" fillId="0" borderId="51" applyFill="0" applyAlignment="0" applyProtection="0">
      <alignment horizontal="left"/>
    </xf>
    <xf numFmtId="239" fontId="41" fillId="0" borderId="51" applyFill="0" applyAlignment="0" applyProtection="0">
      <alignment horizontal="left"/>
    </xf>
    <xf numFmtId="357" fontId="204" fillId="33" borderId="11"/>
    <xf numFmtId="194" fontId="20" fillId="33" borderId="11"/>
    <xf numFmtId="194" fontId="20" fillId="33" borderId="11"/>
    <xf numFmtId="194" fontId="20" fillId="33" borderId="11"/>
    <xf numFmtId="194" fontId="20" fillId="33" borderId="11"/>
    <xf numFmtId="194" fontId="20" fillId="33" borderId="11"/>
    <xf numFmtId="194" fontId="20" fillId="33" borderId="11"/>
    <xf numFmtId="194" fontId="20" fillId="33" borderId="11"/>
    <xf numFmtId="194" fontId="20" fillId="33" borderId="11"/>
    <xf numFmtId="194" fontId="20" fillId="33" borderId="11"/>
    <xf numFmtId="194" fontId="20" fillId="33" borderId="11"/>
    <xf numFmtId="357" fontId="204" fillId="33" borderId="11"/>
    <xf numFmtId="357" fontId="204" fillId="33" borderId="11"/>
    <xf numFmtId="357" fontId="204" fillId="33" borderId="11"/>
    <xf numFmtId="357" fontId="204" fillId="33" borderId="11"/>
    <xf numFmtId="0" fontId="209" fillId="0" borderId="67" applyNumberFormat="0" applyAlignment="0" applyProtection="0"/>
    <xf numFmtId="0" fontId="210" fillId="0" borderId="67" applyNumberFormat="0" applyAlignment="0" applyProtection="0">
      <alignment horizontal="left" vertical="top"/>
    </xf>
    <xf numFmtId="0" fontId="211" fillId="0" borderId="0" applyNumberFormat="0" applyProtection="0">
      <alignment horizontal="left" vertical="top"/>
    </xf>
    <xf numFmtId="0" fontId="20" fillId="0" borderId="0" applyNumberFormat="0" applyFont="0" applyAlignment="0" applyProtection="0"/>
    <xf numFmtId="0" fontId="211" fillId="0" borderId="0" applyNumberFormat="0" applyFill="0" applyBorder="0" applyProtection="0"/>
    <xf numFmtId="0" fontId="212" fillId="0" borderId="0" applyNumberFormat="0" applyFill="0" applyBorder="0" applyProtection="0">
      <alignment vertical="top"/>
    </xf>
    <xf numFmtId="0" fontId="213" fillId="0" borderId="51" applyNumberFormat="0" applyProtection="0">
      <alignment horizontal="left" vertical="top"/>
    </xf>
    <xf numFmtId="0" fontId="213" fillId="0" borderId="51" applyNumberFormat="0" applyProtection="0">
      <alignment horizontal="left" vertical="top"/>
    </xf>
    <xf numFmtId="0" fontId="213" fillId="0" borderId="51" applyNumberFormat="0" applyProtection="0">
      <alignment horizontal="left" vertical="top"/>
    </xf>
    <xf numFmtId="0" fontId="213" fillId="0" borderId="51" applyNumberFormat="0" applyProtection="0">
      <alignment horizontal="right" vertical="top"/>
    </xf>
    <xf numFmtId="0" fontId="213" fillId="0" borderId="51" applyNumberFormat="0" applyProtection="0">
      <alignment horizontal="right" vertical="top"/>
    </xf>
    <xf numFmtId="0" fontId="213" fillId="0" borderId="51" applyNumberFormat="0" applyProtection="0">
      <alignment horizontal="right" vertical="top"/>
    </xf>
    <xf numFmtId="0" fontId="210" fillId="0" borderId="0" applyNumberFormat="0" applyProtection="0">
      <alignment horizontal="left" vertical="top"/>
    </xf>
    <xf numFmtId="0" fontId="210" fillId="0" borderId="0" applyNumberFormat="0" applyProtection="0">
      <alignment horizontal="right" vertical="top"/>
    </xf>
    <xf numFmtId="0" fontId="209" fillId="0" borderId="0" applyNumberFormat="0" applyProtection="0">
      <alignment horizontal="left" vertical="top"/>
    </xf>
    <xf numFmtId="0" fontId="209" fillId="0" borderId="0" applyNumberFormat="0" applyProtection="0">
      <alignment horizontal="right" vertical="top"/>
    </xf>
    <xf numFmtId="0" fontId="20" fillId="0" borderId="68" applyNumberFormat="0" applyFont="0" applyAlignment="0" applyProtection="0"/>
    <xf numFmtId="0" fontId="20" fillId="0" borderId="59" applyNumberFormat="0" applyFont="0" applyAlignment="0" applyProtection="0"/>
    <xf numFmtId="0" fontId="20" fillId="0" borderId="69" applyNumberFormat="0" applyFont="0" applyAlignment="0" applyProtection="0"/>
    <xf numFmtId="10" fontId="214" fillId="0" borderId="0" applyNumberFormat="0" applyFill="0" applyBorder="0" applyProtection="0">
      <alignment horizontal="right" vertical="top"/>
    </xf>
    <xf numFmtId="0" fontId="210" fillId="0" borderId="51" applyNumberFormat="0" applyFill="0" applyAlignment="0" applyProtection="0"/>
    <xf numFmtId="0" fontId="210" fillId="0" borderId="51" applyNumberFormat="0" applyFill="0" applyAlignment="0" applyProtection="0"/>
    <xf numFmtId="0" fontId="210" fillId="0" borderId="51" applyNumberFormat="0" applyFill="0" applyAlignment="0" applyProtection="0"/>
    <xf numFmtId="0" fontId="209" fillId="0" borderId="70" applyNumberFormat="0" applyFont="0" applyFill="0" applyAlignment="0" applyProtection="0">
      <alignment horizontal="left" vertical="top"/>
    </xf>
    <xf numFmtId="0" fontId="209" fillId="0" borderId="70" applyNumberFormat="0" applyFont="0" applyFill="0" applyAlignment="0" applyProtection="0">
      <alignment horizontal="left" vertical="top"/>
    </xf>
    <xf numFmtId="0" fontId="209" fillId="0" borderId="70" applyNumberFormat="0" applyFont="0" applyFill="0" applyAlignment="0" applyProtection="0">
      <alignment horizontal="lef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0" fillId="0" borderId="58" applyNumberFormat="0" applyFill="0" applyAlignment="0" applyProtection="0">
      <alignment vertical="top"/>
    </xf>
    <xf numFmtId="0" fontId="215" fillId="0" borderId="0" applyFill="0" applyBorder="0" applyProtection="0">
      <alignment horizontal="center" vertical="center"/>
    </xf>
    <xf numFmtId="0" fontId="215" fillId="0" borderId="0" applyFill="0" applyBorder="0" applyProtection="0"/>
    <xf numFmtId="0" fontId="41" fillId="0" borderId="0" applyFill="0" applyBorder="0" applyProtection="0">
      <alignment horizontal="left"/>
    </xf>
    <xf numFmtId="0" fontId="216" fillId="0" borderId="0" applyFill="0" applyBorder="0" applyProtection="0">
      <alignment horizontal="left" vertical="top"/>
    </xf>
    <xf numFmtId="0" fontId="20" fillId="40" borderId="0" applyNumberFormat="0" applyBorder="0" applyProtection="0">
      <alignment vertical="top" wrapText="1"/>
    </xf>
    <xf numFmtId="0" fontId="20" fillId="40" borderId="0" applyNumberFormat="0" applyBorder="0" applyProtection="0">
      <alignment vertical="top" wrapText="1"/>
    </xf>
    <xf numFmtId="0" fontId="20" fillId="40" borderId="0" applyNumberFormat="0" applyBorder="0" applyProtection="0">
      <alignment vertical="top" wrapText="1"/>
    </xf>
    <xf numFmtId="49" fontId="20" fillId="82" borderId="0" applyFont="0" applyBorder="0" applyAlignment="0" applyProtection="0"/>
    <xf numFmtId="49" fontId="20" fillId="82" borderId="0" applyFont="0" applyBorder="0" applyAlignment="0" applyProtection="0"/>
    <xf numFmtId="49" fontId="20" fillId="82" borderId="0" applyFont="0" applyBorder="0" applyAlignment="0" applyProtection="0"/>
    <xf numFmtId="49" fontId="20" fillId="0" borderId="0"/>
    <xf numFmtId="49" fontId="20" fillId="0" borderId="0"/>
    <xf numFmtId="49" fontId="20" fillId="0" borderId="0"/>
    <xf numFmtId="0" fontId="20" fillId="0" borderId="0"/>
    <xf numFmtId="14" fontId="20" fillId="0" borderId="0"/>
    <xf numFmtId="167" fontId="20" fillId="0" borderId="0"/>
    <xf numFmtId="167" fontId="20" fillId="0" borderId="0"/>
    <xf numFmtId="38" fontId="217" fillId="0" borderId="0" applyNumberFormat="0" applyFill="0" applyBorder="0" applyProtection="0">
      <alignment horizontal="center"/>
    </xf>
    <xf numFmtId="0" fontId="86" fillId="0" borderId="0" applyNumberFormat="0" applyFill="0" applyBorder="0" applyAlignment="0" applyProtection="0"/>
    <xf numFmtId="0" fontId="86" fillId="0" borderId="0" applyNumberFormat="0" applyFill="0" applyBorder="0" applyAlignment="0" applyProtection="0"/>
    <xf numFmtId="0" fontId="218" fillId="0" borderId="0" applyNumberFormat="0" applyFill="0" applyBorder="0" applyAlignment="0" applyProtection="0"/>
    <xf numFmtId="0" fontId="20" fillId="0" borderId="0">
      <alignment horizontal="left"/>
    </xf>
    <xf numFmtId="0" fontId="20" fillId="0" borderId="0">
      <alignment horizontal="left"/>
    </xf>
    <xf numFmtId="0" fontId="20" fillId="0" borderId="0">
      <alignment horizontal="left"/>
    </xf>
    <xf numFmtId="0" fontId="20" fillId="0" borderId="0">
      <alignment horizontal="left"/>
    </xf>
    <xf numFmtId="0" fontId="20" fillId="0" borderId="0">
      <alignment horizontal="left"/>
    </xf>
    <xf numFmtId="0" fontId="20" fillId="0" borderId="0">
      <alignment horizontal="left"/>
    </xf>
    <xf numFmtId="0" fontId="20" fillId="0" borderId="0">
      <alignment horizontal="left"/>
    </xf>
    <xf numFmtId="0" fontId="20" fillId="0" borderId="0">
      <alignment horizontal="left"/>
    </xf>
    <xf numFmtId="37" fontId="219" fillId="0" borderId="0" applyNumberFormat="0">
      <alignment horizontal="center"/>
    </xf>
    <xf numFmtId="0" fontId="220"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 fillId="37" borderId="0"/>
    <xf numFmtId="336" fontId="75" fillId="0" borderId="70" applyNumberFormat="0" applyFont="0" applyFill="0" applyAlignment="0" applyProtection="0">
      <alignment horizontal="right" vertical="center"/>
    </xf>
    <xf numFmtId="336" fontId="75" fillId="0" borderId="70" applyNumberFormat="0" applyFont="0" applyFill="0" applyAlignment="0" applyProtection="0">
      <alignment horizontal="right" vertical="center"/>
    </xf>
    <xf numFmtId="336" fontId="75" fillId="0" borderId="70" applyNumberFormat="0" applyFont="0" applyFill="0" applyAlignment="0" applyProtection="0">
      <alignment horizontal="right" vertical="center"/>
    </xf>
    <xf numFmtId="0" fontId="21" fillId="0" borderId="71">
      <alignment horizontal="right"/>
    </xf>
    <xf numFmtId="291" fontId="20" fillId="0" borderId="71">
      <alignment horizontal="right"/>
    </xf>
    <xf numFmtId="291" fontId="20" fillId="0" borderId="71">
      <alignment horizontal="right"/>
    </xf>
    <xf numFmtId="37" fontId="221" fillId="0" borderId="58">
      <alignment horizontal="center"/>
    </xf>
    <xf numFmtId="37" fontId="221" fillId="0" borderId="58">
      <alignment horizontal="center"/>
    </xf>
    <xf numFmtId="37" fontId="221" fillId="0" borderId="58">
      <alignment horizontal="center"/>
    </xf>
    <xf numFmtId="37" fontId="221" fillId="0" borderId="58">
      <alignment horizontal="center"/>
    </xf>
    <xf numFmtId="37" fontId="221" fillId="0" borderId="58">
      <alignment horizontal="center"/>
    </xf>
    <xf numFmtId="37" fontId="221" fillId="0" borderId="58">
      <alignment horizontal="center"/>
    </xf>
    <xf numFmtId="37" fontId="221" fillId="0" borderId="58">
      <alignment horizontal="center"/>
    </xf>
    <xf numFmtId="37" fontId="221" fillId="0" borderId="58">
      <alignment horizontal="center"/>
    </xf>
    <xf numFmtId="37" fontId="50" fillId="40" borderId="0" applyNumberFormat="0" applyBorder="0" applyAlignment="0" applyProtection="0"/>
    <xf numFmtId="37" fontId="50" fillId="0" borderId="0"/>
    <xf numFmtId="37" fontId="50" fillId="0" borderId="0"/>
    <xf numFmtId="37" fontId="50" fillId="36" borderId="0" applyNumberFormat="0" applyBorder="0" applyAlignment="0" applyProtection="0"/>
    <xf numFmtId="3" fontId="130" fillId="0" borderId="55" applyProtection="0"/>
    <xf numFmtId="0" fontId="21" fillId="55" borderId="0" applyNumberFormat="0" applyFont="0" applyAlignment="0">
      <alignment horizontal="right"/>
    </xf>
    <xf numFmtId="223" fontId="180" fillId="0" borderId="0" applyFont="0" applyFill="0" applyBorder="0" applyAlignment="0" applyProtection="0"/>
    <xf numFmtId="358" fontId="20" fillId="0" borderId="0" applyFont="0" applyFill="0" applyBorder="0" applyAlignment="0" applyProtection="0"/>
    <xf numFmtId="358" fontId="20" fillId="0" borderId="0" applyFont="0" applyFill="0" applyBorder="0" applyAlignment="0" applyProtection="0"/>
    <xf numFmtId="0" fontId="37" fillId="83" borderId="0" applyNumberFormat="0" applyFont="0" applyBorder="0" applyAlignment="0" applyProtection="0">
      <protection locked="0"/>
    </xf>
    <xf numFmtId="0" fontId="37" fillId="83" borderId="0" applyNumberFormat="0" applyFont="0" applyBorder="0" applyAlignment="0" applyProtection="0">
      <protection locked="0"/>
    </xf>
    <xf numFmtId="0" fontId="61" fillId="36" borderId="54" applyNumberFormat="0" applyFont="0" applyFill="0" applyBorder="0" applyProtection="0">
      <alignment horizontal="center" wrapText="1"/>
    </xf>
    <xf numFmtId="0" fontId="61" fillId="36" borderId="54" applyNumberFormat="0" applyFont="0" applyFill="0" applyBorder="0" applyProtection="0">
      <alignment horizontal="center" wrapText="1"/>
    </xf>
    <xf numFmtId="0" fontId="61" fillId="36" borderId="54" applyNumberFormat="0" applyFont="0" applyFill="0" applyBorder="0" applyProtection="0">
      <alignment horizontal="center" wrapText="1"/>
    </xf>
    <xf numFmtId="0" fontId="222" fillId="33" borderId="72" applyNumberFormat="0" applyFill="0" applyBorder="0">
      <alignment horizontal="center"/>
    </xf>
    <xf numFmtId="0" fontId="222" fillId="33" borderId="72" applyNumberFormat="0" applyFill="0" applyBorder="0">
      <alignment horizontal="center"/>
    </xf>
    <xf numFmtId="0" fontId="222" fillId="33" borderId="72" applyNumberFormat="0" applyFill="0" applyBorder="0">
      <alignment horizontal="center"/>
    </xf>
    <xf numFmtId="208" fontId="62" fillId="0" borderId="0" applyFont="0" applyFill="0" applyBorder="0" applyProtection="0">
      <alignment horizontal="right"/>
    </xf>
    <xf numFmtId="0" fontId="23" fillId="0" borderId="0"/>
    <xf numFmtId="43" fontId="64" fillId="0" borderId="0" applyFont="0" applyFill="0" applyBorder="0" applyAlignment="0" applyProtection="0"/>
    <xf numFmtId="41" fontId="64" fillId="0" borderId="0" applyFont="0" applyFill="0" applyBorder="0" applyAlignment="0" applyProtection="0"/>
    <xf numFmtId="0" fontId="191" fillId="0" borderId="0"/>
    <xf numFmtId="44" fontId="64" fillId="0" borderId="0" applyFont="0" applyFill="0" applyBorder="0" applyAlignment="0" applyProtection="0"/>
    <xf numFmtId="42" fontId="64" fillId="0" borderId="0" applyFont="0" applyFill="0" applyBorder="0" applyAlignment="0" applyProtection="0"/>
    <xf numFmtId="0" fontId="257" fillId="89" borderId="186" applyNumberFormat="0" applyAlignment="0" applyProtection="0"/>
    <xf numFmtId="0" fontId="223" fillId="0" borderId="190" applyNumberFormat="0" applyFill="0" applyAlignment="0" applyProtection="0"/>
    <xf numFmtId="0" fontId="20" fillId="33" borderId="185"/>
    <xf numFmtId="0" fontId="266" fillId="54" borderId="113" applyNumberFormat="0" applyAlignment="0" applyProtection="0"/>
    <xf numFmtId="0" fontId="20" fillId="66" borderId="184" applyNumberFormat="0" applyFont="0" applyAlignment="0" applyProtection="0"/>
    <xf numFmtId="0" fontId="266" fillId="54" borderId="169" applyNumberFormat="0" applyAlignment="0" applyProtection="0"/>
    <xf numFmtId="0" fontId="259" fillId="0" borderId="134" applyNumberFormat="0" applyFill="0" applyAlignment="0" applyProtection="0"/>
    <xf numFmtId="0" fontId="257" fillId="89" borderId="111" applyNumberFormat="0" applyAlignment="0" applyProtection="0"/>
    <xf numFmtId="0" fontId="266" fillId="54" borderId="132" applyNumberFormat="0" applyAlignment="0" applyProtection="0"/>
    <xf numFmtId="0" fontId="20" fillId="33" borderId="110"/>
    <xf numFmtId="9" fontId="20" fillId="113" borderId="149" applyFont="0" applyProtection="0">
      <alignment horizontal="right"/>
    </xf>
    <xf numFmtId="0" fontId="63" fillId="33" borderId="176" applyNumberFormat="0" applyAlignment="0" applyProtection="0"/>
    <xf numFmtId="0" fontId="259" fillId="0" borderId="115" applyNumberFormat="0" applyFill="0" applyAlignment="0" applyProtection="0"/>
    <xf numFmtId="0" fontId="20" fillId="66" borderId="128" applyNumberFormat="0" applyFont="0" applyAlignment="0" applyProtection="0"/>
    <xf numFmtId="0" fontId="223" fillId="0" borderId="171" applyNumberFormat="0" applyFill="0" applyAlignment="0" applyProtection="0"/>
    <xf numFmtId="3" fontId="152" fillId="0" borderId="174" applyNumberFormat="0" applyFill="0" applyBorder="0" applyAlignment="0" applyProtection="0"/>
    <xf numFmtId="0" fontId="209" fillId="0" borderId="151" applyNumberFormat="0" applyFont="0" applyFill="0" applyAlignment="0" applyProtection="0">
      <alignment horizontal="left" vertical="top"/>
    </xf>
    <xf numFmtId="0" fontId="20" fillId="66" borderId="165" applyNumberFormat="0" applyFont="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30" fillId="54" borderId="167" applyNumberFormat="0" applyAlignment="0" applyProtection="0"/>
    <xf numFmtId="0" fontId="223" fillId="0" borderId="152" applyNumberFormat="0" applyFill="0" applyAlignment="0" applyProtection="0"/>
    <xf numFmtId="0" fontId="230" fillId="54" borderId="167" applyNumberFormat="0" applyAlignment="0" applyProtection="0"/>
    <xf numFmtId="0" fontId="266" fillId="54" borderId="150" applyNumberFormat="0" applyAlignment="0" applyProtection="0"/>
    <xf numFmtId="0" fontId="266" fillId="54" borderId="150" applyNumberFormat="0" applyAlignment="0" applyProtection="0"/>
    <xf numFmtId="3" fontId="20" fillId="52" borderId="149" applyFont="0">
      <alignment horizontal="right" vertical="center"/>
      <protection locked="0"/>
    </xf>
    <xf numFmtId="0" fontId="77" fillId="0" borderId="181"/>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63" fillId="33" borderId="176" applyNumberFormat="0" applyAlignment="0" applyProtection="0"/>
    <xf numFmtId="0" fontId="50" fillId="33" borderId="149">
      <alignment horizontal="center"/>
      <protection locked="0"/>
    </xf>
    <xf numFmtId="0" fontId="223" fillId="0" borderId="171" applyNumberFormat="0" applyFill="0" applyAlignment="0" applyProtection="0"/>
    <xf numFmtId="0" fontId="266" fillId="54" borderId="169" applyNumberFormat="0" applyAlignment="0" applyProtection="0"/>
    <xf numFmtId="0" fontId="33" fillId="66" borderId="165" applyNumberFormat="0" applyFont="0" applyAlignment="0" applyProtection="0"/>
    <xf numFmtId="0" fontId="20" fillId="66" borderId="165" applyNumberFormat="0" applyFont="0" applyAlignment="0" applyProtection="0"/>
    <xf numFmtId="37" fontId="50" fillId="0" borderId="112"/>
    <xf numFmtId="0" fontId="20" fillId="66" borderId="146" applyNumberFormat="0" applyFont="0" applyAlignment="0" applyProtection="0"/>
    <xf numFmtId="0" fontId="266" fillId="54" borderId="169" applyNumberFormat="0" applyAlignment="0" applyProtection="0"/>
    <xf numFmtId="0" fontId="20" fillId="66" borderId="165" applyNumberFormat="0" applyFont="0" applyAlignment="0" applyProtection="0"/>
    <xf numFmtId="39" fontId="20" fillId="36" borderId="112" applyNumberFormat="0">
      <alignment horizontal="center"/>
    </xf>
    <xf numFmtId="40" fontId="20" fillId="33" borderId="117" applyFont="0" applyFill="0" applyBorder="0" applyAlignment="0" applyProtection="0"/>
    <xf numFmtId="0" fontId="33" fillId="66" borderId="184" applyNumberFormat="0" applyFont="0" applyAlignment="0" applyProtection="0"/>
    <xf numFmtId="0" fontId="20" fillId="66" borderId="184" applyNumberFormat="0" applyFont="0" applyAlignment="0" applyProtection="0"/>
    <xf numFmtId="0" fontId="33" fillId="66" borderId="184" applyNumberFormat="0" applyFont="0" applyAlignment="0" applyProtection="0"/>
    <xf numFmtId="0" fontId="20" fillId="0" borderId="139" applyNumberFormat="0">
      <alignment horizontal="center" vertical="top" wrapText="1"/>
      <protection locked="0"/>
    </xf>
    <xf numFmtId="0" fontId="20" fillId="66" borderId="184" applyNumberFormat="0" applyFont="0" applyAlignment="0" applyProtection="0"/>
    <xf numFmtId="0" fontId="20" fillId="66" borderId="184" applyNumberFormat="0" applyFont="0" applyAlignment="0" applyProtection="0"/>
    <xf numFmtId="0" fontId="86" fillId="0" borderId="118">
      <alignment horizontal="left" vertical="center"/>
    </xf>
    <xf numFmtId="0" fontId="20" fillId="66" borderId="184" applyNumberFormat="0" applyFont="0" applyAlignment="0" applyProtection="0"/>
    <xf numFmtId="0" fontId="266" fillId="54" borderId="188" applyNumberFormat="0" applyAlignment="0" applyProtection="0"/>
    <xf numFmtId="0" fontId="20" fillId="0" borderId="149" applyNumberFormat="0">
      <alignment horizontal="center"/>
      <protection locked="0"/>
    </xf>
    <xf numFmtId="0" fontId="20" fillId="33" borderId="112" applyNumberFormat="0" applyFont="0" applyAlignment="0" applyProtection="0"/>
    <xf numFmtId="0" fontId="20" fillId="33" borderId="112" applyNumberFormat="0" applyFont="0" applyAlignment="0" applyProtection="0"/>
    <xf numFmtId="0" fontId="20" fillId="33" borderId="112" applyNumberFormat="0" applyFont="0" applyAlignment="0" applyProtection="0"/>
    <xf numFmtId="0" fontId="20" fillId="33" borderId="112" applyNumberFormat="0" applyFont="0" applyAlignment="0" applyProtection="0"/>
    <xf numFmtId="0" fontId="20" fillId="33" borderId="112" applyNumberFormat="0" applyFont="0" applyAlignment="0" applyProtection="0"/>
    <xf numFmtId="0" fontId="20" fillId="0" borderId="112" applyNumberFormat="0">
      <alignment horizontal="left" wrapText="1"/>
      <protection locked="0"/>
    </xf>
    <xf numFmtId="0" fontId="210" fillId="0" borderId="118" applyNumberFormat="0" applyFill="0" applyAlignment="0" applyProtection="0"/>
    <xf numFmtId="37" fontId="50" fillId="0" borderId="98" applyBorder="0" applyAlignment="0"/>
    <xf numFmtId="0" fontId="266" fillId="54" borderId="188" applyNumberFormat="0" applyAlignment="0" applyProtection="0"/>
    <xf numFmtId="0" fontId="223" fillId="0" borderId="171" applyNumberFormat="0" applyFill="0" applyAlignment="0" applyProtection="0"/>
    <xf numFmtId="37" fontId="50" fillId="0" borderId="98" applyBorder="0" applyAlignment="0"/>
    <xf numFmtId="0" fontId="223" fillId="0" borderId="152" applyNumberFormat="0" applyFill="0" applyAlignment="0" applyProtection="0"/>
    <xf numFmtId="0" fontId="259" fillId="0" borderId="152" applyNumberFormat="0" applyFill="0" applyAlignment="0" applyProtection="0"/>
    <xf numFmtId="0" fontId="259" fillId="0" borderId="152" applyNumberFormat="0" applyFill="0" applyAlignment="0" applyProtection="0"/>
    <xf numFmtId="0" fontId="259" fillId="0" borderId="152" applyNumberFormat="0" applyFill="0" applyAlignment="0" applyProtection="0"/>
    <xf numFmtId="3" fontId="39" fillId="0" borderId="12" applyNumberFormat="0" applyFill="0" applyBorder="0" applyAlignment="0" applyProtection="0">
      <alignment horizontal="left"/>
    </xf>
    <xf numFmtId="0" fontId="36" fillId="0" borderId="103"/>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0" fillId="66" borderId="146" applyNumberFormat="0" applyFont="0" applyAlignment="0" applyProtection="0"/>
    <xf numFmtId="0" fontId="33" fillId="66" borderId="146" applyNumberFormat="0" applyFont="0" applyAlignment="0" applyProtection="0"/>
    <xf numFmtId="0" fontId="20" fillId="33" borderId="185"/>
    <xf numFmtId="0" fontId="206" fillId="1" borderId="174" applyNumberFormat="0" applyFont="0" applyAlignment="0">
      <alignment horizontal="center"/>
    </xf>
    <xf numFmtId="10" fontId="20" fillId="113" borderId="149" applyFont="0" applyProtection="0">
      <alignment horizontal="right"/>
    </xf>
    <xf numFmtId="0" fontId="230" fillId="54" borderId="148" applyNumberFormat="0" applyAlignment="0" applyProtection="0"/>
    <xf numFmtId="0" fontId="204" fillId="1" borderId="135" applyNumberFormat="0" applyAlignment="0" applyProtection="0"/>
    <xf numFmtId="0" fontId="20" fillId="66" borderId="184" applyNumberFormat="0" applyFont="0" applyAlignment="0" applyProtection="0"/>
    <xf numFmtId="0" fontId="223" fillId="0" borderId="190" applyNumberFormat="0" applyFill="0" applyAlignment="0" applyProtection="0"/>
    <xf numFmtId="0" fontId="223" fillId="0" borderId="190" applyNumberFormat="0" applyFill="0" applyAlignment="0" applyProtection="0"/>
    <xf numFmtId="0" fontId="266" fillId="54" borderId="169" applyNumberFormat="0" applyAlignment="0" applyProtection="0"/>
    <xf numFmtId="0" fontId="20" fillId="66" borderId="146" applyNumberFormat="0" applyFont="0" applyAlignment="0" applyProtection="0"/>
    <xf numFmtId="0" fontId="20" fillId="46" borderId="112" applyNumberFormat="0" applyFont="0" applyFill="0" applyAlignment="0" applyProtection="0"/>
    <xf numFmtId="0" fontId="20" fillId="46" borderId="112" applyNumberFormat="0" applyFont="0" applyFill="0" applyAlignment="0" applyProtection="0"/>
    <xf numFmtId="8" fontId="125" fillId="0" borderId="145">
      <protection locked="0"/>
    </xf>
    <xf numFmtId="214" fontId="20" fillId="37" borderId="112">
      <alignment horizontal="center"/>
    </xf>
    <xf numFmtId="0" fontId="41" fillId="0" borderId="149">
      <alignment horizontal="left" wrapText="1"/>
    </xf>
    <xf numFmtId="10" fontId="50" fillId="33" borderId="112" applyNumberFormat="0" applyBorder="0" applyAlignment="0" applyProtection="0"/>
    <xf numFmtId="0" fontId="20" fillId="33" borderId="112" applyNumberFormat="0" applyFont="0" applyAlignment="0" applyProtection="0"/>
    <xf numFmtId="0" fontId="20" fillId="33" borderId="112" applyNumberFormat="0" applyFont="0" applyAlignment="0" applyProtection="0"/>
    <xf numFmtId="0" fontId="20" fillId="33" borderId="112" applyNumberFormat="0" applyFont="0" applyAlignment="0" applyProtection="0"/>
    <xf numFmtId="0" fontId="20" fillId="33" borderId="112" applyNumberFormat="0" applyProtection="0">
      <alignment vertical="center" wrapText="1"/>
    </xf>
    <xf numFmtId="0" fontId="147" fillId="0" borderId="118">
      <alignment horizontal="right"/>
    </xf>
    <xf numFmtId="8" fontId="125" fillId="0" borderId="108">
      <protection locked="0"/>
    </xf>
    <xf numFmtId="0" fontId="75" fillId="0" borderId="161" applyNumberFormat="0" applyFont="0" applyFill="0" applyAlignment="0" applyProtection="0"/>
    <xf numFmtId="38" fontId="74" fillId="0" borderId="73" applyNumberFormat="0" applyFont="0" applyFill="0" applyAlignment="0" applyProtection="0">
      <alignment horizontal="right"/>
    </xf>
    <xf numFmtId="0" fontId="223" fillId="0" borderId="190" applyNumberFormat="0" applyFill="0" applyAlignment="0" applyProtection="0"/>
    <xf numFmtId="0" fontId="266" fillId="54" borderId="188" applyNumberFormat="0" applyAlignment="0" applyProtection="0"/>
    <xf numFmtId="0" fontId="21" fillId="0" borderId="112"/>
    <xf numFmtId="0" fontId="21" fillId="0" borderId="112"/>
    <xf numFmtId="0" fontId="20" fillId="33" borderId="129"/>
    <xf numFmtId="0" fontId="20" fillId="33" borderId="129"/>
    <xf numFmtId="0" fontId="206" fillId="1" borderId="118" applyNumberFormat="0" applyFont="0" applyAlignment="0">
      <alignment horizontal="center"/>
    </xf>
    <xf numFmtId="0" fontId="230" fillId="54" borderId="186" applyNumberFormat="0" applyAlignment="0" applyProtection="0"/>
    <xf numFmtId="0" fontId="33" fillId="66" borderId="128" applyNumberFormat="0" applyFont="0" applyAlignment="0" applyProtection="0"/>
    <xf numFmtId="0" fontId="33"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3" fontId="20" fillId="37" borderId="187" applyFont="0">
      <alignment horizontal="right" vertical="center"/>
    </xf>
    <xf numFmtId="0" fontId="259" fillId="0" borderId="190" applyNumberFormat="0" applyFill="0" applyAlignment="0" applyProtection="0"/>
    <xf numFmtId="0" fontId="259" fillId="0" borderId="190" applyNumberFormat="0" applyFill="0" applyAlignment="0" applyProtection="0"/>
    <xf numFmtId="8" fontId="125" fillId="0" borderId="183">
      <protection locked="0"/>
    </xf>
    <xf numFmtId="0" fontId="266" fillId="54" borderId="188" applyNumberFormat="0" applyAlignment="0" applyProtection="0"/>
    <xf numFmtId="0" fontId="75" fillId="0" borderId="160" applyNumberFormat="0" applyFon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164" fontId="25" fillId="0" borderId="135">
      <alignment horizontal="centerContinuous" vertical="center"/>
    </xf>
    <xf numFmtId="8" fontId="125" fillId="0" borderId="127">
      <protection locked="0"/>
    </xf>
    <xf numFmtId="0" fontId="230" fillId="54" borderId="130" applyNumberFormat="0" applyAlignment="0" applyProtection="0"/>
    <xf numFmtId="0" fontId="223" fillId="0" borderId="134" applyNumberFormat="0" applyFill="0" applyAlignment="0" applyProtection="0"/>
    <xf numFmtId="0" fontId="223" fillId="0" borderId="134" applyNumberFormat="0" applyFill="0" applyAlignment="0" applyProtection="0"/>
    <xf numFmtId="6" fontId="130" fillId="0" borderId="133" applyFill="0" applyBorder="0" applyProtection="0">
      <alignment horizontal="right"/>
    </xf>
    <xf numFmtId="0" fontId="257" fillId="89" borderId="130" applyNumberFormat="0" applyAlignment="0" applyProtection="0"/>
    <xf numFmtId="0" fontId="257" fillId="89" borderId="130" applyNumberFormat="0" applyAlignment="0" applyProtection="0"/>
    <xf numFmtId="0" fontId="257" fillId="89" borderId="130" applyNumberForma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0" fillId="33" borderId="166"/>
    <xf numFmtId="240" fontId="41" fillId="0" borderId="99"/>
    <xf numFmtId="241" fontId="20" fillId="0" borderId="99"/>
    <xf numFmtId="241" fontId="20" fillId="0" borderId="99"/>
    <xf numFmtId="239" fontId="41" fillId="0" borderId="99" applyFill="0" applyAlignment="0" applyProtection="0">
      <alignment horizontal="left"/>
    </xf>
    <xf numFmtId="0" fontId="230" fillId="54" borderId="130" applyNumberFormat="0" applyAlignment="0" applyProtection="0"/>
    <xf numFmtId="0" fontId="209" fillId="0" borderId="133" applyNumberFormat="0" applyFont="0" applyFill="0" applyAlignment="0" applyProtection="0">
      <alignment horizontal="left" vertical="top"/>
    </xf>
    <xf numFmtId="0" fontId="266" fillId="54" borderId="132" applyNumberForma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57" fillId="89" borderId="130" applyNumberFormat="0" applyAlignment="0" applyProtection="0"/>
    <xf numFmtId="0" fontId="257" fillId="89" borderId="130" applyNumberFormat="0" applyAlignment="0" applyProtection="0"/>
    <xf numFmtId="0" fontId="230" fillId="54" borderId="130" applyNumberFormat="0" applyAlignment="0" applyProtection="0"/>
    <xf numFmtId="0" fontId="257" fillId="89" borderId="130" applyNumberFormat="0" applyAlignment="0" applyProtection="0"/>
    <xf numFmtId="0" fontId="257" fillId="89" borderId="130" applyNumberFormat="0" applyAlignment="0" applyProtection="0"/>
    <xf numFmtId="336" fontId="75" fillId="0" borderId="35" applyNumberFormat="0" applyFont="0" applyFill="0" applyAlignment="0" applyProtection="0">
      <alignment horizontal="right" vertical="center"/>
    </xf>
    <xf numFmtId="0" fontId="20" fillId="66" borderId="184" applyNumberFormat="0" applyFont="0" applyAlignment="0" applyProtection="0"/>
    <xf numFmtId="0" fontId="257" fillId="89" borderId="130" applyNumberFormat="0" applyAlignment="0" applyProtection="0"/>
    <xf numFmtId="0" fontId="20" fillId="36" borderId="149" applyNumberFormat="0" applyFont="0" applyBorder="0" applyAlignment="0" applyProtection="0">
      <alignment horizontal="center"/>
    </xf>
    <xf numFmtId="0" fontId="20" fillId="33" borderId="149" applyNumberFormat="0" applyFont="0" applyAlignment="0" applyProtection="0"/>
    <xf numFmtId="49" fontId="142" fillId="0" borderId="70" applyFill="0" applyBorder="0">
      <protection locked="0"/>
    </xf>
    <xf numFmtId="0" fontId="20" fillId="66" borderId="184" applyNumberFormat="0" applyFont="0" applyAlignment="0" applyProtection="0"/>
    <xf numFmtId="0" fontId="33"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3" fontId="20" fillId="52" borderId="187" applyFont="0">
      <alignment horizontal="right" vertical="center"/>
      <protection locked="0"/>
    </xf>
    <xf numFmtId="0" fontId="230" fillId="54" borderId="167" applyNumberFormat="0" applyAlignment="0" applyProtection="0"/>
    <xf numFmtId="0" fontId="230" fillId="54" borderId="167" applyNumberFormat="0" applyAlignment="0" applyProtection="0"/>
    <xf numFmtId="239" fontId="20" fillId="0" borderId="97" applyFill="0" applyBorder="0"/>
    <xf numFmtId="0" fontId="20" fillId="33" borderId="166"/>
    <xf numFmtId="0" fontId="230" fillId="54" borderId="130" applyNumberFormat="0" applyAlignment="0" applyProtection="0"/>
    <xf numFmtId="0" fontId="259" fillId="0" borderId="171" applyNumberFormat="0" applyFill="0" applyAlignment="0" applyProtection="0"/>
    <xf numFmtId="0" fontId="20" fillId="66" borderId="165" applyNumberFormat="0" applyFont="0" applyAlignment="0" applyProtection="0"/>
    <xf numFmtId="0" fontId="230" fillId="54" borderId="167" applyNumberFormat="0" applyAlignment="0" applyProtection="0"/>
    <xf numFmtId="0" fontId="230" fillId="54" borderId="167" applyNumberFormat="0" applyAlignment="0" applyProtection="0"/>
    <xf numFmtId="6" fontId="130" fillId="0" borderId="170" applyFill="0" applyBorder="0" applyProtection="0">
      <alignment horizontal="right"/>
    </xf>
    <xf numFmtId="49" fontId="20" fillId="0" borderId="112" applyFont="0">
      <alignment horizontal="center" wrapText="1"/>
    </xf>
    <xf numFmtId="0" fontId="257" fillId="89" borderId="167" applyNumberFormat="0" applyAlignment="0" applyProtection="0"/>
    <xf numFmtId="0" fontId="33" fillId="66" borderId="184" applyNumberFormat="0" applyFont="0" applyAlignment="0" applyProtection="0"/>
    <xf numFmtId="0" fontId="63" fillId="33" borderId="101"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0" fillId="66" borderId="146" applyNumberFormat="0" applyFont="0" applyAlignment="0" applyProtection="0"/>
    <xf numFmtId="43" fontId="20" fillId="0" borderId="0" applyFont="0" applyFill="0" applyBorder="0" applyAlignment="0" applyProtection="0"/>
    <xf numFmtId="0" fontId="20" fillId="66" borderId="146" applyNumberFormat="0" applyFont="0" applyAlignment="0" applyProtection="0"/>
    <xf numFmtId="0" fontId="266" fillId="54" borderId="169" applyNumberFormat="0" applyAlignment="0" applyProtection="0"/>
    <xf numFmtId="282" fontId="136" fillId="0" borderId="70" applyNumberFormat="0" applyBorder="0"/>
    <xf numFmtId="0" fontId="20" fillId="33" borderId="149" applyNumberFormat="0" applyFont="0" applyAlignment="0" applyProtection="0"/>
    <xf numFmtId="49" fontId="41" fillId="52" borderId="174" applyNumberFormat="0">
      <alignment vertical="center"/>
    </xf>
    <xf numFmtId="3" fontId="20" fillId="82" borderId="149" applyFont="0">
      <alignment horizontal="right" vertical="center"/>
      <protection locked="0"/>
    </xf>
    <xf numFmtId="0" fontId="223" fillId="0" borderId="190" applyNumberFormat="0" applyFill="0" applyAlignment="0" applyProtection="0"/>
    <xf numFmtId="0" fontId="223" fillId="0" borderId="190" applyNumberFormat="0" applyFill="0" applyAlignment="0" applyProtection="0"/>
    <xf numFmtId="336" fontId="282" fillId="0" borderId="189" applyNumberFormat="0" applyFont="0" applyFill="0" applyAlignment="0"/>
    <xf numFmtId="0" fontId="223" fillId="0" borderId="190" applyNumberFormat="0" applyFill="0" applyAlignment="0" applyProtection="0"/>
    <xf numFmtId="0" fontId="257" fillId="89" borderId="130" applyNumberFormat="0" applyAlignment="0" applyProtection="0"/>
    <xf numFmtId="3" fontId="20" fillId="82" borderId="112" applyFont="0">
      <alignment horizontal="right" vertical="center"/>
      <protection locked="0"/>
    </xf>
    <xf numFmtId="0" fontId="147" fillId="0" borderId="99">
      <alignment horizontal="right"/>
    </xf>
    <xf numFmtId="0" fontId="230" fillId="54" borderId="186" applyNumberFormat="0" applyAlignment="0" applyProtection="0"/>
    <xf numFmtId="0" fontId="257" fillId="89" borderId="186" applyNumberFormat="0" applyAlignment="0" applyProtection="0"/>
    <xf numFmtId="37" fontId="50" fillId="0" borderId="154" applyBorder="0" applyAlignment="0"/>
    <xf numFmtId="44" fontId="111" fillId="0" borderId="0" applyFont="0" applyFill="0" applyBorder="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3" fontId="20" fillId="52" borderId="131" applyFont="0">
      <alignment horizontal="right" vertical="center"/>
      <protection locked="0"/>
    </xf>
    <xf numFmtId="0" fontId="266" fillId="54" borderId="132" applyNumberFormat="0" applyAlignment="0" applyProtection="0"/>
    <xf numFmtId="0" fontId="266" fillId="54" borderId="132" applyNumberFormat="0" applyAlignment="0" applyProtection="0"/>
    <xf numFmtId="0" fontId="230" fillId="54" borderId="186" applyNumberFormat="0" applyAlignment="0" applyProtection="0"/>
    <xf numFmtId="0" fontId="266" fillId="54" borderId="132" applyNumberFormat="0" applyAlignment="0" applyProtection="0"/>
    <xf numFmtId="0" fontId="24" fillId="42" borderId="178">
      <alignment horizontal="left" vertical="center" wrapText="1"/>
    </xf>
    <xf numFmtId="0" fontId="266" fillId="54" borderId="132" applyNumberFormat="0" applyAlignment="0" applyProtection="0"/>
    <xf numFmtId="0" fontId="20" fillId="33" borderId="185"/>
    <xf numFmtId="0" fontId="266" fillId="54" borderId="132" applyNumberFormat="0" applyAlignment="0" applyProtection="0"/>
    <xf numFmtId="0" fontId="266" fillId="54" borderId="132" applyNumberFormat="0" applyAlignment="0" applyProtection="0"/>
    <xf numFmtId="0" fontId="266" fillId="54" borderId="132" applyNumberFormat="0" applyAlignment="0" applyProtection="0"/>
    <xf numFmtId="0" fontId="266" fillId="54" borderId="132" applyNumberFormat="0" applyAlignment="0" applyProtection="0"/>
    <xf numFmtId="0" fontId="266" fillId="54" borderId="132" applyNumberFormat="0" applyAlignment="0" applyProtection="0"/>
    <xf numFmtId="0" fontId="259" fillId="0" borderId="134" applyNumberFormat="0" applyFill="0" applyAlignment="0" applyProtection="0"/>
    <xf numFmtId="0" fontId="266" fillId="54" borderId="188" applyNumberFormat="0" applyAlignment="0" applyProtection="0"/>
    <xf numFmtId="0" fontId="223" fillId="0" borderId="190" applyNumberFormat="0" applyFill="0" applyAlignment="0" applyProtection="0"/>
    <xf numFmtId="0" fontId="223" fillId="0" borderId="190" applyNumberFormat="0" applyFill="0" applyAlignment="0" applyProtection="0"/>
    <xf numFmtId="0" fontId="223" fillId="0" borderId="190" applyNumberFormat="0" applyFill="0" applyAlignment="0" applyProtection="0"/>
    <xf numFmtId="0" fontId="223" fillId="0" borderId="134" applyNumberFormat="0" applyFill="0" applyAlignment="0" applyProtection="0"/>
    <xf numFmtId="0" fontId="223" fillId="0" borderId="171"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0" fillId="66" borderId="165" applyNumberFormat="0" applyFont="0" applyAlignment="0" applyProtection="0"/>
    <xf numFmtId="0" fontId="20" fillId="33" borderId="129"/>
    <xf numFmtId="0" fontId="20" fillId="66" borderId="128" applyNumberFormat="0" applyFont="0" applyAlignment="0" applyProtection="0"/>
    <xf numFmtId="0" fontId="20" fillId="66" borderId="109" applyNumberFormat="0" applyFont="0" applyAlignment="0" applyProtection="0"/>
    <xf numFmtId="0" fontId="230" fillId="54" borderId="167" applyNumberFormat="0" applyAlignment="0" applyProtection="0"/>
    <xf numFmtId="41" fontId="71" fillId="0" borderId="133" applyFill="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63" fillId="33" borderId="120" applyNumberForma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77" fillId="0" borderId="125"/>
    <xf numFmtId="0" fontId="75" fillId="0" borderId="124" applyNumberFormat="0" applyFont="0" applyFill="0" applyAlignment="0" applyProtection="0"/>
    <xf numFmtId="0" fontId="266" fillId="54" borderId="132" applyNumberFormat="0" applyAlignment="0" applyProtection="0"/>
    <xf numFmtId="0" fontId="266" fillId="54" borderId="132" applyNumberFormat="0" applyAlignment="0" applyProtection="0"/>
    <xf numFmtId="0" fontId="266" fillId="54" borderId="132" applyNumberFormat="0" applyAlignment="0" applyProtection="0"/>
    <xf numFmtId="0" fontId="20" fillId="66" borderId="128" applyNumberFormat="0" applyFont="0" applyAlignment="0" applyProtection="0"/>
    <xf numFmtId="0" fontId="20" fillId="66" borderId="128" applyNumberFormat="0" applyFon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66" fillId="54" borderId="188" applyNumberFormat="0" applyAlignment="0" applyProtection="0"/>
    <xf numFmtId="0" fontId="230" fillId="54" borderId="186" applyNumberFormat="0" applyAlignment="0" applyProtection="0"/>
    <xf numFmtId="0" fontId="20" fillId="66" borderId="128" applyNumberFormat="0" applyFont="0" applyAlignment="0" applyProtection="0"/>
    <xf numFmtId="0" fontId="266" fillId="54" borderId="132" applyNumberFormat="0" applyAlignment="0" applyProtection="0"/>
    <xf numFmtId="0" fontId="266" fillId="54" borderId="132" applyNumberFormat="0" applyAlignment="0" applyProtection="0"/>
    <xf numFmtId="0" fontId="223" fillId="0" borderId="134" applyNumberFormat="0" applyFill="0" applyAlignment="0" applyProtection="0"/>
    <xf numFmtId="0" fontId="223" fillId="0" borderId="134" applyNumberFormat="0" applyFill="0" applyAlignment="0" applyProtection="0"/>
    <xf numFmtId="0" fontId="20" fillId="66" borderId="184" applyNumberFormat="0" applyFont="0" applyAlignment="0" applyProtection="0"/>
    <xf numFmtId="0" fontId="223" fillId="0" borderId="190" applyNumberFormat="0" applyFill="0" applyAlignment="0" applyProtection="0"/>
    <xf numFmtId="0" fontId="266" fillId="54" borderId="132" applyNumberFormat="0" applyAlignment="0" applyProtection="0"/>
    <xf numFmtId="0" fontId="266" fillId="54" borderId="132" applyNumberFormat="0" applyAlignment="0" applyProtection="0"/>
    <xf numFmtId="0" fontId="213" fillId="0" borderId="99" applyNumberFormat="0" applyProtection="0">
      <alignment horizontal="left" vertical="top"/>
    </xf>
    <xf numFmtId="0" fontId="213" fillId="0" borderId="99" applyNumberFormat="0" applyProtection="0">
      <alignment horizontal="right" vertical="top"/>
    </xf>
    <xf numFmtId="0" fontId="266" fillId="54" borderId="132" applyNumberForma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33" fillId="66" borderId="128" applyNumberFormat="0" applyFont="0" applyAlignment="0" applyProtection="0"/>
    <xf numFmtId="0" fontId="210" fillId="0" borderId="99" applyNumberFormat="0" applyFill="0" applyAlignment="0" applyProtection="0"/>
    <xf numFmtId="0" fontId="209" fillId="0" borderId="35" applyNumberFormat="0" applyFont="0" applyFill="0" applyAlignment="0" applyProtection="0">
      <alignment horizontal="left" vertical="top"/>
    </xf>
    <xf numFmtId="0" fontId="20" fillId="66" borderId="128" applyNumberFormat="0" applyFont="0" applyAlignment="0" applyProtection="0"/>
    <xf numFmtId="0" fontId="20" fillId="66" borderId="128" applyNumberFormat="0" applyFont="0" applyAlignment="0" applyProtection="0"/>
    <xf numFmtId="8" fontId="125" fillId="0" borderId="164">
      <protection locked="0"/>
    </xf>
    <xf numFmtId="0" fontId="20" fillId="66" borderId="184" applyNumberFormat="0" applyFont="0" applyAlignment="0" applyProtection="0"/>
    <xf numFmtId="49" fontId="142" fillId="0" borderId="189" applyFill="0" applyBorder="0">
      <protection locked="0"/>
    </xf>
    <xf numFmtId="0" fontId="20" fillId="66" borderId="184" applyNumberFormat="0" applyFont="0" applyAlignment="0" applyProtection="0"/>
    <xf numFmtId="0" fontId="20" fillId="66" borderId="184" applyNumberFormat="0" applyFont="0" applyAlignment="0" applyProtection="0"/>
    <xf numFmtId="0" fontId="257" fillId="89" borderId="186" applyNumberFormat="0" applyAlignment="0" applyProtection="0"/>
    <xf numFmtId="0" fontId="20" fillId="66" borderId="184" applyNumberFormat="0" applyFont="0" applyAlignment="0" applyProtection="0"/>
    <xf numFmtId="0" fontId="20" fillId="33" borderId="185"/>
    <xf numFmtId="0" fontId="78" fillId="0" borderId="163" applyFill="0" applyProtection="0">
      <alignment horizontal="right"/>
    </xf>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57" fillId="89" borderId="186" applyNumberFormat="0" applyAlignment="0" applyProtection="0"/>
    <xf numFmtId="0" fontId="36" fillId="0" borderId="178"/>
    <xf numFmtId="0" fontId="230" fillId="54" borderId="186" applyNumberFormat="0" applyAlignment="0" applyProtection="0"/>
    <xf numFmtId="0" fontId="33" fillId="66" borderId="184" applyNumberFormat="0" applyFont="0" applyAlignment="0" applyProtection="0"/>
    <xf numFmtId="0" fontId="20" fillId="66" borderId="184" applyNumberFormat="0" applyFont="0" applyAlignment="0" applyProtection="0"/>
    <xf numFmtId="0" fontId="230" fillId="54" borderId="186" applyNumberFormat="0" applyAlignment="0" applyProtection="0"/>
    <xf numFmtId="0" fontId="223" fillId="0" borderId="190" applyNumberFormat="0" applyFill="0" applyAlignment="0" applyProtection="0"/>
    <xf numFmtId="0" fontId="223" fillId="0" borderId="190" applyNumberFormat="0" applyFill="0" applyAlignment="0" applyProtection="0"/>
    <xf numFmtId="0" fontId="223" fillId="0" borderId="190" applyNumberFormat="0" applyFill="0" applyAlignment="0" applyProtection="0"/>
    <xf numFmtId="0" fontId="266" fillId="54" borderId="132" applyNumberFormat="0" applyAlignment="0" applyProtection="0"/>
    <xf numFmtId="0" fontId="266" fillId="54" borderId="132" applyNumberFormat="0" applyAlignment="0" applyProtection="0"/>
    <xf numFmtId="0" fontId="223" fillId="0" borderId="190" applyNumberFormat="0" applyFill="0" applyAlignment="0" applyProtection="0"/>
    <xf numFmtId="0" fontId="223" fillId="0" borderId="190" applyNumberFormat="0" applyFill="0" applyAlignment="0" applyProtection="0"/>
    <xf numFmtId="0" fontId="266" fillId="54" borderId="132" applyNumberFormat="0" applyAlignment="0" applyProtection="0"/>
    <xf numFmtId="0" fontId="223" fillId="0" borderId="190" applyNumberFormat="0" applyFill="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66" fillId="54" borderId="113" applyNumberFormat="0" applyAlignment="0" applyProtection="0"/>
    <xf numFmtId="0" fontId="230" fillId="54" borderId="130" applyNumberFormat="0" applyAlignment="0" applyProtection="0"/>
    <xf numFmtId="0" fontId="184" fillId="0" borderId="0"/>
    <xf numFmtId="0" fontId="33" fillId="66" borderId="128" applyNumberFormat="0" applyFont="0" applyAlignment="0" applyProtection="0"/>
    <xf numFmtId="0" fontId="33" fillId="66" borderId="128" applyNumberFormat="0" applyFont="0" applyAlignment="0" applyProtection="0"/>
    <xf numFmtId="0" fontId="257" fillId="89" borderId="130" applyNumberFormat="0" applyAlignment="0" applyProtection="0"/>
    <xf numFmtId="0" fontId="257" fillId="89" borderId="130" applyNumberFormat="0" applyAlignment="0" applyProtection="0"/>
    <xf numFmtId="0" fontId="259" fillId="0" borderId="134"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75" fillId="0" borderId="124" applyNumberFormat="0" applyFont="0" applyFill="0" applyAlignment="0" applyProtection="0"/>
    <xf numFmtId="0" fontId="223" fillId="0" borderId="115" applyNumberFormat="0" applyFill="0" applyAlignment="0" applyProtection="0"/>
    <xf numFmtId="0" fontId="75" fillId="0" borderId="123" applyNumberFormat="0" applyFont="0" applyFill="0" applyAlignment="0" applyProtection="0"/>
    <xf numFmtId="0" fontId="36" fillId="0" borderId="122"/>
    <xf numFmtId="0" fontId="230" fillId="54" borderId="130" applyNumberFormat="0" applyAlignment="0" applyProtection="0"/>
    <xf numFmtId="3" fontId="20" fillId="37" borderId="131" applyFont="0">
      <alignment horizontal="right" vertical="center"/>
    </xf>
    <xf numFmtId="0" fontId="259" fillId="0" borderId="115" applyNumberFormat="0" applyFill="0" applyAlignment="0" applyProtection="0"/>
    <xf numFmtId="0" fontId="259" fillId="0" borderId="115" applyNumberFormat="0" applyFill="0" applyAlignment="0" applyProtection="0"/>
    <xf numFmtId="0" fontId="259" fillId="0" borderId="115" applyNumberFormat="0" applyFill="0" applyAlignment="0" applyProtection="0"/>
    <xf numFmtId="0" fontId="223" fillId="0" borderId="115" applyNumberFormat="0" applyFill="0" applyAlignment="0" applyProtection="0"/>
    <xf numFmtId="0" fontId="230" fillId="54" borderId="130" applyNumberFormat="0" applyAlignment="0" applyProtection="0"/>
    <xf numFmtId="336" fontId="75" fillId="0" borderId="133" applyNumberFormat="0" applyFont="0" applyFill="0" applyAlignment="0" applyProtection="0">
      <alignment horizontal="right" vertical="center"/>
    </xf>
    <xf numFmtId="0" fontId="266" fillId="54" borderId="132" applyNumberFormat="0" applyAlignment="0" applyProtection="0"/>
    <xf numFmtId="0" fontId="257" fillId="89" borderId="130" applyNumberFormat="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15" applyNumberFormat="0" applyFill="0" applyAlignment="0" applyProtection="0"/>
    <xf numFmtId="41" fontId="71" fillId="0" borderId="70" applyFill="0"/>
    <xf numFmtId="0" fontId="259" fillId="0" borderId="115" applyNumberFormat="0" applyFill="0" applyAlignment="0" applyProtection="0"/>
    <xf numFmtId="0" fontId="223" fillId="0" borderId="115"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59" fillId="0" borderId="134" applyNumberFormat="0" applyFill="0" applyAlignment="0" applyProtection="0"/>
    <xf numFmtId="0" fontId="259" fillId="0" borderId="134" applyNumberFormat="0" applyFill="0" applyAlignment="0" applyProtection="0"/>
    <xf numFmtId="0" fontId="259" fillId="0" borderId="134" applyNumberFormat="0" applyFill="0" applyAlignment="0" applyProtection="0"/>
    <xf numFmtId="0" fontId="223" fillId="0" borderId="115" applyNumberFormat="0" applyFill="0" applyAlignment="0" applyProtection="0"/>
    <xf numFmtId="0" fontId="259" fillId="0" borderId="134" applyNumberFormat="0" applyFill="0" applyAlignment="0" applyProtection="0"/>
    <xf numFmtId="0" fontId="223" fillId="0" borderId="115"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336" fontId="282" fillId="0" borderId="133" applyNumberFormat="0" applyFont="0" applyFill="0" applyAlignment="0"/>
    <xf numFmtId="0" fontId="223" fillId="0" borderId="134" applyNumberFormat="0" applyFill="0" applyAlignment="0" applyProtection="0"/>
    <xf numFmtId="0" fontId="223" fillId="0" borderId="134" applyNumberFormat="0" applyFill="0" applyAlignment="0" applyProtection="0"/>
    <xf numFmtId="0" fontId="223" fillId="0" borderId="171" applyNumberFormat="0" applyFill="0" applyAlignment="0" applyProtection="0"/>
    <xf numFmtId="38" fontId="74" fillId="0" borderId="73" applyNumberFormat="0" applyFont="0" applyFill="0" applyAlignment="0" applyProtection="0">
      <alignment horizontal="right"/>
    </xf>
    <xf numFmtId="0" fontId="20" fillId="36" borderId="149" applyNumberFormat="0" applyFont="0" applyBorder="0" applyProtection="0">
      <alignment horizontal="center" vertical="center"/>
    </xf>
    <xf numFmtId="0" fontId="24" fillId="42" borderId="178">
      <alignment horizontal="left" vertical="center" wrapText="1"/>
    </xf>
    <xf numFmtId="0" fontId="230" fillId="54" borderId="186" applyNumberFormat="0" applyAlignment="0" applyProtection="0"/>
    <xf numFmtId="41" fontId="71" fillId="0" borderId="189" applyFill="0"/>
    <xf numFmtId="41" fontId="71" fillId="0" borderId="189" applyFill="0"/>
    <xf numFmtId="0" fontId="20" fillId="66" borderId="184" applyNumberFormat="0" applyFon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78" fillId="0" borderId="107" applyFill="0" applyProtection="0">
      <alignment horizontal="right"/>
    </xf>
    <xf numFmtId="0" fontId="77" fillId="0" borderId="106"/>
    <xf numFmtId="0" fontId="75" fillId="0" borderId="105" applyNumberFormat="0" applyFont="0" applyFill="0" applyAlignment="0" applyProtection="0"/>
    <xf numFmtId="0" fontId="75" fillId="0" borderId="104" applyNumberFormat="0" applyFont="0" applyFill="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23" fillId="0" borderId="171" applyNumberFormat="0" applyFill="0" applyAlignment="0" applyProtection="0"/>
    <xf numFmtId="0" fontId="230" fillId="54" borderId="186" applyNumberFormat="0" applyAlignment="0" applyProtection="0"/>
    <xf numFmtId="0" fontId="266" fillId="54" borderId="150" applyNumberFormat="0" applyAlignment="0" applyProtection="0"/>
    <xf numFmtId="0" fontId="230" fillId="54" borderId="167" applyNumberFormat="0" applyAlignment="0" applyProtection="0"/>
    <xf numFmtId="0" fontId="204" fillId="1" borderId="98" applyNumberFormat="0" applyAlignment="0" applyProtection="0"/>
    <xf numFmtId="0" fontId="33" fillId="66" borderId="165" applyNumberFormat="0" applyFont="0" applyAlignment="0" applyProtection="0"/>
    <xf numFmtId="0" fontId="238" fillId="0" borderId="100" applyFont="0" applyBorder="0" applyProtection="0">
      <alignment vertical="top" wrapText="1"/>
    </xf>
    <xf numFmtId="0" fontId="20" fillId="66" borderId="165" applyNumberFormat="0" applyFont="0" applyAlignment="0" applyProtection="0"/>
    <xf numFmtId="0" fontId="230" fillId="54" borderId="111" applyNumberFormat="0" applyAlignment="0" applyProtection="0"/>
    <xf numFmtId="0" fontId="209" fillId="0" borderId="114" applyNumberFormat="0" applyFont="0" applyFill="0" applyAlignment="0" applyProtection="0">
      <alignment horizontal="left" vertical="top"/>
    </xf>
    <xf numFmtId="0" fontId="20" fillId="66" borderId="109" applyNumberFormat="0" applyFont="0" applyAlignment="0" applyProtection="0"/>
    <xf numFmtId="0" fontId="223" fillId="0" borderId="115" applyNumberFormat="0" applyFill="0" applyAlignment="0" applyProtection="0"/>
    <xf numFmtId="38" fontId="41" fillId="0" borderId="136" applyFill="0" applyBorder="0" applyProtection="0">
      <alignment horizontal="right"/>
    </xf>
    <xf numFmtId="164" fontId="25" fillId="0" borderId="98">
      <alignment horizontal="centerContinuous" vertical="center"/>
    </xf>
    <xf numFmtId="0" fontId="18" fillId="0" borderId="0"/>
    <xf numFmtId="0" fontId="223" fillId="0" borderId="190" applyNumberFormat="0" applyFill="0" applyAlignment="0" applyProtection="0"/>
    <xf numFmtId="0" fontId="272" fillId="0" borderId="174" applyFill="0" applyBorder="0" applyProtection="0"/>
    <xf numFmtId="0" fontId="204" fillId="1" borderId="173" applyNumberFormat="0" applyAlignment="0" applyProtection="0"/>
    <xf numFmtId="0" fontId="20" fillId="66" borderId="184" applyNumberFormat="0" applyFont="0" applyAlignment="0" applyProtection="0"/>
    <xf numFmtId="0" fontId="20" fillId="66" borderId="184" applyNumberFormat="0" applyFont="0" applyAlignment="0" applyProtection="0"/>
    <xf numFmtId="0" fontId="24" fillId="42" borderId="122">
      <alignment horizontal="left" vertical="center" wrapText="1"/>
    </xf>
    <xf numFmtId="0" fontId="230" fillId="54" borderId="186" applyNumberFormat="0" applyAlignment="0" applyProtection="0"/>
    <xf numFmtId="0" fontId="20" fillId="66" borderId="184" applyNumberFormat="0" applyFont="0" applyAlignment="0" applyProtection="0"/>
    <xf numFmtId="0" fontId="77" fillId="0" borderId="162"/>
    <xf numFmtId="0" fontId="33" fillId="66" borderId="165" applyNumberFormat="0" applyFont="0" applyAlignment="0" applyProtection="0"/>
    <xf numFmtId="0" fontId="213" fillId="0" borderId="136" applyNumberFormat="0" applyProtection="0">
      <alignment horizontal="right" vertical="top"/>
    </xf>
    <xf numFmtId="0" fontId="230" fillId="54" borderId="167" applyNumberFormat="0" applyAlignment="0" applyProtection="0"/>
    <xf numFmtId="0" fontId="20" fillId="33" borderId="147"/>
    <xf numFmtId="0" fontId="41" fillId="0" borderId="112">
      <alignment horizontal="left" wrapText="1"/>
    </xf>
    <xf numFmtId="0" fontId="266" fillId="54" borderId="169" applyNumberFormat="0" applyAlignment="0" applyProtection="0"/>
    <xf numFmtId="0" fontId="266" fillId="54" borderId="150" applyNumberFormat="0" applyAlignment="0" applyProtection="0"/>
    <xf numFmtId="0" fontId="266" fillId="54" borderId="150" applyNumberFormat="0" applyAlignment="0" applyProtection="0"/>
    <xf numFmtId="0" fontId="77" fillId="0" borderId="143"/>
    <xf numFmtId="0" fontId="230" fillId="54" borderId="148" applyNumberFormat="0" applyAlignment="0" applyProtection="0"/>
    <xf numFmtId="0" fontId="20" fillId="66" borderId="146" applyNumberFormat="0" applyFont="0" applyAlignment="0" applyProtection="0"/>
    <xf numFmtId="0" fontId="20" fillId="65" borderId="149" applyNumberFormat="0" applyFont="0" applyBorder="0" applyAlignment="0" applyProtection="0"/>
    <xf numFmtId="0" fontId="223" fillId="0" borderId="171" applyNumberFormat="0" applyFill="0" applyAlignment="0" applyProtection="0"/>
    <xf numFmtId="0" fontId="257" fillId="89" borderId="167" applyNumberFormat="0" applyAlignment="0" applyProtection="0"/>
    <xf numFmtId="0" fontId="20" fillId="66" borderId="146" applyNumberFormat="0" applyFont="0" applyAlignment="0" applyProtection="0"/>
    <xf numFmtId="0" fontId="266" fillId="54" borderId="169" applyNumberFormat="0" applyAlignment="0" applyProtection="0"/>
    <xf numFmtId="0" fontId="266" fillId="54" borderId="169" applyNumberFormat="0" applyAlignment="0" applyProtection="0"/>
    <xf numFmtId="0" fontId="75" fillId="0" borderId="123" applyNumberFormat="0" applyFont="0" applyFill="0" applyAlignment="0" applyProtection="0"/>
    <xf numFmtId="0" fontId="20" fillId="66" borderId="165" applyNumberFormat="0" applyFont="0" applyAlignment="0" applyProtection="0"/>
    <xf numFmtId="0" fontId="257" fillId="89" borderId="167" applyNumberFormat="0" applyAlignment="0" applyProtection="0"/>
    <xf numFmtId="0" fontId="20" fillId="65" borderId="112" applyNumberFormat="0" applyFont="0" applyBorder="0" applyAlignment="0" applyProtection="0"/>
    <xf numFmtId="212" fontId="20" fillId="0" borderId="149">
      <alignment horizontal="center" vertical="center" wrapText="1"/>
    </xf>
    <xf numFmtId="0" fontId="230" fillId="54" borderId="167" applyNumberFormat="0" applyAlignment="0" applyProtection="0"/>
    <xf numFmtId="204" fontId="30" fillId="0" borderId="149"/>
    <xf numFmtId="164" fontId="25" fillId="0" borderId="117">
      <alignment horizontal="centerContinuous" vertical="center"/>
    </xf>
    <xf numFmtId="0" fontId="259" fillId="0" borderId="171" applyNumberFormat="0" applyFill="0" applyAlignment="0" applyProtection="0"/>
    <xf numFmtId="0" fontId="230" fillId="54" borderId="148" applyNumberFormat="0" applyAlignment="0" applyProtection="0"/>
    <xf numFmtId="0" fontId="230" fillId="54" borderId="148" applyNumberFormat="0" applyAlignment="0" applyProtection="0"/>
    <xf numFmtId="0" fontId="63" fillId="33" borderId="138" applyNumberFormat="0" applyAlignment="0" applyProtection="0"/>
    <xf numFmtId="3" fontId="51" fillId="37" borderId="149" applyFont="0" applyFill="0" applyProtection="0">
      <alignment horizontal="right"/>
    </xf>
    <xf numFmtId="282" fontId="136" fillId="0" borderId="151" applyNumberFormat="0" applyBorder="0"/>
    <xf numFmtId="0" fontId="36" fillId="0" borderId="140"/>
    <xf numFmtId="0" fontId="230" fillId="54" borderId="148" applyNumberFormat="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59" fillId="0" borderId="171" applyNumberFormat="0" applyFill="0" applyAlignment="0" applyProtection="0"/>
    <xf numFmtId="0" fontId="223" fillId="0" borderId="171" applyNumberFormat="0" applyFill="0" applyAlignment="0" applyProtection="0"/>
    <xf numFmtId="0" fontId="259" fillId="0" borderId="171" applyNumberFormat="0" applyFill="0" applyAlignment="0" applyProtection="0"/>
    <xf numFmtId="0" fontId="259" fillId="0" borderId="152" applyNumberFormat="0" applyFill="0" applyAlignment="0" applyProtection="0"/>
    <xf numFmtId="0" fontId="259" fillId="0" borderId="171" applyNumberFormat="0" applyFill="0" applyAlignment="0" applyProtection="0"/>
    <xf numFmtId="0" fontId="259"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52" applyNumberFormat="0" applyFill="0" applyAlignment="0" applyProtection="0"/>
    <xf numFmtId="3" fontId="20" fillId="37" borderId="168" applyFont="0">
      <alignment horizontal="right" vertical="center"/>
    </xf>
    <xf numFmtId="0" fontId="20" fillId="66" borderId="165" applyNumberFormat="0" applyFont="0" applyAlignment="0" applyProtection="0"/>
    <xf numFmtId="0" fontId="223" fillId="0" borderId="152" applyNumberFormat="0" applyFill="0" applyAlignment="0" applyProtection="0"/>
    <xf numFmtId="0" fontId="223" fillId="0" borderId="152" applyNumberFormat="0" applyFill="0" applyAlignment="0" applyProtection="0"/>
    <xf numFmtId="0" fontId="259" fillId="0" borderId="171" applyNumberFormat="0" applyFill="0" applyAlignment="0" applyProtection="0"/>
    <xf numFmtId="0" fontId="257" fillId="89" borderId="167" applyNumberFormat="0" applyAlignment="0" applyProtection="0"/>
    <xf numFmtId="0" fontId="20" fillId="66" borderId="184"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294" fontId="20" fillId="36" borderId="149" applyNumberFormat="0">
      <alignment horizontal="center"/>
    </xf>
    <xf numFmtId="0" fontId="20" fillId="66" borderId="146" applyNumberFormat="0" applyFont="0" applyAlignment="0" applyProtection="0"/>
    <xf numFmtId="0" fontId="223" fillId="0" borderId="171" applyNumberFormat="0" applyFill="0" applyAlignment="0" applyProtection="0"/>
    <xf numFmtId="0" fontId="223" fillId="0" borderId="190" applyNumberFormat="0" applyFill="0" applyAlignment="0" applyProtection="0"/>
    <xf numFmtId="0" fontId="36" fillId="0" borderId="178"/>
    <xf numFmtId="0" fontId="230" fillId="54" borderId="167" applyNumberFormat="0" applyAlignment="0" applyProtection="0"/>
    <xf numFmtId="198" fontId="50" fillId="0" borderId="73" applyFont="0" applyFill="0" applyBorder="0" applyAlignment="0" applyProtection="0">
      <alignment horizontal="right"/>
    </xf>
    <xf numFmtId="0" fontId="53" fillId="36" borderId="79" applyNumberFormat="0" applyAlignment="0" applyProtection="0"/>
    <xf numFmtId="0" fontId="53" fillId="36" borderId="79" applyNumberFormat="0" applyAlignment="0" applyProtection="0"/>
    <xf numFmtId="0" fontId="53" fillId="36" borderId="79"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06" fillId="1" borderId="155" applyNumberFormat="0" applyFont="0" applyAlignment="0">
      <alignment horizontal="center"/>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7" fillId="0" borderId="73" applyBorder="0"/>
    <xf numFmtId="43" fontId="58" fillId="0" borderId="73" applyNumberFormat="0" applyBorder="0"/>
    <xf numFmtId="43" fontId="58" fillId="0" borderId="73" applyNumberFormat="0" applyBorder="0"/>
    <xf numFmtId="43" fontId="58" fillId="0" borderId="73" applyNumberFormat="0" applyBorder="0"/>
    <xf numFmtId="0" fontId="63" fillId="33" borderId="80" applyNumberFormat="0" applyAlignment="0" applyProtection="0"/>
    <xf numFmtId="285" fontId="145" fillId="56" borderId="112" applyNumberFormat="0" applyFont="0" applyBorder="0" applyAlignment="0" applyProtection="0">
      <alignment horizontal="center" vertical="center"/>
    </xf>
    <xf numFmtId="3" fontId="68" fillId="0" borderId="73" applyNumberFormat="0" applyFill="0" applyBorder="0" applyAlignment="0" applyProtection="0">
      <alignment horizontal="center"/>
    </xf>
    <xf numFmtId="3" fontId="68" fillId="0" borderId="73" applyNumberFormat="0" applyFill="0" applyBorder="0" applyAlignment="0" applyProtection="0">
      <alignment horizontal="center"/>
    </xf>
    <xf numFmtId="3" fontId="68" fillId="0" borderId="73" applyNumberFormat="0" applyFill="0" applyBorder="0" applyAlignment="0" applyProtection="0">
      <alignment horizontal="center"/>
    </xf>
    <xf numFmtId="3" fontId="152" fillId="0" borderId="118" applyNumberFormat="0" applyFill="0" applyBorder="0" applyAlignment="0" applyProtection="0"/>
    <xf numFmtId="0" fontId="71" fillId="0" borderId="73" applyNumberFormat="0" applyFill="0" applyAlignment="0" applyProtection="0"/>
    <xf numFmtId="294" fontId="20" fillId="36" borderId="112" applyNumberFormat="0">
      <alignment horizontal="center"/>
    </xf>
    <xf numFmtId="0" fontId="20" fillId="66" borderId="184" applyNumberFormat="0" applyFont="0" applyAlignment="0" applyProtection="0"/>
    <xf numFmtId="38" fontId="74" fillId="0" borderId="73" applyNumberFormat="0" applyFont="0" applyFill="0" applyAlignment="0" applyProtection="0">
      <alignment horizontal="right"/>
    </xf>
    <xf numFmtId="0" fontId="36" fillId="0" borderId="56"/>
    <xf numFmtId="0" fontId="33" fillId="66" borderId="184" applyNumberFormat="0" applyFont="0" applyAlignment="0" applyProtection="0"/>
    <xf numFmtId="38" fontId="74" fillId="0" borderId="73" applyNumberFormat="0" applyFont="0" applyFill="0" applyAlignment="0" applyProtection="0">
      <alignment horizontal="right"/>
    </xf>
    <xf numFmtId="38" fontId="74" fillId="0" borderId="73" applyNumberFormat="0" applyFont="0" applyFill="0" applyAlignment="0" applyProtection="0">
      <alignment horizontal="right"/>
    </xf>
    <xf numFmtId="38" fontId="74" fillId="0" borderId="73" applyNumberFormat="0" applyFont="0" applyFill="0" applyAlignment="0" applyProtection="0">
      <alignment horizontal="right"/>
    </xf>
    <xf numFmtId="180" fontId="63" fillId="33" borderId="112" applyFill="0" applyBorder="0" applyAlignment="0" applyProtection="0"/>
    <xf numFmtId="0" fontId="62" fillId="0" borderId="81" applyNumberFormat="0" applyFont="0" applyFill="0" applyAlignment="0" applyProtection="0"/>
    <xf numFmtId="0" fontId="75" fillId="0" borderId="82" applyNumberFormat="0" applyFont="0" applyFill="0" applyAlignment="0" applyProtection="0"/>
    <xf numFmtId="0" fontId="75" fillId="0" borderId="83" applyNumberFormat="0" applyFont="0" applyFill="0" applyAlignment="0" applyProtection="0"/>
    <xf numFmtId="0" fontId="75" fillId="0" borderId="84" applyNumberFormat="0" applyFont="0" applyFill="0" applyAlignment="0" applyProtection="0"/>
    <xf numFmtId="0" fontId="76" fillId="0" borderId="79" applyNumberFormat="0" applyFont="0" applyFill="0" applyAlignment="0" applyProtection="0"/>
    <xf numFmtId="0" fontId="77" fillId="0" borderId="85"/>
    <xf numFmtId="0" fontId="78" fillId="0" borderId="86" applyFill="0" applyProtection="0">
      <alignment horizontal="right"/>
    </xf>
    <xf numFmtId="0" fontId="147" fillId="0" borderId="174">
      <alignment horizontal="right"/>
    </xf>
    <xf numFmtId="41" fontId="71" fillId="0" borderId="74" applyFill="0"/>
    <xf numFmtId="0" fontId="223" fillId="0" borderId="190" applyNumberFormat="0" applyFill="0" applyAlignment="0" applyProtection="0"/>
    <xf numFmtId="0" fontId="20" fillId="66" borderId="184" applyNumberFormat="0" applyFont="0" applyAlignment="0" applyProtection="0"/>
    <xf numFmtId="0" fontId="266" fillId="54" borderId="188" applyNumberFormat="0" applyAlignment="0" applyProtection="0"/>
    <xf numFmtId="0" fontId="266" fillId="54" borderId="188" applyNumberFormat="0" applyAlignment="0" applyProtection="0"/>
    <xf numFmtId="0" fontId="266" fillId="54" borderId="150" applyNumberFormat="0" applyAlignment="0" applyProtection="0"/>
    <xf numFmtId="0" fontId="20" fillId="66" borderId="146" applyNumberFormat="0" applyFont="0" applyAlignment="0" applyProtection="0"/>
    <xf numFmtId="0" fontId="20" fillId="66" borderId="146" applyNumberFormat="0" applyFont="0" applyAlignment="0" applyProtection="0"/>
    <xf numFmtId="3" fontId="20" fillId="52" borderId="168" applyFont="0">
      <alignment horizontal="right" vertical="center"/>
      <protection locked="0"/>
    </xf>
    <xf numFmtId="0" fontId="259" fillId="0" borderId="171" applyNumberFormat="0" applyFill="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57" fillId="89" borderId="130" applyNumberFormat="0" applyAlignment="0" applyProtection="0"/>
    <xf numFmtId="0" fontId="257" fillId="89" borderId="130" applyNumberFormat="0" applyAlignment="0" applyProtection="0"/>
    <xf numFmtId="39" fontId="20" fillId="36" borderId="149" applyNumberFormat="0">
      <alignment horizontal="center"/>
    </xf>
    <xf numFmtId="0" fontId="24" fillId="42" borderId="103">
      <alignment horizontal="left" vertical="center" wrapText="1"/>
    </xf>
    <xf numFmtId="0" fontId="266" fillId="54" borderId="188" applyNumberFormat="0" applyAlignment="0" applyProtection="0"/>
    <xf numFmtId="0" fontId="102" fillId="0" borderId="73" applyNumberFormat="0" applyFill="0" applyBorder="0" applyAlignment="0" applyProtection="0">
      <alignment horizontal="center"/>
    </xf>
    <xf numFmtId="0" fontId="223" fillId="0" borderId="134" applyNumberFormat="0" applyFill="0" applyAlignment="0" applyProtection="0"/>
    <xf numFmtId="0" fontId="259" fillId="0" borderId="134" applyNumberFormat="0" applyFill="0" applyAlignment="0" applyProtection="0"/>
    <xf numFmtId="0" fontId="33" fillId="66" borderId="184" applyNumberFormat="0" applyFont="0" applyAlignment="0" applyProtection="0"/>
    <xf numFmtId="0" fontId="20" fillId="66" borderId="184" applyNumberFormat="0" applyFont="0" applyAlignment="0" applyProtection="0"/>
    <xf numFmtId="0" fontId="266" fillId="54" borderId="188" applyNumberFormat="0" applyAlignment="0" applyProtection="0"/>
    <xf numFmtId="0" fontId="266" fillId="54" borderId="188" applyNumberFormat="0" applyAlignment="0" applyProtection="0"/>
    <xf numFmtId="0" fontId="257" fillId="89" borderId="167" applyNumberFormat="0" applyAlignment="0" applyProtection="0"/>
    <xf numFmtId="327" fontId="20" fillId="52" borderId="99">
      <alignment horizontal="center"/>
    </xf>
    <xf numFmtId="0" fontId="266" fillId="54" borderId="132" applyNumberFormat="0" applyAlignment="0" applyProtection="0"/>
    <xf numFmtId="0" fontId="20" fillId="33" borderId="129"/>
    <xf numFmtId="0" fontId="20" fillId="33" borderId="129"/>
    <xf numFmtId="0" fontId="77" fillId="0" borderId="181"/>
    <xf numFmtId="0" fontId="20" fillId="66" borderId="184" applyNumberFormat="0" applyFont="0" applyAlignment="0" applyProtection="0"/>
    <xf numFmtId="0" fontId="33" fillId="66" borderId="184" applyNumberFormat="0" applyFont="0" applyAlignment="0" applyProtection="0"/>
    <xf numFmtId="0" fontId="206" fillId="1" borderId="99" applyNumberFormat="0" applyFont="0" applyAlignment="0">
      <alignment horizontal="center"/>
    </xf>
    <xf numFmtId="0" fontId="257" fillId="89" borderId="186" applyNumberFormat="0" applyAlignment="0" applyProtection="0"/>
    <xf numFmtId="0" fontId="266" fillId="54" borderId="132" applyNumberFormat="0" applyAlignment="0" applyProtection="0"/>
    <xf numFmtId="0" fontId="266" fillId="54" borderId="132" applyNumberFormat="0" applyAlignment="0" applyProtection="0"/>
    <xf numFmtId="0" fontId="266" fillId="54" borderId="150" applyNumberFormat="0" applyAlignment="0" applyProtection="0"/>
    <xf numFmtId="0" fontId="20" fillId="66" borderId="146" applyNumberFormat="0" applyFont="0" applyAlignment="0" applyProtection="0"/>
    <xf numFmtId="0" fontId="33" fillId="66" borderId="146" applyNumberFormat="0" applyFont="0" applyAlignment="0" applyProtection="0"/>
    <xf numFmtId="336" fontId="75" fillId="0" borderId="170" applyNumberFormat="0" applyFont="0" applyFill="0" applyAlignment="0" applyProtection="0">
      <alignment horizontal="right" vertical="center"/>
    </xf>
    <xf numFmtId="0" fontId="223" fillId="0" borderId="171" applyNumberFormat="0" applyFill="0" applyAlignment="0" applyProtection="0"/>
    <xf numFmtId="0" fontId="230" fillId="54" borderId="186" applyNumberFormat="0" applyAlignment="0" applyProtection="0"/>
    <xf numFmtId="0" fontId="266" fillId="54" borderId="188" applyNumberFormat="0" applyAlignment="0" applyProtection="0"/>
    <xf numFmtId="0" fontId="223" fillId="0" borderId="190" applyNumberFormat="0" applyFill="0" applyAlignment="0" applyProtection="0"/>
    <xf numFmtId="0" fontId="223" fillId="0" borderId="190" applyNumberFormat="0" applyFill="0" applyAlignment="0" applyProtection="0"/>
    <xf numFmtId="37" fontId="20" fillId="45" borderId="149" applyFill="0" applyBorder="0"/>
    <xf numFmtId="0" fontId="33" fillId="66" borderId="184" applyNumberFormat="0" applyFont="0" applyAlignment="0" applyProtection="0"/>
    <xf numFmtId="38" fontId="74" fillId="0" borderId="73" applyNumberFormat="0" applyFont="0" applyFill="0" applyAlignment="0" applyProtection="0">
      <alignment horizontal="right"/>
    </xf>
    <xf numFmtId="0" fontId="20" fillId="66" borderId="184" applyNumberFormat="0" applyFont="0" applyAlignment="0" applyProtection="0"/>
    <xf numFmtId="0" fontId="20" fillId="46" borderId="149" applyNumberFormat="0" applyFont="0" applyFill="0" applyAlignment="0" applyProtection="0"/>
    <xf numFmtId="0" fontId="230" fillId="54" borderId="167" applyNumberFormat="0" applyAlignment="0" applyProtection="0"/>
    <xf numFmtId="0" fontId="20" fillId="33" borderId="166"/>
    <xf numFmtId="0" fontId="259" fillId="0" borderId="152" applyNumberFormat="0" applyFill="0" applyAlignment="0" applyProtection="0"/>
    <xf numFmtId="0" fontId="122" fillId="0" borderId="75"/>
    <xf numFmtId="0" fontId="266" fillId="54" borderId="150" applyNumberFormat="0" applyAlignment="0" applyProtection="0"/>
    <xf numFmtId="0" fontId="20" fillId="33" borderId="147"/>
    <xf numFmtId="3" fontId="20" fillId="37" borderId="168" applyFont="0">
      <alignment horizontal="right" vertical="center"/>
    </xf>
    <xf numFmtId="0" fontId="230" fillId="54" borderId="111" applyNumberFormat="0" applyAlignment="0" applyProtection="0"/>
    <xf numFmtId="8" fontId="125" fillId="0" borderId="87">
      <protection locked="0"/>
    </xf>
    <xf numFmtId="0" fontId="20" fillId="66" borderId="184" applyNumberFormat="0" applyFont="0" applyAlignment="0" applyProtection="0"/>
    <xf numFmtId="0" fontId="75" fillId="0" borderId="179" applyNumberFormat="0" applyFont="0" applyFill="0" applyAlignment="0" applyProtection="0"/>
    <xf numFmtId="44" fontId="111" fillId="0" borderId="0" applyFont="0" applyFill="0" applyBorder="0" applyAlignment="0" applyProtection="0"/>
    <xf numFmtId="0" fontId="230" fillId="54" borderId="186" applyNumberFormat="0" applyAlignment="0" applyProtection="0"/>
    <xf numFmtId="0" fontId="230" fillId="54" borderId="186" applyNumberFormat="0" applyAlignment="0" applyProtection="0"/>
    <xf numFmtId="0" fontId="230" fillId="54" borderId="186" applyNumberFormat="0" applyAlignment="0" applyProtection="0"/>
    <xf numFmtId="265" fontId="130" fillId="33" borderId="76" applyFont="0" applyFill="0" applyBorder="0" applyAlignment="0" applyProtection="0"/>
    <xf numFmtId="266" fontId="60" fillId="0" borderId="73"/>
    <xf numFmtId="282" fontId="136" fillId="0" borderId="74" applyNumberFormat="0" applyBorder="0"/>
    <xf numFmtId="0" fontId="41" fillId="37" borderId="117" applyFont="0" applyBorder="0">
      <alignment horizontal="center" wrapText="1"/>
    </xf>
    <xf numFmtId="3" fontId="20" fillId="113" borderId="112" applyFont="0" applyProtection="0">
      <alignment horizontal="right" vertical="center"/>
    </xf>
    <xf numFmtId="3" fontId="20" fillId="113" borderId="112" applyFont="0" applyProtection="0">
      <alignment horizontal="right"/>
    </xf>
    <xf numFmtId="3" fontId="20" fillId="113" borderId="112" applyFont="0" applyProtection="0">
      <alignment horizontal="right"/>
    </xf>
    <xf numFmtId="10" fontId="20" fillId="113" borderId="112" applyFont="0" applyProtection="0">
      <alignment horizontal="right"/>
    </xf>
    <xf numFmtId="9" fontId="20" fillId="113" borderId="112" applyFont="0" applyProtection="0">
      <alignment horizontal="right"/>
    </xf>
    <xf numFmtId="0" fontId="20" fillId="113" borderId="117" applyNumberFormat="0" applyFont="0" applyBorder="0" applyProtection="0">
      <alignment horizontal="left" vertical="center"/>
    </xf>
    <xf numFmtId="0" fontId="255" fillId="0" borderId="119" applyBorder="0"/>
    <xf numFmtId="37" fontId="20" fillId="0" borderId="73"/>
    <xf numFmtId="3" fontId="152" fillId="0" borderId="155" applyNumberFormat="0" applyFill="0" applyBorder="0" applyAlignment="0" applyProtection="0"/>
    <xf numFmtId="40" fontId="20" fillId="33" borderId="154" applyFont="0" applyFill="0" applyBorder="0" applyAlignment="0" applyProtection="0"/>
    <xf numFmtId="10" fontId="50" fillId="33" borderId="112" applyNumberFormat="0" applyBorder="0" applyAlignment="0" applyProtection="0"/>
    <xf numFmtId="10" fontId="50" fillId="33" borderId="112" applyNumberFormat="0" applyBorder="0" applyAlignment="0" applyProtection="0"/>
    <xf numFmtId="0" fontId="257" fillId="89" borderId="130" applyNumberFormat="0" applyAlignment="0" applyProtection="0"/>
    <xf numFmtId="0" fontId="41" fillId="37" borderId="98" applyFont="0" applyBorder="0">
      <alignment horizontal="center" wrapText="1"/>
    </xf>
    <xf numFmtId="0" fontId="257" fillId="89" borderId="130" applyNumberFormat="0" applyAlignment="0" applyProtection="0"/>
    <xf numFmtId="0" fontId="20" fillId="113" borderId="98" applyNumberFormat="0" applyFont="0" applyBorder="0" applyProtection="0">
      <alignment horizontal="left" vertical="center"/>
    </xf>
    <xf numFmtId="0" fontId="257" fillId="89" borderId="130" applyNumberFormat="0" applyAlignment="0" applyProtection="0"/>
    <xf numFmtId="0" fontId="257" fillId="89" borderId="111" applyNumberFormat="0" applyAlignment="0" applyProtection="0"/>
    <xf numFmtId="0" fontId="257" fillId="89" borderId="111" applyNumberFormat="0" applyAlignment="0" applyProtection="0"/>
    <xf numFmtId="0" fontId="257" fillId="89" borderId="111" applyNumberFormat="0" applyAlignment="0" applyProtection="0"/>
    <xf numFmtId="8" fontId="125" fillId="0" borderId="164">
      <protection locked="0"/>
    </xf>
    <xf numFmtId="0" fontId="257" fillId="89" borderId="111" applyNumberFormat="0" applyAlignment="0" applyProtection="0"/>
    <xf numFmtId="0" fontId="257" fillId="89" borderId="111" applyNumberFormat="0" applyAlignment="0" applyProtection="0"/>
    <xf numFmtId="0" fontId="257" fillId="89" borderId="111" applyNumberFormat="0" applyAlignment="0" applyProtection="0"/>
    <xf numFmtId="40" fontId="20" fillId="33" borderId="10" applyFont="0" applyFill="0" applyBorder="0" applyAlignment="0" applyProtection="0"/>
    <xf numFmtId="3" fontId="152" fillId="0" borderId="77" applyNumberFormat="0" applyFill="0" applyBorder="0" applyAlignment="0" applyProtection="0"/>
    <xf numFmtId="0" fontId="257" fillId="89" borderId="111" applyNumberFormat="0" applyAlignment="0" applyProtection="0"/>
    <xf numFmtId="0" fontId="137" fillId="52" borderId="149">
      <protection locked="0"/>
    </xf>
    <xf numFmtId="0" fontId="86" fillId="0" borderId="77">
      <alignment horizontal="left" vertical="center"/>
    </xf>
    <xf numFmtId="0" fontId="41" fillId="0" borderId="73" applyFill="0" applyAlignment="0" applyProtection="0">
      <protection locked="0"/>
    </xf>
    <xf numFmtId="0" fontId="75" fillId="61" borderId="83" applyFont="0" applyProtection="0">
      <alignment horizontal="right"/>
    </xf>
    <xf numFmtId="0" fontId="257" fillId="89" borderId="111" applyNumberFormat="0" applyAlignment="0" applyProtection="0"/>
    <xf numFmtId="0" fontId="257" fillId="89" borderId="111" applyNumberFormat="0" applyAlignment="0" applyProtection="0"/>
    <xf numFmtId="0" fontId="137" fillId="40" borderId="149">
      <protection hidden="1"/>
    </xf>
    <xf numFmtId="0" fontId="20"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33" fillId="66" borderId="184" applyNumberFormat="0" applyFont="0" applyAlignment="0" applyProtection="0"/>
    <xf numFmtId="0" fontId="20" fillId="66" borderId="184"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49" fontId="142" fillId="0" borderId="74" applyFill="0" applyBorder="0">
      <protection locked="0"/>
    </xf>
    <xf numFmtId="0" fontId="20" fillId="66" borderId="128" applyNumberFormat="0" applyFont="0" applyAlignment="0" applyProtection="0"/>
    <xf numFmtId="0" fontId="257" fillId="89" borderId="186" applyNumberFormat="0" applyAlignment="0" applyProtection="0"/>
    <xf numFmtId="0" fontId="257" fillId="89" borderId="186" applyNumberForma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84"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147" fillId="0" borderId="77">
      <alignment horizontal="right"/>
    </xf>
    <xf numFmtId="0" fontId="33" fillId="66" borderId="128" applyNumberFormat="0" applyFont="0" applyAlignment="0" applyProtection="0"/>
    <xf numFmtId="0" fontId="20" fillId="66" borderId="128" applyNumberFormat="0" applyFont="0" applyAlignment="0" applyProtection="0"/>
    <xf numFmtId="0" fontId="266" fillId="54" borderId="132" applyNumberFormat="0" applyAlignment="0" applyProtection="0"/>
    <xf numFmtId="209" fontId="21" fillId="0" borderId="73">
      <alignment horizontal="right"/>
    </xf>
    <xf numFmtId="209" fontId="21" fillId="0" borderId="73">
      <alignment horizontal="right"/>
    </xf>
    <xf numFmtId="209" fontId="21" fillId="0" borderId="73">
      <alignment horizontal="right"/>
    </xf>
    <xf numFmtId="0" fontId="223" fillId="0" borderId="134" applyNumberFormat="0" applyFill="0" applyAlignment="0" applyProtection="0"/>
    <xf numFmtId="14" fontId="60" fillId="0" borderId="73" applyFont="0" applyFill="0" applyBorder="0" applyAlignment="0" applyProtection="0"/>
    <xf numFmtId="0" fontId="223" fillId="0" borderId="134" applyNumberFormat="0" applyFill="0" applyAlignment="0" applyProtection="0"/>
    <xf numFmtId="303" fontId="20" fillId="33" borderId="73" applyFont="0" applyFill="0" applyBorder="0" applyAlignment="0" applyProtection="0">
      <alignment horizontal="right"/>
    </xf>
    <xf numFmtId="0" fontId="71" fillId="36" borderId="73" applyNumberFormat="0" applyFont="0"/>
    <xf numFmtId="0" fontId="18" fillId="0" borderId="0"/>
    <xf numFmtId="0" fontId="75" fillId="0" borderId="161" applyNumberFormat="0" applyFont="0" applyFill="0" applyAlignment="0" applyProtection="0"/>
    <xf numFmtId="0" fontId="20" fillId="33" borderId="166"/>
    <xf numFmtId="0" fontId="75" fillId="0" borderId="124" applyNumberFormat="0" applyFont="0" applyFill="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28" applyNumberFormat="0" applyFont="0" applyAlignment="0" applyProtection="0"/>
    <xf numFmtId="0" fontId="20" fillId="66" borderId="109" applyNumberFormat="0" applyFont="0" applyAlignment="0" applyProtection="0"/>
    <xf numFmtId="0" fontId="230" fillId="54" borderId="130" applyNumberFormat="0" applyAlignment="0" applyProtection="0"/>
    <xf numFmtId="0" fontId="20" fillId="66" borderId="109" applyNumberFormat="0" applyFont="0" applyAlignment="0" applyProtection="0"/>
    <xf numFmtId="0" fontId="230" fillId="54" borderId="130" applyNumberFormat="0" applyAlignment="0" applyProtection="0"/>
    <xf numFmtId="0" fontId="20" fillId="66" borderId="109" applyNumberFormat="0" applyFont="0" applyAlignment="0" applyProtection="0"/>
    <xf numFmtId="0" fontId="230" fillId="54" borderId="130" applyNumberFormat="0" applyAlignment="0" applyProtection="0"/>
    <xf numFmtId="0" fontId="20" fillId="66" borderId="109" applyNumberFormat="0" applyFont="0" applyAlignment="0" applyProtection="0"/>
    <xf numFmtId="0" fontId="36" fillId="0" borderId="122"/>
    <xf numFmtId="0" fontId="257" fillId="89" borderId="130" applyNumberFormat="0" applyAlignment="0" applyProtection="0"/>
    <xf numFmtId="0" fontId="257" fillId="89" borderId="130" applyNumberFormat="0" applyAlignment="0" applyProtection="0"/>
    <xf numFmtId="0" fontId="20" fillId="66" borderId="128" applyNumberFormat="0" applyFont="0" applyAlignment="0" applyProtection="0"/>
    <xf numFmtId="0" fontId="33" fillId="66" borderId="128" applyNumberFormat="0" applyFont="0" applyAlignment="0" applyProtection="0"/>
    <xf numFmtId="3" fontId="20" fillId="52" borderId="131" applyFont="0">
      <alignment horizontal="right" vertical="center"/>
      <protection locked="0"/>
    </xf>
    <xf numFmtId="0" fontId="266" fillId="54" borderId="132" applyNumberFormat="0" applyAlignment="0" applyProtection="0"/>
    <xf numFmtId="0" fontId="266" fillId="54" borderId="132" applyNumberForma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282" fontId="136" fillId="0" borderId="133" applyNumberFormat="0" applyBorder="0"/>
    <xf numFmtId="0" fontId="24" fillId="42" borderId="140">
      <alignment horizontal="left" vertical="center" wrapText="1"/>
    </xf>
    <xf numFmtId="3" fontId="20" fillId="52" borderId="112" applyFont="0">
      <alignment horizontal="right" vertical="center"/>
      <protection locked="0"/>
    </xf>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57" fillId="89" borderId="167" applyNumberFormat="0" applyAlignment="0" applyProtection="0"/>
    <xf numFmtId="0" fontId="266" fillId="54" borderId="113" applyNumberFormat="0" applyAlignment="0" applyProtection="0"/>
    <xf numFmtId="38" fontId="74" fillId="0" borderId="73" applyNumberFormat="0" applyFont="0" applyFill="0" applyAlignment="0" applyProtection="0">
      <alignment horizontal="right"/>
    </xf>
    <xf numFmtId="40" fontId="20" fillId="33" borderId="135" applyFont="0" applyFill="0" applyBorder="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0" fillId="66" borderId="184" applyNumberFormat="0" applyFont="0" applyAlignment="0" applyProtection="0"/>
    <xf numFmtId="0" fontId="230" fillId="54" borderId="186" applyNumberFormat="0" applyAlignment="0" applyProtection="0"/>
    <xf numFmtId="38" fontId="41" fillId="0" borderId="99" applyFill="0" applyBorder="0" applyProtection="0">
      <alignment horizontal="right"/>
    </xf>
    <xf numFmtId="180" fontId="63" fillId="33" borderId="149" applyFill="0" applyBorder="0" applyAlignment="0" applyProtection="0"/>
    <xf numFmtId="0" fontId="20" fillId="33" borderId="149" applyNumberFormat="0" applyFont="0" applyAlignment="0" applyProtection="0"/>
    <xf numFmtId="0" fontId="33" fillId="66" borderId="184" applyNumberFormat="0" applyFont="0" applyAlignment="0" applyProtection="0"/>
    <xf numFmtId="0" fontId="230" fillId="54" borderId="167" applyNumberFormat="0" applyAlignment="0" applyProtection="0"/>
    <xf numFmtId="357" fontId="204" fillId="33" borderId="149"/>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84" applyNumberFormat="0" applyFont="0" applyAlignment="0" applyProtection="0"/>
    <xf numFmtId="0" fontId="257" fillId="89" borderId="186" applyNumberFormat="0" applyAlignment="0" applyProtection="0"/>
    <xf numFmtId="0" fontId="230" fillId="54" borderId="130" applyNumberFormat="0" applyAlignment="0" applyProtection="0"/>
    <xf numFmtId="0" fontId="20" fillId="66" borderId="128" applyNumberFormat="0" applyFont="0" applyAlignment="0" applyProtection="0"/>
    <xf numFmtId="0" fontId="20" fillId="66" borderId="128" applyNumberFormat="0" applyFont="0" applyAlignment="0" applyProtection="0"/>
    <xf numFmtId="0" fontId="223" fillId="0" borderId="115" applyNumberFormat="0" applyFill="0" applyAlignment="0" applyProtection="0"/>
    <xf numFmtId="0" fontId="259" fillId="0" borderId="115" applyNumberFormat="0" applyFill="0" applyAlignment="0" applyProtection="0"/>
    <xf numFmtId="0" fontId="259" fillId="0" borderId="134" applyNumberFormat="0" applyFill="0" applyAlignment="0" applyProtection="0"/>
    <xf numFmtId="0" fontId="223" fillId="0" borderId="134"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336" fontId="282" fillId="0" borderId="114" applyNumberFormat="0" applyFont="0" applyFill="0" applyAlignment="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30" fillId="54" borderId="167" applyNumberFormat="0" applyAlignment="0" applyProtection="0"/>
    <xf numFmtId="0" fontId="209" fillId="0" borderId="114" applyNumberFormat="0" applyFont="0" applyFill="0" applyAlignment="0" applyProtection="0">
      <alignment horizontal="left" vertical="top"/>
    </xf>
    <xf numFmtId="0" fontId="223" fillId="0" borderId="134" applyNumberFormat="0" applyFill="0" applyAlignment="0" applyProtection="0"/>
    <xf numFmtId="336" fontId="75" fillId="0" borderId="114" applyNumberFormat="0" applyFont="0" applyFill="0" applyAlignment="0" applyProtection="0">
      <alignment horizontal="right" vertical="center"/>
    </xf>
    <xf numFmtId="0" fontId="209" fillId="0" borderId="133" applyNumberFormat="0" applyFont="0" applyFill="0" applyAlignment="0" applyProtection="0">
      <alignment horizontal="left" vertical="top"/>
    </xf>
    <xf numFmtId="282" fontId="136" fillId="0" borderId="133" applyNumberFormat="0" applyBorder="0"/>
    <xf numFmtId="0" fontId="223" fillId="0" borderId="134" applyNumberFormat="0" applyFill="0" applyAlignment="0" applyProtection="0"/>
    <xf numFmtId="236" fontId="20" fillId="0" borderId="112"/>
    <xf numFmtId="41" fontId="71" fillId="0" borderId="133" applyFill="0"/>
    <xf numFmtId="327" fontId="20" fillId="52" borderId="77">
      <alignment horizontal="center"/>
    </xf>
    <xf numFmtId="0" fontId="223" fillId="0" borderId="134" applyNumberFormat="0" applyFill="0" applyAlignment="0" applyProtection="0"/>
    <xf numFmtId="262" fontId="20" fillId="0" borderId="112">
      <alignment horizontal="left"/>
    </xf>
    <xf numFmtId="336" fontId="75" fillId="0" borderId="133" applyNumberFormat="0" applyFont="0" applyFill="0" applyAlignment="0" applyProtection="0">
      <alignment horizontal="right" vertical="center"/>
    </xf>
    <xf numFmtId="0" fontId="257" fillId="89" borderId="186" applyNumberFormat="0" applyAlignment="0" applyProtection="0"/>
    <xf numFmtId="0" fontId="266" fillId="54" borderId="113" applyNumberFormat="0" applyAlignment="0" applyProtection="0"/>
    <xf numFmtId="0" fontId="20" fillId="66" borderId="128" applyNumberFormat="0" applyFont="0" applyAlignment="0" applyProtection="0"/>
    <xf numFmtId="336" fontId="282" fillId="0" borderId="114" applyNumberFormat="0" applyFont="0" applyFill="0" applyAlignment="0"/>
    <xf numFmtId="8" fontId="125" fillId="0" borderId="108">
      <protection locked="0"/>
    </xf>
    <xf numFmtId="0" fontId="20" fillId="33" borderId="110"/>
    <xf numFmtId="0" fontId="20" fillId="33" borderId="110"/>
    <xf numFmtId="0" fontId="1" fillId="8" borderId="8" applyNumberFormat="0" applyFont="0" applyAlignment="0" applyProtection="0"/>
    <xf numFmtId="0" fontId="20" fillId="66" borderId="109" applyNumberFormat="0" applyFon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36" fillId="0" borderId="103"/>
    <xf numFmtId="0" fontId="257" fillId="89" borderId="111" applyNumberFormat="0" applyAlignment="0" applyProtection="0"/>
    <xf numFmtId="0" fontId="257" fillId="89" borderId="111" applyNumberFormat="0" applyAlignment="0" applyProtection="0"/>
    <xf numFmtId="0" fontId="257" fillId="89" borderId="111" applyNumberFormat="0" applyAlignment="0" applyProtection="0"/>
    <xf numFmtId="0" fontId="20"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3" fontId="20" fillId="52" borderId="112" applyFont="0">
      <alignment horizontal="right" vertical="center"/>
      <protection locked="0"/>
    </xf>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6" fontId="130" fillId="0" borderId="114" applyFill="0" applyBorder="0" applyProtection="0">
      <alignment horizontal="right"/>
    </xf>
    <xf numFmtId="3" fontId="20" fillId="37" borderId="112" applyFont="0">
      <alignment horizontal="right" vertical="center"/>
    </xf>
    <xf numFmtId="0" fontId="223" fillId="0" borderId="115" applyNumberFormat="0" applyFill="0" applyAlignment="0" applyProtection="0"/>
    <xf numFmtId="0" fontId="223" fillId="0" borderId="115" applyNumberFormat="0" applyFill="0" applyAlignment="0" applyProtection="0"/>
    <xf numFmtId="0" fontId="259" fillId="0" borderId="115" applyNumberFormat="0" applyFill="0" applyAlignment="0" applyProtection="0"/>
    <xf numFmtId="0" fontId="259" fillId="0" borderId="115" applyNumberFormat="0" applyFill="0" applyAlignment="0" applyProtection="0"/>
    <xf numFmtId="0" fontId="259" fillId="0" borderId="115" applyNumberFormat="0" applyFill="0" applyAlignment="0" applyProtection="0"/>
    <xf numFmtId="0" fontId="259" fillId="0" borderId="115" applyNumberFormat="0" applyFill="0" applyAlignment="0" applyProtection="0"/>
    <xf numFmtId="8" fontId="125" fillId="0" borderId="108">
      <protection locked="0"/>
    </xf>
    <xf numFmtId="0" fontId="266" fillId="54" borderId="113" applyNumberFormat="0" applyAlignment="0" applyProtection="0"/>
    <xf numFmtId="0" fontId="20" fillId="33" borderId="185"/>
    <xf numFmtId="282" fontId="136" fillId="0" borderId="114" applyNumberFormat="0" applyBorder="0"/>
    <xf numFmtId="3" fontId="20" fillId="113" borderId="149" applyFont="0" applyProtection="0">
      <alignment horizontal="right" vertical="center"/>
    </xf>
    <xf numFmtId="3" fontId="20" fillId="113" borderId="149" applyFont="0" applyProtection="0">
      <alignment horizontal="right"/>
    </xf>
    <xf numFmtId="282" fontId="136" fillId="0" borderId="189" applyNumberFormat="0" applyBorder="0"/>
    <xf numFmtId="0" fontId="204" fillId="1" borderId="135" applyNumberFormat="0" applyAlignment="0" applyProtection="0"/>
    <xf numFmtId="0" fontId="223" fillId="0" borderId="190" applyNumberFormat="0" applyFill="0" applyAlignment="0" applyProtection="0"/>
    <xf numFmtId="0" fontId="20" fillId="66" borderId="184" applyNumberFormat="0" applyFont="0" applyAlignment="0" applyProtection="0"/>
    <xf numFmtId="282" fontId="136" fillId="0" borderId="170" applyNumberFormat="0" applyBorder="0"/>
    <xf numFmtId="0" fontId="257" fillId="89" borderId="186" applyNumberFormat="0" applyAlignment="0" applyProtection="0"/>
    <xf numFmtId="0" fontId="20" fillId="36" borderId="149" applyNumberFormat="0" applyAlignment="0"/>
    <xf numFmtId="0" fontId="63" fillId="33" borderId="101" applyNumberFormat="0" applyAlignment="0" applyProtection="0"/>
    <xf numFmtId="0" fontId="20" fillId="46" borderId="112" applyNumberFormat="0" applyFont="0" applyFill="0" applyAlignment="0" applyProtection="0"/>
    <xf numFmtId="0" fontId="230" fillId="54" borderId="111" applyNumberFormat="0" applyAlignment="0" applyProtection="0"/>
    <xf numFmtId="0" fontId="230" fillId="54" borderId="111" applyNumberFormat="0" applyAlignment="0" applyProtection="0"/>
    <xf numFmtId="0" fontId="223" fillId="0" borderId="190" applyNumberFormat="0" applyFill="0" applyAlignment="0" applyProtection="0"/>
    <xf numFmtId="0" fontId="20" fillId="66" borderId="184" applyNumberFormat="0" applyFont="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90" applyNumberFormat="0" applyFill="0" applyAlignment="0" applyProtection="0"/>
    <xf numFmtId="0" fontId="33" fillId="66" borderId="128" applyNumberFormat="0" applyFont="0" applyAlignment="0" applyProtection="0"/>
    <xf numFmtId="0" fontId="20" fillId="66" borderId="128" applyNumberFormat="0" applyFont="0" applyAlignment="0" applyProtection="0"/>
    <xf numFmtId="0" fontId="266" fillId="54" borderId="132" applyNumberFormat="0" applyAlignment="0" applyProtection="0"/>
    <xf numFmtId="0" fontId="266" fillId="54" borderId="132" applyNumberFormat="0" applyAlignment="0" applyProtection="0"/>
    <xf numFmtId="0" fontId="223" fillId="0" borderId="134" applyNumberFormat="0" applyFill="0" applyAlignment="0" applyProtection="0"/>
    <xf numFmtId="0" fontId="257" fillId="89" borderId="111" applyNumberFormat="0" applyAlignment="0" applyProtection="0"/>
    <xf numFmtId="0" fontId="257" fillId="89" borderId="111" applyNumberForma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33" fillId="66" borderId="165" applyNumberFormat="0" applyFont="0" applyAlignment="0" applyProtection="0"/>
    <xf numFmtId="0" fontId="223" fillId="0" borderId="190" applyNumberFormat="0" applyFill="0" applyAlignment="0" applyProtection="0"/>
    <xf numFmtId="0" fontId="223" fillId="0" borderId="171" applyNumberFormat="0" applyFill="0" applyAlignment="0" applyProtection="0"/>
    <xf numFmtId="0" fontId="20" fillId="36" borderId="149">
      <alignment horizontal="center" wrapText="1"/>
    </xf>
    <xf numFmtId="0" fontId="230" fillId="54" borderId="167" applyNumberFormat="0" applyAlignment="0" applyProtection="0"/>
    <xf numFmtId="0" fontId="230" fillId="54" borderId="167" applyNumberFormat="0" applyAlignment="0" applyProtection="0"/>
    <xf numFmtId="41" fontId="71" fillId="0" borderId="189" applyFill="0"/>
    <xf numFmtId="0" fontId="86" fillId="0" borderId="174">
      <alignment horizontal="left" vertical="center"/>
    </xf>
    <xf numFmtId="240" fontId="41" fillId="0" borderId="174"/>
    <xf numFmtId="0" fontId="20" fillId="66" borderId="109" applyNumberFormat="0" applyFont="0" applyAlignment="0" applyProtection="0"/>
    <xf numFmtId="0" fontId="223" fillId="0" borderId="115" applyNumberFormat="0" applyFill="0" applyAlignment="0" applyProtection="0"/>
    <xf numFmtId="6" fontId="130" fillId="0" borderId="114" applyFill="0" applyBorder="0" applyProtection="0">
      <alignment horizontal="right"/>
    </xf>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49" fontId="41" fillId="52" borderId="77" applyNumberFormat="0">
      <alignment vertical="center"/>
    </xf>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57" fillId="89"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06" fillId="1" borderId="77" applyNumberFormat="0" applyFont="0" applyAlignment="0">
      <alignment horizontal="center"/>
    </xf>
    <xf numFmtId="282" fontId="136" fillId="0" borderId="114" applyNumberFormat="0" applyBorder="0"/>
    <xf numFmtId="0" fontId="24" fillId="42" borderId="103">
      <alignment horizontal="left" vertical="center" wrapText="1"/>
    </xf>
    <xf numFmtId="0" fontId="20" fillId="33" borderId="110"/>
    <xf numFmtId="0" fontId="20" fillId="33" borderId="110"/>
    <xf numFmtId="0" fontId="20" fillId="33" borderId="110"/>
    <xf numFmtId="0" fontId="223" fillId="0" borderId="190" applyNumberFormat="0" applyFill="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57" fillId="89" borderId="130" applyNumberFormat="0" applyAlignment="0" applyProtection="0"/>
    <xf numFmtId="0" fontId="257" fillId="89" borderId="130" applyNumberFormat="0" applyAlignment="0" applyProtection="0"/>
    <xf numFmtId="0" fontId="20" fillId="66" borderId="128" applyNumberFormat="0" applyFont="0" applyAlignment="0" applyProtection="0"/>
    <xf numFmtId="0" fontId="266" fillId="54" borderId="132" applyNumberFormat="0" applyAlignment="0" applyProtection="0"/>
    <xf numFmtId="0" fontId="266" fillId="54" borderId="132" applyNumberFormat="0" applyAlignment="0" applyProtection="0"/>
    <xf numFmtId="6" fontId="130" fillId="0" borderId="133" applyFill="0" applyBorder="0" applyProtection="0">
      <alignment horizontal="right"/>
    </xf>
    <xf numFmtId="0" fontId="223" fillId="0" borderId="134" applyNumberFormat="0" applyFill="0" applyAlignment="0" applyProtection="0"/>
    <xf numFmtId="0" fontId="257" fillId="89" borderId="111" applyNumberFormat="0" applyAlignment="0" applyProtection="0"/>
    <xf numFmtId="0" fontId="257" fillId="89" borderId="111" applyNumberFormat="0" applyAlignment="0" applyProtection="0"/>
    <xf numFmtId="0" fontId="257" fillId="89" borderId="111" applyNumberFormat="0" applyAlignment="0" applyProtection="0"/>
    <xf numFmtId="0" fontId="257" fillId="89" borderId="111" applyNumberFormat="0" applyAlignment="0" applyProtection="0"/>
    <xf numFmtId="0" fontId="223" fillId="0" borderId="115" applyNumberFormat="0" applyFill="0" applyAlignment="0" applyProtection="0"/>
    <xf numFmtId="0" fontId="259"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33" fillId="66" borderId="184" applyNumberFormat="0" applyFont="0" applyAlignment="0" applyProtection="0"/>
    <xf numFmtId="0" fontId="137" fillId="52" borderId="112">
      <protection locked="0"/>
    </xf>
    <xf numFmtId="0" fontId="78" fillId="0" borderId="107" applyFill="0" applyProtection="0">
      <alignment horizontal="right"/>
    </xf>
    <xf numFmtId="0" fontId="77" fillId="0" borderId="106"/>
    <xf numFmtId="0" fontId="75" fillId="0" borderId="105" applyNumberFormat="0" applyFont="0" applyFill="0" applyAlignment="0" applyProtection="0"/>
    <xf numFmtId="0" fontId="75" fillId="0" borderId="104" applyNumberFormat="0" applyFont="0" applyFill="0" applyAlignment="0" applyProtection="0"/>
    <xf numFmtId="0" fontId="36" fillId="0" borderId="103"/>
    <xf numFmtId="0" fontId="230" fillId="54" borderId="111" applyNumberFormat="0" applyAlignment="0" applyProtection="0"/>
    <xf numFmtId="0" fontId="230" fillId="54" borderId="111" applyNumberForma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3" fontId="20" fillId="37" borderId="112" applyFont="0">
      <alignment horizontal="right" vertical="center"/>
    </xf>
    <xf numFmtId="0" fontId="230" fillId="54" borderId="111" applyNumberFormat="0" applyAlignment="0" applyProtection="0"/>
    <xf numFmtId="336" fontId="75" fillId="0" borderId="114" applyNumberFormat="0" applyFont="0" applyFill="0" applyAlignment="0" applyProtection="0">
      <alignment horizontal="right" vertical="center"/>
    </xf>
    <xf numFmtId="0" fontId="257" fillId="89" borderId="111" applyNumberFormat="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59" fillId="0" borderId="115" applyNumberFormat="0" applyFill="0" applyAlignment="0" applyProtection="0"/>
    <xf numFmtId="0" fontId="78" fillId="0" borderId="144" applyFill="0" applyProtection="0">
      <alignment horizontal="right"/>
    </xf>
    <xf numFmtId="0" fontId="33" fillId="66" borderId="128" applyNumberFormat="0" applyFont="0" applyAlignment="0" applyProtection="0"/>
    <xf numFmtId="0" fontId="266" fillId="54" borderId="113" applyNumberFormat="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240" fontId="41" fillId="0" borderId="77"/>
    <xf numFmtId="241" fontId="20" fillId="0" borderId="77"/>
    <xf numFmtId="241" fontId="20" fillId="0" borderId="77"/>
    <xf numFmtId="239" fontId="41" fillId="0" borderId="77" applyFill="0" applyAlignment="0" applyProtection="0">
      <alignment horizontal="left"/>
    </xf>
    <xf numFmtId="0" fontId="259" fillId="0" borderId="115" applyNumberFormat="0" applyFill="0" applyAlignment="0" applyProtection="0"/>
    <xf numFmtId="0" fontId="259" fillId="0" borderId="115" applyNumberFormat="0" applyFill="0" applyAlignment="0" applyProtection="0"/>
    <xf numFmtId="0" fontId="259" fillId="0" borderId="115" applyNumberFormat="0" applyFill="0" applyAlignment="0" applyProtection="0"/>
    <xf numFmtId="0" fontId="223" fillId="0" borderId="115" applyNumberFormat="0" applyFill="0" applyAlignment="0" applyProtection="0"/>
    <xf numFmtId="0" fontId="266" fillId="54" borderId="188" applyNumberFormat="0" applyAlignment="0" applyProtection="0"/>
    <xf numFmtId="0" fontId="213" fillId="0" borderId="77" applyNumberFormat="0" applyProtection="0">
      <alignment horizontal="left" vertical="top"/>
    </xf>
    <xf numFmtId="0" fontId="213" fillId="0" borderId="77" applyNumberFormat="0" applyProtection="0">
      <alignment horizontal="right" vertical="top"/>
    </xf>
    <xf numFmtId="0" fontId="86" fillId="0" borderId="155">
      <alignment horizontal="left" vertical="center"/>
    </xf>
    <xf numFmtId="194" fontId="20" fillId="33" borderId="112"/>
    <xf numFmtId="0" fontId="20" fillId="66" borderId="128" applyNumberFormat="0" applyFont="0" applyAlignment="0" applyProtection="0"/>
    <xf numFmtId="0" fontId="210" fillId="0" borderId="77" applyNumberFormat="0" applyFill="0" applyAlignment="0" applyProtection="0"/>
    <xf numFmtId="0" fontId="209" fillId="0" borderId="74" applyNumberFormat="0" applyFont="0" applyFill="0" applyAlignment="0" applyProtection="0">
      <alignment horizontal="left" vertical="top"/>
    </xf>
    <xf numFmtId="0" fontId="210" fillId="0" borderId="73" applyNumberFormat="0" applyFill="0" applyAlignment="0" applyProtection="0">
      <alignment vertical="top"/>
    </xf>
    <xf numFmtId="0" fontId="78" fillId="0" borderId="163" applyFill="0" applyProtection="0">
      <alignment horizontal="right"/>
    </xf>
    <xf numFmtId="0" fontId="266" fillId="54" borderId="132" applyNumberFormat="0" applyAlignment="0" applyProtection="0"/>
    <xf numFmtId="0" fontId="20" fillId="66" borderId="109" applyNumberFormat="0" applyFont="0" applyAlignment="0" applyProtection="0"/>
    <xf numFmtId="0" fontId="230" fillId="54" borderId="130" applyNumberFormat="0" applyAlignment="0" applyProtection="0"/>
    <xf numFmtId="0" fontId="223" fillId="0" borderId="115" applyNumberFormat="0" applyFill="0" applyAlignment="0" applyProtection="0"/>
    <xf numFmtId="0" fontId="20" fillId="66" borderId="128" applyNumberFormat="0" applyFont="0" applyAlignment="0" applyProtection="0"/>
    <xf numFmtId="0" fontId="230" fillId="54" borderId="186" applyNumberFormat="0" applyAlignment="0" applyProtection="0"/>
    <xf numFmtId="0" fontId="33" fillId="66" borderId="165" applyNumberFormat="0" applyFont="0" applyAlignment="0" applyProtection="0"/>
    <xf numFmtId="0" fontId="75" fillId="0" borderId="160" applyNumberFormat="0" applyFont="0" applyFill="0" applyAlignment="0" applyProtection="0"/>
    <xf numFmtId="0" fontId="257" fillId="89" borderId="167" applyNumberFormat="0" applyAlignment="0" applyProtection="0"/>
    <xf numFmtId="336" fontId="75" fillId="0" borderId="74" applyNumberFormat="0" applyFont="0" applyFill="0" applyAlignment="0" applyProtection="0">
      <alignment horizontal="right" vertical="center"/>
    </xf>
    <xf numFmtId="37" fontId="221" fillId="0" borderId="73">
      <alignment horizontal="center"/>
    </xf>
    <xf numFmtId="0" fontId="266" fillId="54" borderId="113" applyNumberFormat="0" applyAlignment="0" applyProtection="0"/>
    <xf numFmtId="0" fontId="222" fillId="33" borderId="78" applyNumberFormat="0" applyFill="0" applyBorder="0">
      <alignment horizontal="center"/>
    </xf>
    <xf numFmtId="0" fontId="266" fillId="54" borderId="169" applyNumberFormat="0" applyAlignment="0" applyProtection="0"/>
    <xf numFmtId="37" fontId="50" fillId="0" borderId="135" applyBorder="0" applyAlignment="0"/>
    <xf numFmtId="0" fontId="20" fillId="0" borderId="0"/>
    <xf numFmtId="0" fontId="20" fillId="0" borderId="0">
      <alignment vertical="top"/>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3" fillId="0" borderId="0"/>
    <xf numFmtId="0" fontId="20" fillId="0" borderId="0">
      <alignment horizontal="left" wrapText="1"/>
    </xf>
    <xf numFmtId="0" fontId="20" fillId="0" borderId="0">
      <alignment horizontal="left" wrapText="1"/>
    </xf>
    <xf numFmtId="0" fontId="23" fillId="0" borderId="0"/>
    <xf numFmtId="0" fontId="23" fillId="0" borderId="0"/>
    <xf numFmtId="0" fontId="20" fillId="0" borderId="0">
      <alignment horizontal="left" wrapText="1"/>
    </xf>
    <xf numFmtId="0" fontId="20" fillId="0" borderId="0" applyNumberFormat="0" applyFill="0" applyBorder="0" applyAlignment="0" applyProtection="0"/>
    <xf numFmtId="0" fontId="20" fillId="0" borderId="0"/>
    <xf numFmtId="0" fontId="20" fillId="0" borderId="0">
      <alignment horizontal="left" wrapText="1"/>
    </xf>
    <xf numFmtId="0" fontId="20" fillId="0" borderId="0"/>
    <xf numFmtId="0" fontId="38" fillId="0" borderId="0">
      <alignment vertical="center"/>
    </xf>
    <xf numFmtId="0" fontId="38" fillId="0" borderId="0">
      <alignment vertical="center"/>
    </xf>
    <xf numFmtId="0" fontId="44" fillId="0" borderId="0">
      <alignment vertical="top"/>
    </xf>
    <xf numFmtId="0" fontId="20" fillId="0" borderId="0">
      <alignment vertical="top"/>
    </xf>
    <xf numFmtId="0" fontId="20" fillId="0" borderId="0"/>
    <xf numFmtId="0" fontId="20" fillId="0" borderId="0">
      <alignment vertical="top"/>
    </xf>
    <xf numFmtId="0" fontId="44" fillId="0" borderId="0">
      <alignment vertical="top"/>
    </xf>
    <xf numFmtId="0" fontId="20" fillId="0" borderId="0">
      <alignment horizontal="left" wrapText="1"/>
    </xf>
    <xf numFmtId="0" fontId="20" fillId="0" borderId="0"/>
    <xf numFmtId="0" fontId="20" fillId="0" borderId="0"/>
    <xf numFmtId="0" fontId="20" fillId="0" borderId="0"/>
    <xf numFmtId="0" fontId="20" fillId="0" borderId="0">
      <alignment horizontal="left" wrapText="1"/>
    </xf>
    <xf numFmtId="0" fontId="20" fillId="0" borderId="0">
      <alignment vertical="top"/>
    </xf>
    <xf numFmtId="0" fontId="20" fillId="0" borderId="0">
      <alignment vertical="top"/>
    </xf>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224" fillId="10" borderId="0" applyNumberFormat="0" applyBorder="0" applyAlignment="0" applyProtection="0"/>
    <xf numFmtId="0" fontId="1" fillId="10" borderId="0" applyNumberFormat="0" applyBorder="0" applyAlignment="0" applyProtection="0"/>
    <xf numFmtId="0" fontId="224" fillId="10" borderId="0" applyNumberFormat="0" applyBorder="0" applyAlignment="0" applyProtection="0"/>
    <xf numFmtId="0" fontId="1" fillId="10" borderId="0" applyNumberFormat="0" applyBorder="0" applyAlignment="0" applyProtection="0"/>
    <xf numFmtId="0" fontId="224" fillId="10" borderId="0" applyNumberFormat="0" applyBorder="0" applyAlignment="0" applyProtection="0"/>
    <xf numFmtId="0" fontId="1" fillId="10" borderId="0" applyNumberFormat="0" applyBorder="0" applyAlignment="0" applyProtection="0"/>
    <xf numFmtId="0" fontId="224" fillId="10" borderId="0" applyNumberFormat="0" applyBorder="0" applyAlignment="0" applyProtection="0"/>
    <xf numFmtId="0" fontId="1" fillId="10" borderId="0" applyNumberFormat="0" applyBorder="0" applyAlignment="0" applyProtection="0"/>
    <xf numFmtId="0" fontId="111" fillId="10" borderId="0" applyNumberFormat="0" applyBorder="0" applyAlignment="0" applyProtection="0"/>
    <xf numFmtId="0" fontId="184" fillId="84" borderId="0" applyNumberFormat="0" applyBorder="0" applyAlignment="0" applyProtection="0"/>
    <xf numFmtId="0" fontId="224" fillId="10" borderId="0" applyNumberFormat="0" applyBorder="0" applyAlignment="0" applyProtection="0"/>
    <xf numFmtId="0" fontId="1" fillId="10" borderId="0" applyNumberFormat="0" applyBorder="0" applyAlignment="0" applyProtection="0"/>
    <xf numFmtId="0" fontId="224" fillId="10" borderId="0" applyNumberFormat="0" applyBorder="0" applyAlignment="0" applyProtection="0"/>
    <xf numFmtId="0" fontId="1"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184" fillId="84"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224" fillId="10" borderId="0" applyNumberFormat="0" applyBorder="0" applyAlignment="0" applyProtection="0"/>
    <xf numFmtId="0" fontId="184" fillId="84" borderId="0" applyNumberFormat="0" applyBorder="0" applyAlignment="0" applyProtection="0"/>
    <xf numFmtId="0" fontId="184" fillId="84" borderId="0" applyNumberFormat="0" applyBorder="0" applyAlignment="0" applyProtection="0"/>
    <xf numFmtId="0" fontId="184" fillId="84"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4" borderId="0" applyNumberFormat="0" applyBorder="0" applyAlignment="0" applyProtection="0"/>
    <xf numFmtId="0" fontId="1" fillId="10"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224" fillId="14" borderId="0" applyNumberFormat="0" applyBorder="0" applyAlignment="0" applyProtection="0"/>
    <xf numFmtId="0" fontId="1" fillId="14" borderId="0" applyNumberFormat="0" applyBorder="0" applyAlignment="0" applyProtection="0"/>
    <xf numFmtId="0" fontId="224" fillId="14" borderId="0" applyNumberFormat="0" applyBorder="0" applyAlignment="0" applyProtection="0"/>
    <xf numFmtId="0" fontId="1" fillId="14" borderId="0" applyNumberFormat="0" applyBorder="0" applyAlignment="0" applyProtection="0"/>
    <xf numFmtId="0" fontId="224" fillId="14" borderId="0" applyNumberFormat="0" applyBorder="0" applyAlignment="0" applyProtection="0"/>
    <xf numFmtId="0" fontId="1" fillId="14" borderId="0" applyNumberFormat="0" applyBorder="0" applyAlignment="0" applyProtection="0"/>
    <xf numFmtId="0" fontId="224" fillId="14" borderId="0" applyNumberFormat="0" applyBorder="0" applyAlignment="0" applyProtection="0"/>
    <xf numFmtId="0" fontId="1" fillId="14" borderId="0" applyNumberFormat="0" applyBorder="0" applyAlignment="0" applyProtection="0"/>
    <xf numFmtId="0" fontId="111" fillId="14" borderId="0" applyNumberFormat="0" applyBorder="0" applyAlignment="0" applyProtection="0"/>
    <xf numFmtId="0" fontId="184" fillId="85" borderId="0" applyNumberFormat="0" applyBorder="0" applyAlignment="0" applyProtection="0"/>
    <xf numFmtId="0" fontId="224" fillId="14" borderId="0" applyNumberFormat="0" applyBorder="0" applyAlignment="0" applyProtection="0"/>
    <xf numFmtId="0" fontId="1" fillId="14" borderId="0" applyNumberFormat="0" applyBorder="0" applyAlignment="0" applyProtection="0"/>
    <xf numFmtId="0" fontId="224" fillId="14" borderId="0" applyNumberFormat="0" applyBorder="0" applyAlignment="0" applyProtection="0"/>
    <xf numFmtId="0" fontId="1"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184" fillId="85"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224" fillId="14" borderId="0" applyNumberFormat="0" applyBorder="0" applyAlignment="0" applyProtection="0"/>
    <xf numFmtId="0" fontId="184" fillId="85" borderId="0" applyNumberFormat="0" applyBorder="0" applyAlignment="0" applyProtection="0"/>
    <xf numFmtId="0" fontId="184" fillId="85" borderId="0" applyNumberFormat="0" applyBorder="0" applyAlignment="0" applyProtection="0"/>
    <xf numFmtId="0" fontId="184" fillId="85"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5" borderId="0" applyNumberFormat="0" applyBorder="0" applyAlignment="0" applyProtection="0"/>
    <xf numFmtId="0" fontId="1" fillId="14"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224" fillId="18" borderId="0" applyNumberFormat="0" applyBorder="0" applyAlignment="0" applyProtection="0"/>
    <xf numFmtId="0" fontId="1" fillId="18" borderId="0" applyNumberFormat="0" applyBorder="0" applyAlignment="0" applyProtection="0"/>
    <xf numFmtId="0" fontId="224" fillId="18" borderId="0" applyNumberFormat="0" applyBorder="0" applyAlignment="0" applyProtection="0"/>
    <xf numFmtId="0" fontId="1" fillId="18" borderId="0" applyNumberFormat="0" applyBorder="0" applyAlignment="0" applyProtection="0"/>
    <xf numFmtId="0" fontId="224" fillId="18" borderId="0" applyNumberFormat="0" applyBorder="0" applyAlignment="0" applyProtection="0"/>
    <xf numFmtId="0" fontId="1" fillId="18" borderId="0" applyNumberFormat="0" applyBorder="0" applyAlignment="0" applyProtection="0"/>
    <xf numFmtId="0" fontId="224" fillId="18" borderId="0" applyNumberFormat="0" applyBorder="0" applyAlignment="0" applyProtection="0"/>
    <xf numFmtId="0" fontId="1" fillId="18" borderId="0" applyNumberFormat="0" applyBorder="0" applyAlignment="0" applyProtection="0"/>
    <xf numFmtId="0" fontId="111" fillId="18" borderId="0" applyNumberFormat="0" applyBorder="0" applyAlignment="0" applyProtection="0"/>
    <xf numFmtId="0" fontId="184" fillId="86" borderId="0" applyNumberFormat="0" applyBorder="0" applyAlignment="0" applyProtection="0"/>
    <xf numFmtId="0" fontId="224" fillId="18" borderId="0" applyNumberFormat="0" applyBorder="0" applyAlignment="0" applyProtection="0"/>
    <xf numFmtId="0" fontId="1" fillId="18" borderId="0" applyNumberFormat="0" applyBorder="0" applyAlignment="0" applyProtection="0"/>
    <xf numFmtId="0" fontId="224" fillId="18" borderId="0" applyNumberFormat="0" applyBorder="0" applyAlignment="0" applyProtection="0"/>
    <xf numFmtId="0" fontId="1"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184" fillId="86"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224" fillId="18" borderId="0" applyNumberFormat="0" applyBorder="0" applyAlignment="0" applyProtection="0"/>
    <xf numFmtId="0" fontId="184" fillId="86" borderId="0" applyNumberFormat="0" applyBorder="0" applyAlignment="0" applyProtection="0"/>
    <xf numFmtId="0" fontId="184" fillId="86" borderId="0" applyNumberFormat="0" applyBorder="0" applyAlignment="0" applyProtection="0"/>
    <xf numFmtId="0" fontId="184" fillId="86"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6" borderId="0" applyNumberFormat="0" applyBorder="0" applyAlignment="0" applyProtection="0"/>
    <xf numFmtId="0" fontId="1" fillId="18"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224" fillId="22" borderId="0" applyNumberFormat="0" applyBorder="0" applyAlignment="0" applyProtection="0"/>
    <xf numFmtId="0" fontId="1" fillId="22" borderId="0" applyNumberFormat="0" applyBorder="0" applyAlignment="0" applyProtection="0"/>
    <xf numFmtId="0" fontId="224" fillId="22" borderId="0" applyNumberFormat="0" applyBorder="0" applyAlignment="0" applyProtection="0"/>
    <xf numFmtId="0" fontId="1" fillId="22" borderId="0" applyNumberFormat="0" applyBorder="0" applyAlignment="0" applyProtection="0"/>
    <xf numFmtId="0" fontId="224" fillId="22" borderId="0" applyNumberFormat="0" applyBorder="0" applyAlignment="0" applyProtection="0"/>
    <xf numFmtId="0" fontId="1" fillId="22" borderId="0" applyNumberFormat="0" applyBorder="0" applyAlignment="0" applyProtection="0"/>
    <xf numFmtId="0" fontId="224" fillId="22" borderId="0" applyNumberFormat="0" applyBorder="0" applyAlignment="0" applyProtection="0"/>
    <xf numFmtId="0" fontId="1" fillId="22" borderId="0" applyNumberFormat="0" applyBorder="0" applyAlignment="0" applyProtection="0"/>
    <xf numFmtId="0" fontId="111" fillId="22" borderId="0" applyNumberFormat="0" applyBorder="0" applyAlignment="0" applyProtection="0"/>
    <xf numFmtId="0" fontId="184" fillId="87" borderId="0" applyNumberFormat="0" applyBorder="0" applyAlignment="0" applyProtection="0"/>
    <xf numFmtId="0" fontId="224" fillId="22" borderId="0" applyNumberFormat="0" applyBorder="0" applyAlignment="0" applyProtection="0"/>
    <xf numFmtId="0" fontId="1" fillId="22" borderId="0" applyNumberFormat="0" applyBorder="0" applyAlignment="0" applyProtection="0"/>
    <xf numFmtId="0" fontId="224" fillId="22" borderId="0" applyNumberFormat="0" applyBorder="0" applyAlignment="0" applyProtection="0"/>
    <xf numFmtId="0" fontId="1"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184" fillId="87"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224" fillId="22" borderId="0" applyNumberFormat="0" applyBorder="0" applyAlignment="0" applyProtection="0"/>
    <xf numFmtId="0" fontId="184" fillId="87" borderId="0" applyNumberFormat="0" applyBorder="0" applyAlignment="0" applyProtection="0"/>
    <xf numFmtId="0" fontId="184" fillId="87" borderId="0" applyNumberFormat="0" applyBorder="0" applyAlignment="0" applyProtection="0"/>
    <xf numFmtId="0" fontId="184" fillId="87"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7" borderId="0" applyNumberFormat="0" applyBorder="0" applyAlignment="0" applyProtection="0"/>
    <xf numFmtId="0" fontId="1" fillId="22"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224" fillId="26" borderId="0" applyNumberFormat="0" applyBorder="0" applyAlignment="0" applyProtection="0"/>
    <xf numFmtId="0" fontId="1" fillId="26" borderId="0" applyNumberFormat="0" applyBorder="0" applyAlignment="0" applyProtection="0"/>
    <xf numFmtId="0" fontId="224" fillId="26" borderId="0" applyNumberFormat="0" applyBorder="0" applyAlignment="0" applyProtection="0"/>
    <xf numFmtId="0" fontId="1" fillId="26" borderId="0" applyNumberFormat="0" applyBorder="0" applyAlignment="0" applyProtection="0"/>
    <xf numFmtId="0" fontId="224" fillId="26" borderId="0" applyNumberFormat="0" applyBorder="0" applyAlignment="0" applyProtection="0"/>
    <xf numFmtId="0" fontId="1" fillId="26" borderId="0" applyNumberFormat="0" applyBorder="0" applyAlignment="0" applyProtection="0"/>
    <xf numFmtId="0" fontId="224" fillId="26" borderId="0" applyNumberFormat="0" applyBorder="0" applyAlignment="0" applyProtection="0"/>
    <xf numFmtId="0" fontId="1" fillId="26" borderId="0" applyNumberFormat="0" applyBorder="0" applyAlignment="0" applyProtection="0"/>
    <xf numFmtId="0" fontId="111" fillId="26" borderId="0" applyNumberFormat="0" applyBorder="0" applyAlignment="0" applyProtection="0"/>
    <xf numFmtId="0" fontId="184" fillId="88" borderId="0" applyNumberFormat="0" applyBorder="0" applyAlignment="0" applyProtection="0"/>
    <xf numFmtId="0" fontId="224" fillId="26" borderId="0" applyNumberFormat="0" applyBorder="0" applyAlignment="0" applyProtection="0"/>
    <xf numFmtId="0" fontId="1" fillId="26" borderId="0" applyNumberFormat="0" applyBorder="0" applyAlignment="0" applyProtection="0"/>
    <xf numFmtId="0" fontId="224" fillId="26" borderId="0" applyNumberFormat="0" applyBorder="0" applyAlignment="0" applyProtection="0"/>
    <xf numFmtId="0" fontId="1"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184" fillId="88"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224" fillId="26" borderId="0" applyNumberFormat="0" applyBorder="0" applyAlignment="0" applyProtection="0"/>
    <xf numFmtId="0" fontId="184" fillId="88" borderId="0" applyNumberFormat="0" applyBorder="0" applyAlignment="0" applyProtection="0"/>
    <xf numFmtId="0" fontId="184" fillId="88" borderId="0" applyNumberFormat="0" applyBorder="0" applyAlignment="0" applyProtection="0"/>
    <xf numFmtId="0" fontId="184" fillId="88"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8" borderId="0" applyNumberFormat="0" applyBorder="0" applyAlignment="0" applyProtection="0"/>
    <xf numFmtId="0" fontId="1" fillId="26"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224" fillId="30" borderId="0" applyNumberFormat="0" applyBorder="0" applyAlignment="0" applyProtection="0"/>
    <xf numFmtId="0" fontId="1" fillId="30" borderId="0" applyNumberFormat="0" applyBorder="0" applyAlignment="0" applyProtection="0"/>
    <xf numFmtId="0" fontId="224" fillId="30" borderId="0" applyNumberFormat="0" applyBorder="0" applyAlignment="0" applyProtection="0"/>
    <xf numFmtId="0" fontId="1" fillId="30" borderId="0" applyNumberFormat="0" applyBorder="0" applyAlignment="0" applyProtection="0"/>
    <xf numFmtId="0" fontId="224" fillId="30" borderId="0" applyNumberFormat="0" applyBorder="0" applyAlignment="0" applyProtection="0"/>
    <xf numFmtId="0" fontId="1" fillId="30" borderId="0" applyNumberFormat="0" applyBorder="0" applyAlignment="0" applyProtection="0"/>
    <xf numFmtId="0" fontId="224" fillId="30" borderId="0" applyNumberFormat="0" applyBorder="0" applyAlignment="0" applyProtection="0"/>
    <xf numFmtId="0" fontId="1" fillId="30" borderId="0" applyNumberFormat="0" applyBorder="0" applyAlignment="0" applyProtection="0"/>
    <xf numFmtId="0" fontId="111" fillId="30" borderId="0" applyNumberFormat="0" applyBorder="0" applyAlignment="0" applyProtection="0"/>
    <xf numFmtId="0" fontId="184" fillId="89" borderId="0" applyNumberFormat="0" applyBorder="0" applyAlignment="0" applyProtection="0"/>
    <xf numFmtId="0" fontId="224" fillId="30" borderId="0" applyNumberFormat="0" applyBorder="0" applyAlignment="0" applyProtection="0"/>
    <xf numFmtId="0" fontId="1" fillId="30" borderId="0" applyNumberFormat="0" applyBorder="0" applyAlignment="0" applyProtection="0"/>
    <xf numFmtId="0" fontId="224" fillId="30" borderId="0" applyNumberFormat="0" applyBorder="0" applyAlignment="0" applyProtection="0"/>
    <xf numFmtId="0" fontId="1"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184" fillId="89"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224" fillId="30" borderId="0" applyNumberFormat="0" applyBorder="0" applyAlignment="0" applyProtection="0"/>
    <xf numFmtId="0" fontId="184" fillId="89" borderId="0" applyNumberFormat="0" applyBorder="0" applyAlignment="0" applyProtection="0"/>
    <xf numFmtId="0" fontId="184" fillId="89" borderId="0" applyNumberFormat="0" applyBorder="0" applyAlignment="0" applyProtection="0"/>
    <xf numFmtId="0" fontId="184" fillId="89"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184" fillId="89" borderId="0" applyNumberFormat="0" applyBorder="0" applyAlignment="0" applyProtection="0"/>
    <xf numFmtId="0" fontId="1" fillId="30" borderId="0" applyNumberFormat="0" applyBorder="0" applyAlignment="0" applyProtection="0"/>
    <xf numFmtId="0" fontId="20" fillId="0" borderId="0"/>
    <xf numFmtId="0" fontId="20" fillId="0" borderId="0"/>
    <xf numFmtId="0" fontId="20" fillId="0" borderId="0"/>
    <xf numFmtId="0" fontId="20" fillId="0" borderId="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224" fillId="11" borderId="0" applyNumberFormat="0" applyBorder="0" applyAlignment="0" applyProtection="0"/>
    <xf numFmtId="0" fontId="1" fillId="11" borderId="0" applyNumberFormat="0" applyBorder="0" applyAlignment="0" applyProtection="0"/>
    <xf numFmtId="0" fontId="224" fillId="11" borderId="0" applyNumberFormat="0" applyBorder="0" applyAlignment="0" applyProtection="0"/>
    <xf numFmtId="0" fontId="1" fillId="11" borderId="0" applyNumberFormat="0" applyBorder="0" applyAlignment="0" applyProtection="0"/>
    <xf numFmtId="0" fontId="224" fillId="11" borderId="0" applyNumberFormat="0" applyBorder="0" applyAlignment="0" applyProtection="0"/>
    <xf numFmtId="0" fontId="1" fillId="11" borderId="0" applyNumberFormat="0" applyBorder="0" applyAlignment="0" applyProtection="0"/>
    <xf numFmtId="0" fontId="224" fillId="11" borderId="0" applyNumberFormat="0" applyBorder="0" applyAlignment="0" applyProtection="0"/>
    <xf numFmtId="0" fontId="1" fillId="11" borderId="0" applyNumberFormat="0" applyBorder="0" applyAlignment="0" applyProtection="0"/>
    <xf numFmtId="0" fontId="111" fillId="11" borderId="0" applyNumberFormat="0" applyBorder="0" applyAlignment="0" applyProtection="0"/>
    <xf numFmtId="0" fontId="184" fillId="90" borderId="0" applyNumberFormat="0" applyBorder="0" applyAlignment="0" applyProtection="0"/>
    <xf numFmtId="0" fontId="224" fillId="11" borderId="0" applyNumberFormat="0" applyBorder="0" applyAlignment="0" applyProtection="0"/>
    <xf numFmtId="0" fontId="1" fillId="11" borderId="0" applyNumberFormat="0" applyBorder="0" applyAlignment="0" applyProtection="0"/>
    <xf numFmtId="0" fontId="224" fillId="11" borderId="0" applyNumberFormat="0" applyBorder="0" applyAlignment="0" applyProtection="0"/>
    <xf numFmtId="0" fontId="1"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184" fillId="90"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224" fillId="11" borderId="0" applyNumberFormat="0" applyBorder="0" applyAlignment="0" applyProtection="0"/>
    <xf numFmtId="0" fontId="184" fillId="90" borderId="0" applyNumberFormat="0" applyBorder="0" applyAlignment="0" applyProtection="0"/>
    <xf numFmtId="0" fontId="184" fillId="90" borderId="0" applyNumberFormat="0" applyBorder="0" applyAlignment="0" applyProtection="0"/>
    <xf numFmtId="0" fontId="184" fillId="90"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0" borderId="0" applyNumberFormat="0" applyBorder="0" applyAlignment="0" applyProtection="0"/>
    <xf numFmtId="0" fontId="1" fillId="11"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224" fillId="15" borderId="0" applyNumberFormat="0" applyBorder="0" applyAlignment="0" applyProtection="0"/>
    <xf numFmtId="0" fontId="1" fillId="15" borderId="0" applyNumberFormat="0" applyBorder="0" applyAlignment="0" applyProtection="0"/>
    <xf numFmtId="0" fontId="224" fillId="15" borderId="0" applyNumberFormat="0" applyBorder="0" applyAlignment="0" applyProtection="0"/>
    <xf numFmtId="0" fontId="1" fillId="15" borderId="0" applyNumberFormat="0" applyBorder="0" applyAlignment="0" applyProtection="0"/>
    <xf numFmtId="0" fontId="224" fillId="15" borderId="0" applyNumberFormat="0" applyBorder="0" applyAlignment="0" applyProtection="0"/>
    <xf numFmtId="0" fontId="1" fillId="15" borderId="0" applyNumberFormat="0" applyBorder="0" applyAlignment="0" applyProtection="0"/>
    <xf numFmtId="0" fontId="224" fillId="15" borderId="0" applyNumberFormat="0" applyBorder="0" applyAlignment="0" applyProtection="0"/>
    <xf numFmtId="0" fontId="1" fillId="15" borderId="0" applyNumberFormat="0" applyBorder="0" applyAlignment="0" applyProtection="0"/>
    <xf numFmtId="0" fontId="111" fillId="15" borderId="0" applyNumberFormat="0" applyBorder="0" applyAlignment="0" applyProtection="0"/>
    <xf numFmtId="0" fontId="184" fillId="91" borderId="0" applyNumberFormat="0" applyBorder="0" applyAlignment="0" applyProtection="0"/>
    <xf numFmtId="0" fontId="224" fillId="15" borderId="0" applyNumberFormat="0" applyBorder="0" applyAlignment="0" applyProtection="0"/>
    <xf numFmtId="0" fontId="1" fillId="15" borderId="0" applyNumberFormat="0" applyBorder="0" applyAlignment="0" applyProtection="0"/>
    <xf numFmtId="0" fontId="224" fillId="15" borderId="0" applyNumberFormat="0" applyBorder="0" applyAlignment="0" applyProtection="0"/>
    <xf numFmtId="0" fontId="1"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184" fillId="91"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224" fillId="15" borderId="0" applyNumberFormat="0" applyBorder="0" applyAlignment="0" applyProtection="0"/>
    <xf numFmtId="0" fontId="184" fillId="91" borderId="0" applyNumberFormat="0" applyBorder="0" applyAlignment="0" applyProtection="0"/>
    <xf numFmtId="0" fontId="184" fillId="91" borderId="0" applyNumberFormat="0" applyBorder="0" applyAlignment="0" applyProtection="0"/>
    <xf numFmtId="0" fontId="184" fillId="91"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1" borderId="0" applyNumberFormat="0" applyBorder="0" applyAlignment="0" applyProtection="0"/>
    <xf numFmtId="0" fontId="1" fillId="15"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224" fillId="19" borderId="0" applyNumberFormat="0" applyBorder="0" applyAlignment="0" applyProtection="0"/>
    <xf numFmtId="0" fontId="1" fillId="19" borderId="0" applyNumberFormat="0" applyBorder="0" applyAlignment="0" applyProtection="0"/>
    <xf numFmtId="0" fontId="224" fillId="19" borderId="0" applyNumberFormat="0" applyBorder="0" applyAlignment="0" applyProtection="0"/>
    <xf numFmtId="0" fontId="1" fillId="19" borderId="0" applyNumberFormat="0" applyBorder="0" applyAlignment="0" applyProtection="0"/>
    <xf numFmtId="0" fontId="224" fillId="19" borderId="0" applyNumberFormat="0" applyBorder="0" applyAlignment="0" applyProtection="0"/>
    <xf numFmtId="0" fontId="1" fillId="19" borderId="0" applyNumberFormat="0" applyBorder="0" applyAlignment="0" applyProtection="0"/>
    <xf numFmtId="0" fontId="224" fillId="19" borderId="0" applyNumberFormat="0" applyBorder="0" applyAlignment="0" applyProtection="0"/>
    <xf numFmtId="0" fontId="1" fillId="19" borderId="0" applyNumberFormat="0" applyBorder="0" applyAlignment="0" applyProtection="0"/>
    <xf numFmtId="0" fontId="111" fillId="19" borderId="0" applyNumberFormat="0" applyBorder="0" applyAlignment="0" applyProtection="0"/>
    <xf numFmtId="0" fontId="184" fillId="92" borderId="0" applyNumberFormat="0" applyBorder="0" applyAlignment="0" applyProtection="0"/>
    <xf numFmtId="0" fontId="224" fillId="19" borderId="0" applyNumberFormat="0" applyBorder="0" applyAlignment="0" applyProtection="0"/>
    <xf numFmtId="0" fontId="1" fillId="19" borderId="0" applyNumberFormat="0" applyBorder="0" applyAlignment="0" applyProtection="0"/>
    <xf numFmtId="0" fontId="224" fillId="19" borderId="0" applyNumberFormat="0" applyBorder="0" applyAlignment="0" applyProtection="0"/>
    <xf numFmtId="0" fontId="1"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184" fillId="92"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224" fillId="19" borderId="0" applyNumberFormat="0" applyBorder="0" applyAlignment="0" applyProtection="0"/>
    <xf numFmtId="0" fontId="184" fillId="92" borderId="0" applyNumberFormat="0" applyBorder="0" applyAlignment="0" applyProtection="0"/>
    <xf numFmtId="0" fontId="184" fillId="92" borderId="0" applyNumberFormat="0" applyBorder="0" applyAlignment="0" applyProtection="0"/>
    <xf numFmtId="0" fontId="184" fillId="92"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92" borderId="0" applyNumberFormat="0" applyBorder="0" applyAlignment="0" applyProtection="0"/>
    <xf numFmtId="0" fontId="1" fillId="19"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224" fillId="23" borderId="0" applyNumberFormat="0" applyBorder="0" applyAlignment="0" applyProtection="0"/>
    <xf numFmtId="0" fontId="1" fillId="23" borderId="0" applyNumberFormat="0" applyBorder="0" applyAlignment="0" applyProtection="0"/>
    <xf numFmtId="0" fontId="224" fillId="23" borderId="0" applyNumberFormat="0" applyBorder="0" applyAlignment="0" applyProtection="0"/>
    <xf numFmtId="0" fontId="1" fillId="23" borderId="0" applyNumberFormat="0" applyBorder="0" applyAlignment="0" applyProtection="0"/>
    <xf numFmtId="0" fontId="224" fillId="23" borderId="0" applyNumberFormat="0" applyBorder="0" applyAlignment="0" applyProtection="0"/>
    <xf numFmtId="0" fontId="1" fillId="23" borderId="0" applyNumberFormat="0" applyBorder="0" applyAlignment="0" applyProtection="0"/>
    <xf numFmtId="0" fontId="224" fillId="23" borderId="0" applyNumberFormat="0" applyBorder="0" applyAlignment="0" applyProtection="0"/>
    <xf numFmtId="0" fontId="1" fillId="23" borderId="0" applyNumberFormat="0" applyBorder="0" applyAlignment="0" applyProtection="0"/>
    <xf numFmtId="0" fontId="111" fillId="23" borderId="0" applyNumberFormat="0" applyBorder="0" applyAlignment="0" applyProtection="0"/>
    <xf numFmtId="0" fontId="184" fillId="87" borderId="0" applyNumberFormat="0" applyBorder="0" applyAlignment="0" applyProtection="0"/>
    <xf numFmtId="0" fontId="224" fillId="23" borderId="0" applyNumberFormat="0" applyBorder="0" applyAlignment="0" applyProtection="0"/>
    <xf numFmtId="0" fontId="1" fillId="23" borderId="0" applyNumberFormat="0" applyBorder="0" applyAlignment="0" applyProtection="0"/>
    <xf numFmtId="0" fontId="224" fillId="23" borderId="0" applyNumberFormat="0" applyBorder="0" applyAlignment="0" applyProtection="0"/>
    <xf numFmtId="0" fontId="1"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184" fillId="87"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224" fillId="23" borderId="0" applyNumberFormat="0" applyBorder="0" applyAlignment="0" applyProtection="0"/>
    <xf numFmtId="0" fontId="184" fillId="87" borderId="0" applyNumberFormat="0" applyBorder="0" applyAlignment="0" applyProtection="0"/>
    <xf numFmtId="0" fontId="184" fillId="87" borderId="0" applyNumberFormat="0" applyBorder="0" applyAlignment="0" applyProtection="0"/>
    <xf numFmtId="0" fontId="184" fillId="87"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87" borderId="0" applyNumberFormat="0" applyBorder="0" applyAlignment="0" applyProtection="0"/>
    <xf numFmtId="0" fontId="1" fillId="23"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224" fillId="27" borderId="0" applyNumberFormat="0" applyBorder="0" applyAlignment="0" applyProtection="0"/>
    <xf numFmtId="0" fontId="1" fillId="27" borderId="0" applyNumberFormat="0" applyBorder="0" applyAlignment="0" applyProtection="0"/>
    <xf numFmtId="0" fontId="224" fillId="27" borderId="0" applyNumberFormat="0" applyBorder="0" applyAlignment="0" applyProtection="0"/>
    <xf numFmtId="0" fontId="1" fillId="27" borderId="0" applyNumberFormat="0" applyBorder="0" applyAlignment="0" applyProtection="0"/>
    <xf numFmtId="0" fontId="224" fillId="27" borderId="0" applyNumberFormat="0" applyBorder="0" applyAlignment="0" applyProtection="0"/>
    <xf numFmtId="0" fontId="1" fillId="27" borderId="0" applyNumberFormat="0" applyBorder="0" applyAlignment="0" applyProtection="0"/>
    <xf numFmtId="0" fontId="224" fillId="27" borderId="0" applyNumberFormat="0" applyBorder="0" applyAlignment="0" applyProtection="0"/>
    <xf numFmtId="0" fontId="1" fillId="27" borderId="0" applyNumberFormat="0" applyBorder="0" applyAlignment="0" applyProtection="0"/>
    <xf numFmtId="0" fontId="111" fillId="27" borderId="0" applyNumberFormat="0" applyBorder="0" applyAlignment="0" applyProtection="0"/>
    <xf numFmtId="0" fontId="184" fillId="90" borderId="0" applyNumberFormat="0" applyBorder="0" applyAlignment="0" applyProtection="0"/>
    <xf numFmtId="0" fontId="224" fillId="27" borderId="0" applyNumberFormat="0" applyBorder="0" applyAlignment="0" applyProtection="0"/>
    <xf numFmtId="0" fontId="1" fillId="27" borderId="0" applyNumberFormat="0" applyBorder="0" applyAlignment="0" applyProtection="0"/>
    <xf numFmtId="0" fontId="224" fillId="27" borderId="0" applyNumberFormat="0" applyBorder="0" applyAlignment="0" applyProtection="0"/>
    <xf numFmtId="0" fontId="1"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184" fillId="90"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224" fillId="27" borderId="0" applyNumberFormat="0" applyBorder="0" applyAlignment="0" applyProtection="0"/>
    <xf numFmtId="0" fontId="184" fillId="90" borderId="0" applyNumberFormat="0" applyBorder="0" applyAlignment="0" applyProtection="0"/>
    <xf numFmtId="0" fontId="184" fillId="90" borderId="0" applyNumberFormat="0" applyBorder="0" applyAlignment="0" applyProtection="0"/>
    <xf numFmtId="0" fontId="184" fillId="90"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0" borderId="0" applyNumberFormat="0" applyBorder="0" applyAlignment="0" applyProtection="0"/>
    <xf numFmtId="0" fontId="1" fillId="27"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224" fillId="31" borderId="0" applyNumberFormat="0" applyBorder="0" applyAlignment="0" applyProtection="0"/>
    <xf numFmtId="0" fontId="1" fillId="31" borderId="0" applyNumberFormat="0" applyBorder="0" applyAlignment="0" applyProtection="0"/>
    <xf numFmtId="0" fontId="224" fillId="31" borderId="0" applyNumberFormat="0" applyBorder="0" applyAlignment="0" applyProtection="0"/>
    <xf numFmtId="0" fontId="1" fillId="31" borderId="0" applyNumberFormat="0" applyBorder="0" applyAlignment="0" applyProtection="0"/>
    <xf numFmtId="0" fontId="224" fillId="31" borderId="0" applyNumberFormat="0" applyBorder="0" applyAlignment="0" applyProtection="0"/>
    <xf numFmtId="0" fontId="1" fillId="31" borderId="0" applyNumberFormat="0" applyBorder="0" applyAlignment="0" applyProtection="0"/>
    <xf numFmtId="0" fontId="224" fillId="31" borderId="0" applyNumberFormat="0" applyBorder="0" applyAlignment="0" applyProtection="0"/>
    <xf numFmtId="0" fontId="1" fillId="31" borderId="0" applyNumberFormat="0" applyBorder="0" applyAlignment="0" applyProtection="0"/>
    <xf numFmtId="0" fontId="111" fillId="31" borderId="0" applyNumberFormat="0" applyBorder="0" applyAlignment="0" applyProtection="0"/>
    <xf numFmtId="0" fontId="184" fillId="93" borderId="0" applyNumberFormat="0" applyBorder="0" applyAlignment="0" applyProtection="0"/>
    <xf numFmtId="0" fontId="224" fillId="31" borderId="0" applyNumberFormat="0" applyBorder="0" applyAlignment="0" applyProtection="0"/>
    <xf numFmtId="0" fontId="1" fillId="31" borderId="0" applyNumberFormat="0" applyBorder="0" applyAlignment="0" applyProtection="0"/>
    <xf numFmtId="0" fontId="224" fillId="31" borderId="0" applyNumberFormat="0" applyBorder="0" applyAlignment="0" applyProtection="0"/>
    <xf numFmtId="0" fontId="1"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184" fillId="93"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224" fillId="31" borderId="0" applyNumberFormat="0" applyBorder="0" applyAlignment="0" applyProtection="0"/>
    <xf numFmtId="0" fontId="184" fillId="93" borderId="0" applyNumberFormat="0" applyBorder="0" applyAlignment="0" applyProtection="0"/>
    <xf numFmtId="0" fontId="184" fillId="93" borderId="0" applyNumberFormat="0" applyBorder="0" applyAlignment="0" applyProtection="0"/>
    <xf numFmtId="0" fontId="184" fillId="93"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184" fillId="93" borderId="0" applyNumberFormat="0" applyBorder="0" applyAlignment="0" applyProtection="0"/>
    <xf numFmtId="0" fontId="1" fillId="31"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6" fillId="12" borderId="0" applyNumberFormat="0" applyBorder="0" applyAlignment="0" applyProtection="0"/>
    <xf numFmtId="0" fontId="17" fillId="12" borderId="0" applyNumberFormat="0" applyBorder="0" applyAlignment="0" applyProtection="0"/>
    <xf numFmtId="0" fontId="226" fillId="12" borderId="0" applyNumberFormat="0" applyBorder="0" applyAlignment="0" applyProtection="0"/>
    <xf numFmtId="0" fontId="17" fillId="12" borderId="0" applyNumberFormat="0" applyBorder="0" applyAlignment="0" applyProtection="0"/>
    <xf numFmtId="0" fontId="226" fillId="12" borderId="0" applyNumberFormat="0" applyBorder="0" applyAlignment="0" applyProtection="0"/>
    <xf numFmtId="0" fontId="17" fillId="12" borderId="0" applyNumberFormat="0" applyBorder="0" applyAlignment="0" applyProtection="0"/>
    <xf numFmtId="0" fontId="226" fillId="12"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225" fillId="94" borderId="0" applyNumberFormat="0" applyBorder="0" applyAlignment="0" applyProtection="0"/>
    <xf numFmtId="0" fontId="226" fillId="12" borderId="0" applyNumberFormat="0" applyBorder="0" applyAlignment="0" applyProtection="0"/>
    <xf numFmtId="0" fontId="17" fillId="12" borderId="0" applyNumberFormat="0" applyBorder="0" applyAlignment="0" applyProtection="0"/>
    <xf numFmtId="0" fontId="226" fillId="12" borderId="0" applyNumberFormat="0" applyBorder="0" applyAlignment="0" applyProtection="0"/>
    <xf numFmtId="0" fontId="17"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5" fillId="94" borderId="0" applyNumberFormat="0" applyBorder="0" applyAlignment="0" applyProtection="0"/>
    <xf numFmtId="0" fontId="225" fillId="94"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6" fillId="12" borderId="0" applyNumberFormat="0" applyBorder="0" applyAlignment="0" applyProtection="0"/>
    <xf numFmtId="0" fontId="225" fillId="94" borderId="0" applyNumberFormat="0" applyBorder="0" applyAlignment="0" applyProtection="0"/>
    <xf numFmtId="0" fontId="225" fillId="94" borderId="0" applyNumberFormat="0" applyBorder="0" applyAlignment="0" applyProtection="0"/>
    <xf numFmtId="0" fontId="225" fillId="94" borderId="0" applyNumberFormat="0" applyBorder="0" applyAlignment="0" applyProtection="0"/>
    <xf numFmtId="0" fontId="225" fillId="94"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4" borderId="0" applyNumberFormat="0" applyBorder="0" applyAlignment="0" applyProtection="0"/>
    <xf numFmtId="0" fontId="17" fillId="12"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6" fillId="16" borderId="0" applyNumberFormat="0" applyBorder="0" applyAlignment="0" applyProtection="0"/>
    <xf numFmtId="0" fontId="17" fillId="16" borderId="0" applyNumberFormat="0" applyBorder="0" applyAlignment="0" applyProtection="0"/>
    <xf numFmtId="0" fontId="226" fillId="16" borderId="0" applyNumberFormat="0" applyBorder="0" applyAlignment="0" applyProtection="0"/>
    <xf numFmtId="0" fontId="17" fillId="16" borderId="0" applyNumberFormat="0" applyBorder="0" applyAlignment="0" applyProtection="0"/>
    <xf numFmtId="0" fontId="226" fillId="16" borderId="0" applyNumberFormat="0" applyBorder="0" applyAlignment="0" applyProtection="0"/>
    <xf numFmtId="0" fontId="17" fillId="16" borderId="0" applyNumberFormat="0" applyBorder="0" applyAlignment="0" applyProtection="0"/>
    <xf numFmtId="0" fontId="226" fillId="16"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225" fillId="91" borderId="0" applyNumberFormat="0" applyBorder="0" applyAlignment="0" applyProtection="0"/>
    <xf numFmtId="0" fontId="226" fillId="16" borderId="0" applyNumberFormat="0" applyBorder="0" applyAlignment="0" applyProtection="0"/>
    <xf numFmtId="0" fontId="17" fillId="16" borderId="0" applyNumberFormat="0" applyBorder="0" applyAlignment="0" applyProtection="0"/>
    <xf numFmtId="0" fontId="226" fillId="16" borderId="0" applyNumberFormat="0" applyBorder="0" applyAlignment="0" applyProtection="0"/>
    <xf numFmtId="0" fontId="17"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5" fillId="91" borderId="0" applyNumberFormat="0" applyBorder="0" applyAlignment="0" applyProtection="0"/>
    <xf numFmtId="0" fontId="225" fillId="91"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6" fillId="16" borderId="0" applyNumberFormat="0" applyBorder="0" applyAlignment="0" applyProtection="0"/>
    <xf numFmtId="0" fontId="225" fillId="91" borderId="0" applyNumberFormat="0" applyBorder="0" applyAlignment="0" applyProtection="0"/>
    <xf numFmtId="0" fontId="225" fillId="91" borderId="0" applyNumberFormat="0" applyBorder="0" applyAlignment="0" applyProtection="0"/>
    <xf numFmtId="0" fontId="225" fillId="91" borderId="0" applyNumberFormat="0" applyBorder="0" applyAlignment="0" applyProtection="0"/>
    <xf numFmtId="0" fontId="225" fillId="91"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1" borderId="0" applyNumberFormat="0" applyBorder="0" applyAlignment="0" applyProtection="0"/>
    <xf numFmtId="0" fontId="17" fillId="16"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6" fillId="20" borderId="0" applyNumberFormat="0" applyBorder="0" applyAlignment="0" applyProtection="0"/>
    <xf numFmtId="0" fontId="17" fillId="20" borderId="0" applyNumberFormat="0" applyBorder="0" applyAlignment="0" applyProtection="0"/>
    <xf numFmtId="0" fontId="226" fillId="20" borderId="0" applyNumberFormat="0" applyBorder="0" applyAlignment="0" applyProtection="0"/>
    <xf numFmtId="0" fontId="17" fillId="20" borderId="0" applyNumberFormat="0" applyBorder="0" applyAlignment="0" applyProtection="0"/>
    <xf numFmtId="0" fontId="226" fillId="20" borderId="0" applyNumberFormat="0" applyBorder="0" applyAlignment="0" applyProtection="0"/>
    <xf numFmtId="0" fontId="17" fillId="20" borderId="0" applyNumberFormat="0" applyBorder="0" applyAlignment="0" applyProtection="0"/>
    <xf numFmtId="0" fontId="226" fillId="20"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225" fillId="92" borderId="0" applyNumberFormat="0" applyBorder="0" applyAlignment="0" applyProtection="0"/>
    <xf numFmtId="0" fontId="226" fillId="20" borderId="0" applyNumberFormat="0" applyBorder="0" applyAlignment="0" applyProtection="0"/>
    <xf numFmtId="0" fontId="17" fillId="20" borderId="0" applyNumberFormat="0" applyBorder="0" applyAlignment="0" applyProtection="0"/>
    <xf numFmtId="0" fontId="226" fillId="20" borderId="0" applyNumberFormat="0" applyBorder="0" applyAlignment="0" applyProtection="0"/>
    <xf numFmtId="0" fontId="17"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5" fillId="92" borderId="0" applyNumberFormat="0" applyBorder="0" applyAlignment="0" applyProtection="0"/>
    <xf numFmtId="0" fontId="225" fillId="92"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6" fillId="20" borderId="0" applyNumberFormat="0" applyBorder="0" applyAlignment="0" applyProtection="0"/>
    <xf numFmtId="0" fontId="225" fillId="92" borderId="0" applyNumberFormat="0" applyBorder="0" applyAlignment="0" applyProtection="0"/>
    <xf numFmtId="0" fontId="225" fillId="92" borderId="0" applyNumberFormat="0" applyBorder="0" applyAlignment="0" applyProtection="0"/>
    <xf numFmtId="0" fontId="225" fillId="92" borderId="0" applyNumberFormat="0" applyBorder="0" applyAlignment="0" applyProtection="0"/>
    <xf numFmtId="0" fontId="225" fillId="92"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2" borderId="0" applyNumberFormat="0" applyBorder="0" applyAlignment="0" applyProtection="0"/>
    <xf numFmtId="0" fontId="17" fillId="20"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6" fillId="24" borderId="0" applyNumberFormat="0" applyBorder="0" applyAlignment="0" applyProtection="0"/>
    <xf numFmtId="0" fontId="17" fillId="24" borderId="0" applyNumberFormat="0" applyBorder="0" applyAlignment="0" applyProtection="0"/>
    <xf numFmtId="0" fontId="226" fillId="24" borderId="0" applyNumberFormat="0" applyBorder="0" applyAlignment="0" applyProtection="0"/>
    <xf numFmtId="0" fontId="17" fillId="24" borderId="0" applyNumberFormat="0" applyBorder="0" applyAlignment="0" applyProtection="0"/>
    <xf numFmtId="0" fontId="226" fillId="24" borderId="0" applyNumberFormat="0" applyBorder="0" applyAlignment="0" applyProtection="0"/>
    <xf numFmtId="0" fontId="17" fillId="24" borderId="0" applyNumberFormat="0" applyBorder="0" applyAlignment="0" applyProtection="0"/>
    <xf numFmtId="0" fontId="226" fillId="24"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6" fillId="24" borderId="0" applyNumberFormat="0" applyBorder="0" applyAlignment="0" applyProtection="0"/>
    <xf numFmtId="0" fontId="17" fillId="24" borderId="0" applyNumberFormat="0" applyBorder="0" applyAlignment="0" applyProtection="0"/>
    <xf numFmtId="0" fontId="226" fillId="24" borderId="0" applyNumberFormat="0" applyBorder="0" applyAlignment="0" applyProtection="0"/>
    <xf numFmtId="0" fontId="17"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6" fillId="24"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5" borderId="0" applyNumberFormat="0" applyBorder="0" applyAlignment="0" applyProtection="0"/>
    <xf numFmtId="0" fontId="17" fillId="24"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6" fillId="28" borderId="0" applyNumberFormat="0" applyBorder="0" applyAlignment="0" applyProtection="0"/>
    <xf numFmtId="0" fontId="17" fillId="28" borderId="0" applyNumberFormat="0" applyBorder="0" applyAlignment="0" applyProtection="0"/>
    <xf numFmtId="0" fontId="226" fillId="28" borderId="0" applyNumberFormat="0" applyBorder="0" applyAlignment="0" applyProtection="0"/>
    <xf numFmtId="0" fontId="17" fillId="28" borderId="0" applyNumberFormat="0" applyBorder="0" applyAlignment="0" applyProtection="0"/>
    <xf numFmtId="0" fontId="226" fillId="28" borderId="0" applyNumberFormat="0" applyBorder="0" applyAlignment="0" applyProtection="0"/>
    <xf numFmtId="0" fontId="17" fillId="28" borderId="0" applyNumberFormat="0" applyBorder="0" applyAlignment="0" applyProtection="0"/>
    <xf numFmtId="0" fontId="226" fillId="28"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6" fillId="28" borderId="0" applyNumberFormat="0" applyBorder="0" applyAlignment="0" applyProtection="0"/>
    <xf numFmtId="0" fontId="17" fillId="28" borderId="0" applyNumberFormat="0" applyBorder="0" applyAlignment="0" applyProtection="0"/>
    <xf numFmtId="0" fontId="226" fillId="28" borderId="0" applyNumberFormat="0" applyBorder="0" applyAlignment="0" applyProtection="0"/>
    <xf numFmtId="0" fontId="17"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6" fillId="28"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6" borderId="0" applyNumberFormat="0" applyBorder="0" applyAlignment="0" applyProtection="0"/>
    <xf numFmtId="0" fontId="17" fillId="28"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6" fillId="32" borderId="0" applyNumberFormat="0" applyBorder="0" applyAlignment="0" applyProtection="0"/>
    <xf numFmtId="0" fontId="17" fillId="32" borderId="0" applyNumberFormat="0" applyBorder="0" applyAlignment="0" applyProtection="0"/>
    <xf numFmtId="0" fontId="226" fillId="32" borderId="0" applyNumberFormat="0" applyBorder="0" applyAlignment="0" applyProtection="0"/>
    <xf numFmtId="0" fontId="17" fillId="32" borderId="0" applyNumberFormat="0" applyBorder="0" applyAlignment="0" applyProtection="0"/>
    <xf numFmtId="0" fontId="226" fillId="32" borderId="0" applyNumberFormat="0" applyBorder="0" applyAlignment="0" applyProtection="0"/>
    <xf numFmtId="0" fontId="17" fillId="32" borderId="0" applyNumberFormat="0" applyBorder="0" applyAlignment="0" applyProtection="0"/>
    <xf numFmtId="0" fontId="226" fillId="32"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225" fillId="97" borderId="0" applyNumberFormat="0" applyBorder="0" applyAlignment="0" applyProtection="0"/>
    <xf numFmtId="0" fontId="226" fillId="32" borderId="0" applyNumberFormat="0" applyBorder="0" applyAlignment="0" applyProtection="0"/>
    <xf numFmtId="0" fontId="17" fillId="32" borderId="0" applyNumberFormat="0" applyBorder="0" applyAlignment="0" applyProtection="0"/>
    <xf numFmtId="0" fontId="226" fillId="32" borderId="0" applyNumberFormat="0" applyBorder="0" applyAlignment="0" applyProtection="0"/>
    <xf numFmtId="0" fontId="17"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5" fillId="97" borderId="0" applyNumberFormat="0" applyBorder="0" applyAlignment="0" applyProtection="0"/>
    <xf numFmtId="0" fontId="225" fillId="97"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6" fillId="32" borderId="0" applyNumberFormat="0" applyBorder="0" applyAlignment="0" applyProtection="0"/>
    <xf numFmtId="0" fontId="225" fillId="97" borderId="0" applyNumberFormat="0" applyBorder="0" applyAlignment="0" applyProtection="0"/>
    <xf numFmtId="0" fontId="225" fillId="97" borderId="0" applyNumberFormat="0" applyBorder="0" applyAlignment="0" applyProtection="0"/>
    <xf numFmtId="0" fontId="225" fillId="97" borderId="0" applyNumberFormat="0" applyBorder="0" applyAlignment="0" applyProtection="0"/>
    <xf numFmtId="0" fontId="225" fillId="97"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225" fillId="97" borderId="0" applyNumberFormat="0" applyBorder="0" applyAlignment="0" applyProtection="0"/>
    <xf numFmtId="0" fontId="17" fillId="32" borderId="0" applyNumberFormat="0" applyBorder="0" applyAlignment="0" applyProtection="0"/>
    <xf numFmtId="0" fontId="36" fillId="0" borderId="0">
      <protection locked="0"/>
    </xf>
    <xf numFmtId="0" fontId="184" fillId="98" borderId="0" applyNumberFormat="0" applyBorder="0" applyAlignment="0" applyProtection="0"/>
    <xf numFmtId="0" fontId="184" fillId="99" borderId="0" applyNumberFormat="0" applyBorder="0" applyAlignment="0" applyProtection="0"/>
    <xf numFmtId="0" fontId="225" fillId="100"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6" fillId="9" borderId="0" applyNumberFormat="0" applyBorder="0" applyAlignment="0" applyProtection="0"/>
    <xf numFmtId="0" fontId="17" fillId="9" borderId="0" applyNumberFormat="0" applyBorder="0" applyAlignment="0" applyProtection="0"/>
    <xf numFmtId="0" fontId="226" fillId="9" borderId="0" applyNumberFormat="0" applyBorder="0" applyAlignment="0" applyProtection="0"/>
    <xf numFmtId="0" fontId="17" fillId="9" borderId="0" applyNumberFormat="0" applyBorder="0" applyAlignment="0" applyProtection="0"/>
    <xf numFmtId="0" fontId="226" fillId="9" borderId="0" applyNumberFormat="0" applyBorder="0" applyAlignment="0" applyProtection="0"/>
    <xf numFmtId="0" fontId="17" fillId="9" borderId="0" applyNumberFormat="0" applyBorder="0" applyAlignment="0" applyProtection="0"/>
    <xf numFmtId="0" fontId="226" fillId="9"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225" fillId="101" borderId="0" applyNumberFormat="0" applyBorder="0" applyAlignment="0" applyProtection="0"/>
    <xf numFmtId="0" fontId="226" fillId="9" borderId="0" applyNumberFormat="0" applyBorder="0" applyAlignment="0" applyProtection="0"/>
    <xf numFmtId="0" fontId="17" fillId="9" borderId="0" applyNumberFormat="0" applyBorder="0" applyAlignment="0" applyProtection="0"/>
    <xf numFmtId="0" fontId="226" fillId="9" borderId="0" applyNumberFormat="0" applyBorder="0" applyAlignment="0" applyProtection="0"/>
    <xf numFmtId="0" fontId="17"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5" fillId="101" borderId="0" applyNumberFormat="0" applyBorder="0" applyAlignment="0" applyProtection="0"/>
    <xf numFmtId="0" fontId="225" fillId="101"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5" fillId="101" borderId="0" applyNumberFormat="0" applyBorder="0" applyAlignment="0" applyProtection="0"/>
    <xf numFmtId="0" fontId="225" fillId="101" borderId="0" applyNumberFormat="0" applyBorder="0" applyAlignment="0" applyProtection="0"/>
    <xf numFmtId="0" fontId="225" fillId="101" borderId="0" applyNumberFormat="0" applyBorder="0" applyAlignment="0" applyProtection="0"/>
    <xf numFmtId="0" fontId="225" fillId="101"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225" fillId="101" borderId="0" applyNumberFormat="0" applyBorder="0" applyAlignment="0" applyProtection="0"/>
    <xf numFmtId="0" fontId="17" fillId="9" borderId="0" applyNumberFormat="0" applyBorder="0" applyAlignment="0" applyProtection="0"/>
    <xf numFmtId="0" fontId="184" fillId="98" borderId="0" applyNumberFormat="0" applyBorder="0" applyAlignment="0" applyProtection="0"/>
    <xf numFmtId="0" fontId="184" fillId="102" borderId="0" applyNumberFormat="0" applyBorder="0" applyAlignment="0" applyProtection="0"/>
    <xf numFmtId="0" fontId="225" fillId="10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6" fillId="13" borderId="0" applyNumberFormat="0" applyBorder="0" applyAlignment="0" applyProtection="0"/>
    <xf numFmtId="0" fontId="17" fillId="13" borderId="0" applyNumberFormat="0" applyBorder="0" applyAlignment="0" applyProtection="0"/>
    <xf numFmtId="0" fontId="226" fillId="13" borderId="0" applyNumberFormat="0" applyBorder="0" applyAlignment="0" applyProtection="0"/>
    <xf numFmtId="0" fontId="17" fillId="13" borderId="0" applyNumberFormat="0" applyBorder="0" applyAlignment="0" applyProtection="0"/>
    <xf numFmtId="0" fontId="226" fillId="13" borderId="0" applyNumberFormat="0" applyBorder="0" applyAlignment="0" applyProtection="0"/>
    <xf numFmtId="0" fontId="17" fillId="13" borderId="0" applyNumberFormat="0" applyBorder="0" applyAlignment="0" applyProtection="0"/>
    <xf numFmtId="0" fontId="226" fillId="1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225" fillId="43" borderId="0" applyNumberFormat="0" applyBorder="0" applyAlignment="0" applyProtection="0"/>
    <xf numFmtId="0" fontId="226" fillId="13" borderId="0" applyNumberFormat="0" applyBorder="0" applyAlignment="0" applyProtection="0"/>
    <xf numFmtId="0" fontId="17" fillId="13" borderId="0" applyNumberFormat="0" applyBorder="0" applyAlignment="0" applyProtection="0"/>
    <xf numFmtId="0" fontId="226" fillId="13" borderId="0" applyNumberFormat="0" applyBorder="0" applyAlignment="0" applyProtection="0"/>
    <xf numFmtId="0" fontId="17"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5" fillId="43" borderId="0" applyNumberFormat="0" applyBorder="0" applyAlignment="0" applyProtection="0"/>
    <xf numFmtId="0" fontId="225" fillId="4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6" fillId="13" borderId="0" applyNumberFormat="0" applyBorder="0" applyAlignment="0" applyProtection="0"/>
    <xf numFmtId="0" fontId="225" fillId="43" borderId="0" applyNumberFormat="0" applyBorder="0" applyAlignment="0" applyProtection="0"/>
    <xf numFmtId="0" fontId="225" fillId="43" borderId="0" applyNumberFormat="0" applyBorder="0" applyAlignment="0" applyProtection="0"/>
    <xf numFmtId="0" fontId="225" fillId="43" borderId="0" applyNumberFormat="0" applyBorder="0" applyAlignment="0" applyProtection="0"/>
    <xf numFmtId="0" fontId="225" fillId="4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225" fillId="43" borderId="0" applyNumberFormat="0" applyBorder="0" applyAlignment="0" applyProtection="0"/>
    <xf numFmtId="0" fontId="17" fillId="13" borderId="0" applyNumberFormat="0" applyBorder="0" applyAlignment="0" applyProtection="0"/>
    <xf numFmtId="0" fontId="184" fillId="98" borderId="0" applyNumberFormat="0" applyBorder="0" applyAlignment="0" applyProtection="0"/>
    <xf numFmtId="0" fontId="184" fillId="98" borderId="0" applyNumberFormat="0" applyBorder="0" applyAlignment="0" applyProtection="0"/>
    <xf numFmtId="0" fontId="225" fillId="102"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6" fillId="17" borderId="0" applyNumberFormat="0" applyBorder="0" applyAlignment="0" applyProtection="0"/>
    <xf numFmtId="0" fontId="17" fillId="17" borderId="0" applyNumberFormat="0" applyBorder="0" applyAlignment="0" applyProtection="0"/>
    <xf numFmtId="0" fontId="226" fillId="17" borderId="0" applyNumberFormat="0" applyBorder="0" applyAlignment="0" applyProtection="0"/>
    <xf numFmtId="0" fontId="17" fillId="17" borderId="0" applyNumberFormat="0" applyBorder="0" applyAlignment="0" applyProtection="0"/>
    <xf numFmtId="0" fontId="226" fillId="17" borderId="0" applyNumberFormat="0" applyBorder="0" applyAlignment="0" applyProtection="0"/>
    <xf numFmtId="0" fontId="17" fillId="17" borderId="0" applyNumberFormat="0" applyBorder="0" applyAlignment="0" applyProtection="0"/>
    <xf numFmtId="0" fontId="226" fillId="17"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225" fillId="104" borderId="0" applyNumberFormat="0" applyBorder="0" applyAlignment="0" applyProtection="0"/>
    <xf numFmtId="0" fontId="226" fillId="17" borderId="0" applyNumberFormat="0" applyBorder="0" applyAlignment="0" applyProtection="0"/>
    <xf numFmtId="0" fontId="17" fillId="17" borderId="0" applyNumberFormat="0" applyBorder="0" applyAlignment="0" applyProtection="0"/>
    <xf numFmtId="0" fontId="226" fillId="17" borderId="0" applyNumberFormat="0" applyBorder="0" applyAlignment="0" applyProtection="0"/>
    <xf numFmtId="0" fontId="17"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5" fillId="104" borderId="0" applyNumberFormat="0" applyBorder="0" applyAlignment="0" applyProtection="0"/>
    <xf numFmtId="0" fontId="225" fillId="104"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6" fillId="17" borderId="0" applyNumberFormat="0" applyBorder="0" applyAlignment="0" applyProtection="0"/>
    <xf numFmtId="0" fontId="225" fillId="104" borderId="0" applyNumberFormat="0" applyBorder="0" applyAlignment="0" applyProtection="0"/>
    <xf numFmtId="0" fontId="225" fillId="104" borderId="0" applyNumberFormat="0" applyBorder="0" applyAlignment="0" applyProtection="0"/>
    <xf numFmtId="0" fontId="225" fillId="104" borderId="0" applyNumberFormat="0" applyBorder="0" applyAlignment="0" applyProtection="0"/>
    <xf numFmtId="0" fontId="225" fillId="104"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225" fillId="104" borderId="0" applyNumberFormat="0" applyBorder="0" applyAlignment="0" applyProtection="0"/>
    <xf numFmtId="0" fontId="17" fillId="17" borderId="0" applyNumberFormat="0" applyBorder="0" applyAlignment="0" applyProtection="0"/>
    <xf numFmtId="0" fontId="184" fillId="98" borderId="0" applyNumberFormat="0" applyBorder="0" applyAlignment="0" applyProtection="0"/>
    <xf numFmtId="0" fontId="184" fillId="102" borderId="0" applyNumberFormat="0" applyBorder="0" applyAlignment="0" applyProtection="0"/>
    <xf numFmtId="0" fontId="225" fillId="102"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6" fillId="21" borderId="0" applyNumberFormat="0" applyBorder="0" applyAlignment="0" applyProtection="0"/>
    <xf numFmtId="0" fontId="17" fillId="21" borderId="0" applyNumberFormat="0" applyBorder="0" applyAlignment="0" applyProtection="0"/>
    <xf numFmtId="0" fontId="226" fillId="21" borderId="0" applyNumberFormat="0" applyBorder="0" applyAlignment="0" applyProtection="0"/>
    <xf numFmtId="0" fontId="17" fillId="21" borderId="0" applyNumberFormat="0" applyBorder="0" applyAlignment="0" applyProtection="0"/>
    <xf numFmtId="0" fontId="226" fillId="21" borderId="0" applyNumberFormat="0" applyBorder="0" applyAlignment="0" applyProtection="0"/>
    <xf numFmtId="0" fontId="17" fillId="21" borderId="0" applyNumberFormat="0" applyBorder="0" applyAlignment="0" applyProtection="0"/>
    <xf numFmtId="0" fontId="226" fillId="21"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6" fillId="21" borderId="0" applyNumberFormat="0" applyBorder="0" applyAlignment="0" applyProtection="0"/>
    <xf numFmtId="0" fontId="17" fillId="21" borderId="0" applyNumberFormat="0" applyBorder="0" applyAlignment="0" applyProtection="0"/>
    <xf numFmtId="0" fontId="226" fillId="21" borderId="0" applyNumberFormat="0" applyBorder="0" applyAlignment="0" applyProtection="0"/>
    <xf numFmtId="0" fontId="17"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6" fillId="21"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225" fillId="95" borderId="0" applyNumberFormat="0" applyBorder="0" applyAlignment="0" applyProtection="0"/>
    <xf numFmtId="0" fontId="17" fillId="21" borderId="0" applyNumberFormat="0" applyBorder="0" applyAlignment="0" applyProtection="0"/>
    <xf numFmtId="0" fontId="184" fillId="98" borderId="0" applyNumberFormat="0" applyBorder="0" applyAlignment="0" applyProtection="0"/>
    <xf numFmtId="0" fontId="184" fillId="98" borderId="0" applyNumberFormat="0" applyBorder="0" applyAlignment="0" applyProtection="0"/>
    <xf numFmtId="0" fontId="225" fillId="100"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6" fillId="25" borderId="0" applyNumberFormat="0" applyBorder="0" applyAlignment="0" applyProtection="0"/>
    <xf numFmtId="0" fontId="17" fillId="25" borderId="0" applyNumberFormat="0" applyBorder="0" applyAlignment="0" applyProtection="0"/>
    <xf numFmtId="0" fontId="226" fillId="25" borderId="0" applyNumberFormat="0" applyBorder="0" applyAlignment="0" applyProtection="0"/>
    <xf numFmtId="0" fontId="17" fillId="25" borderId="0" applyNumberFormat="0" applyBorder="0" applyAlignment="0" applyProtection="0"/>
    <xf numFmtId="0" fontId="226" fillId="25" borderId="0" applyNumberFormat="0" applyBorder="0" applyAlignment="0" applyProtection="0"/>
    <xf numFmtId="0" fontId="17" fillId="25" borderId="0" applyNumberFormat="0" applyBorder="0" applyAlignment="0" applyProtection="0"/>
    <xf numFmtId="0" fontId="226" fillId="25"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6" fillId="25" borderId="0" applyNumberFormat="0" applyBorder="0" applyAlignment="0" applyProtection="0"/>
    <xf numFmtId="0" fontId="17" fillId="25" borderId="0" applyNumberFormat="0" applyBorder="0" applyAlignment="0" applyProtection="0"/>
    <xf numFmtId="0" fontId="226" fillId="25" borderId="0" applyNumberFormat="0" applyBorder="0" applyAlignment="0" applyProtection="0"/>
    <xf numFmtId="0" fontId="17"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225" fillId="96" borderId="0" applyNumberFormat="0" applyBorder="0" applyAlignment="0" applyProtection="0"/>
    <xf numFmtId="0" fontId="17" fillId="25" borderId="0" applyNumberFormat="0" applyBorder="0" applyAlignment="0" applyProtection="0"/>
    <xf numFmtId="0" fontId="184" fillId="105" borderId="0" applyNumberFormat="0" applyBorder="0" applyAlignment="0" applyProtection="0"/>
    <xf numFmtId="0" fontId="184" fillId="105" borderId="0" applyNumberFormat="0" applyBorder="0" applyAlignment="0" applyProtection="0"/>
    <xf numFmtId="0" fontId="225" fillId="106"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6" fillId="29" borderId="0" applyNumberFormat="0" applyBorder="0" applyAlignment="0" applyProtection="0"/>
    <xf numFmtId="0" fontId="17" fillId="29" borderId="0" applyNumberFormat="0" applyBorder="0" applyAlignment="0" applyProtection="0"/>
    <xf numFmtId="0" fontId="226" fillId="29" borderId="0" applyNumberFormat="0" applyBorder="0" applyAlignment="0" applyProtection="0"/>
    <xf numFmtId="0" fontId="17" fillId="29" borderId="0" applyNumberFormat="0" applyBorder="0" applyAlignment="0" applyProtection="0"/>
    <xf numFmtId="0" fontId="226" fillId="29" borderId="0" applyNumberFormat="0" applyBorder="0" applyAlignment="0" applyProtection="0"/>
    <xf numFmtId="0" fontId="17" fillId="29" borderId="0" applyNumberFormat="0" applyBorder="0" applyAlignment="0" applyProtection="0"/>
    <xf numFmtId="0" fontId="226" fillId="29"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225" fillId="107" borderId="0" applyNumberFormat="0" applyBorder="0" applyAlignment="0" applyProtection="0"/>
    <xf numFmtId="0" fontId="226" fillId="29" borderId="0" applyNumberFormat="0" applyBorder="0" applyAlignment="0" applyProtection="0"/>
    <xf numFmtId="0" fontId="17" fillId="29" borderId="0" applyNumberFormat="0" applyBorder="0" applyAlignment="0" applyProtection="0"/>
    <xf numFmtId="0" fontId="226" fillId="29" borderId="0" applyNumberFormat="0" applyBorder="0" applyAlignment="0" applyProtection="0"/>
    <xf numFmtId="0" fontId="17"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5" fillId="107" borderId="0" applyNumberFormat="0" applyBorder="0" applyAlignment="0" applyProtection="0"/>
    <xf numFmtId="0" fontId="225" fillId="107"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6" fillId="29" borderId="0" applyNumberFormat="0" applyBorder="0" applyAlignment="0" applyProtection="0"/>
    <xf numFmtId="0" fontId="225" fillId="107" borderId="0" applyNumberFormat="0" applyBorder="0" applyAlignment="0" applyProtection="0"/>
    <xf numFmtId="0" fontId="225" fillId="107" borderId="0" applyNumberFormat="0" applyBorder="0" applyAlignment="0" applyProtection="0"/>
    <xf numFmtId="0" fontId="225" fillId="107" borderId="0" applyNumberFormat="0" applyBorder="0" applyAlignment="0" applyProtection="0"/>
    <xf numFmtId="0" fontId="225" fillId="107"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225" fillId="107" borderId="0" applyNumberFormat="0" applyBorder="0" applyAlignment="0" applyProtection="0"/>
    <xf numFmtId="0" fontId="17" fillId="29" borderId="0" applyNumberFormat="0" applyBorder="0" applyAlignment="0" applyProtection="0"/>
    <xf numFmtId="0" fontId="191" fillId="0" borderId="38">
      <alignment vertical="top" wrapText="1"/>
    </xf>
    <xf numFmtId="212" fontId="20" fillId="0" borderId="11">
      <alignment horizontal="center" vertical="center" wrapText="1"/>
    </xf>
    <xf numFmtId="0" fontId="39" fillId="36" borderId="0" applyNumberFormat="0" applyFill="0" applyBorder="0" applyAlignment="0" applyProtection="0"/>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0" fontId="20" fillId="0" borderId="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8" fillId="3" borderId="0" applyNumberFormat="0" applyBorder="0" applyAlignment="0" applyProtection="0"/>
    <xf numFmtId="0" fontId="7" fillId="3" borderId="0" applyNumberFormat="0" applyBorder="0" applyAlignment="0" applyProtection="0"/>
    <xf numFmtId="0" fontId="228" fillId="3" borderId="0" applyNumberFormat="0" applyBorder="0" applyAlignment="0" applyProtection="0"/>
    <xf numFmtId="0" fontId="7" fillId="3" borderId="0" applyNumberFormat="0" applyBorder="0" applyAlignment="0" applyProtection="0"/>
    <xf numFmtId="0" fontId="228" fillId="3" borderId="0" applyNumberFormat="0" applyBorder="0" applyAlignment="0" applyProtection="0"/>
    <xf numFmtId="0" fontId="7" fillId="3" borderId="0" applyNumberFormat="0" applyBorder="0" applyAlignment="0" applyProtection="0"/>
    <xf numFmtId="0" fontId="228" fillId="3"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8" fillId="3" borderId="0" applyNumberFormat="0" applyBorder="0" applyAlignment="0" applyProtection="0"/>
    <xf numFmtId="0" fontId="7" fillId="3" borderId="0" applyNumberFormat="0" applyBorder="0" applyAlignment="0" applyProtection="0"/>
    <xf numFmtId="0" fontId="228" fillId="3" borderId="0" applyNumberFormat="0" applyBorder="0" applyAlignment="0" applyProtection="0"/>
    <xf numFmtId="0" fontId="7"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8" fillId="3"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0" fontId="227" fillId="85" borderId="0" applyNumberFormat="0" applyBorder="0" applyAlignment="0" applyProtection="0"/>
    <xf numFmtId="0" fontId="7" fillId="3" borderId="0" applyNumberFormat="0" applyBorder="0" applyAlignment="0" applyProtection="0"/>
    <xf numFmtId="359" fontId="20" fillId="0" borderId="0"/>
    <xf numFmtId="0" fontId="229" fillId="0" borderId="0"/>
    <xf numFmtId="0" fontId="215" fillId="0" borderId="25" applyNumberFormat="0" applyFont="0" applyFill="0" applyAlignment="0" applyProtection="0">
      <alignment horizontal="center"/>
    </xf>
    <xf numFmtId="0" fontId="204" fillId="1" borderId="10" applyNumberFormat="0" applyAlignment="0" applyProtection="0"/>
    <xf numFmtId="0" fontId="204" fillId="1" borderId="10" applyNumberFormat="0" applyAlignment="0" applyProtection="0"/>
    <xf numFmtId="360" fontId="44" fillId="0" borderId="0" applyFill="0" applyBorder="0" applyAlignment="0"/>
    <xf numFmtId="360" fontId="44" fillId="0" borderId="0" applyFill="0" applyBorder="0" applyAlignment="0"/>
    <xf numFmtId="360" fontId="44" fillId="0" borderId="0" applyFill="0" applyBorder="0" applyAlignment="0"/>
    <xf numFmtId="360" fontId="44" fillId="0" borderId="0" applyFill="0" applyBorder="0" applyAlignment="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1" fillId="6" borderId="4" applyNumberFormat="0" applyAlignment="0" applyProtection="0"/>
    <xf numFmtId="0" fontId="11" fillId="6" borderId="4" applyNumberFormat="0" applyAlignment="0" applyProtection="0"/>
    <xf numFmtId="0" fontId="231" fillId="6" borderId="4" applyNumberFormat="0" applyAlignment="0" applyProtection="0"/>
    <xf numFmtId="0" fontId="11" fillId="6" borderId="4" applyNumberFormat="0" applyAlignment="0" applyProtection="0"/>
    <xf numFmtId="0" fontId="231" fillId="6" borderId="4" applyNumberFormat="0" applyAlignment="0" applyProtection="0"/>
    <xf numFmtId="0" fontId="11" fillId="6" borderId="4" applyNumberFormat="0" applyAlignment="0" applyProtection="0"/>
    <xf numFmtId="0" fontId="231" fillId="6" borderId="4" applyNumberFormat="0" applyAlignment="0" applyProtection="0"/>
    <xf numFmtId="0" fontId="11" fillId="6" borderId="4" applyNumberFormat="0" applyAlignment="0" applyProtection="0"/>
    <xf numFmtId="0" fontId="230" fillId="54" borderId="88" applyNumberFormat="0" applyAlignment="0" applyProtection="0"/>
    <xf numFmtId="0" fontId="230" fillId="54" borderId="88" applyNumberFormat="0" applyAlignment="0" applyProtection="0"/>
    <xf numFmtId="0" fontId="231" fillId="6" borderId="4" applyNumberFormat="0" applyAlignment="0" applyProtection="0"/>
    <xf numFmtId="0" fontId="11" fillId="6" borderId="4" applyNumberFormat="0" applyAlignment="0" applyProtection="0"/>
    <xf numFmtId="0" fontId="231" fillId="6" borderId="4" applyNumberFormat="0" applyAlignment="0" applyProtection="0"/>
    <xf numFmtId="0" fontId="1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0" fillId="54" borderId="88" applyNumberFormat="0" applyAlignment="0" applyProtection="0"/>
    <xf numFmtId="0" fontId="230" fillId="54" borderId="88"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1" fillId="6" borderId="4"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0" fontId="230" fillId="54" borderId="88" applyNumberFormat="0" applyAlignment="0" applyProtection="0"/>
    <xf numFmtId="0" fontId="11" fillId="6" borderId="4" applyNumberFormat="0" applyAlignment="0" applyProtection="0"/>
    <xf numFmtId="45" fontId="39" fillId="36" borderId="0" applyFont="0" applyFill="0" applyBorder="0">
      <alignment horizontal="center"/>
    </xf>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3" fillId="7" borderId="7" applyNumberFormat="0" applyAlignment="0" applyProtection="0"/>
    <xf numFmtId="0" fontId="13" fillId="7" borderId="7" applyNumberFormat="0" applyAlignment="0" applyProtection="0"/>
    <xf numFmtId="0" fontId="233" fillId="7" borderId="7" applyNumberFormat="0" applyAlignment="0" applyProtection="0"/>
    <xf numFmtId="0" fontId="13" fillId="7" borderId="7" applyNumberFormat="0" applyAlignment="0" applyProtection="0"/>
    <xf numFmtId="0" fontId="233" fillId="7" borderId="7" applyNumberFormat="0" applyAlignment="0" applyProtection="0"/>
    <xf numFmtId="0" fontId="13" fillId="7" borderId="7" applyNumberFormat="0" applyAlignment="0" applyProtection="0"/>
    <xf numFmtId="0" fontId="233" fillId="7" borderId="7" applyNumberFormat="0" applyAlignment="0" applyProtection="0"/>
    <xf numFmtId="0" fontId="13" fillId="7" borderId="7" applyNumberFormat="0" applyAlignment="0" applyProtection="0"/>
    <xf numFmtId="0" fontId="232" fillId="108" borderId="89" applyNumberFormat="0" applyAlignment="0" applyProtection="0"/>
    <xf numFmtId="0" fontId="232" fillId="108" borderId="89" applyNumberFormat="0" applyAlignment="0" applyProtection="0"/>
    <xf numFmtId="0" fontId="233" fillId="7" borderId="7" applyNumberFormat="0" applyAlignment="0" applyProtection="0"/>
    <xf numFmtId="0" fontId="13" fillId="7" borderId="7" applyNumberFormat="0" applyAlignment="0" applyProtection="0"/>
    <xf numFmtId="0" fontId="233" fillId="7" borderId="7" applyNumberFormat="0" applyAlignment="0" applyProtection="0"/>
    <xf numFmtId="0" fontId="1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2" fillId="108" borderId="89" applyNumberFormat="0" applyAlignment="0" applyProtection="0"/>
    <xf numFmtId="0" fontId="232" fillId="108" borderId="89"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3" fillId="7" borderId="7" applyNumberFormat="0" applyAlignment="0" applyProtection="0"/>
    <xf numFmtId="0" fontId="232" fillId="108" borderId="89" applyNumberFormat="0" applyAlignment="0" applyProtection="0"/>
    <xf numFmtId="0" fontId="232" fillId="108" borderId="89" applyNumberFormat="0" applyAlignment="0" applyProtection="0"/>
    <xf numFmtId="0" fontId="232" fillId="108" borderId="89" applyNumberFormat="0" applyAlignment="0" applyProtection="0"/>
    <xf numFmtId="0" fontId="232" fillId="108" borderId="89"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0" fontId="232" fillId="108" borderId="89" applyNumberFormat="0" applyAlignment="0" applyProtection="0"/>
    <xf numFmtId="0" fontId="13" fillId="7" borderId="7" applyNumberFormat="0" applyAlignment="0" applyProtection="0"/>
    <xf numFmtId="3" fontId="51" fillId="37" borderId="11" applyFont="0" applyFill="0" applyProtection="0">
      <alignment horizontal="right"/>
    </xf>
    <xf numFmtId="3" fontId="51" fillId="37" borderId="11" applyFont="0" applyFill="0" applyProtection="0">
      <alignment horizontal="right"/>
    </xf>
    <xf numFmtId="3" fontId="51" fillId="37" borderId="11" applyFont="0" applyFill="0" applyProtection="0">
      <alignment horizontal="right"/>
    </xf>
    <xf numFmtId="3" fontId="234" fillId="0" borderId="0">
      <protection locked="0"/>
    </xf>
    <xf numFmtId="0" fontId="195" fillId="41" borderId="0">
      <alignment horizontal="left"/>
    </xf>
    <xf numFmtId="0" fontId="235" fillId="41" borderId="0">
      <alignment horizontal="right"/>
    </xf>
    <xf numFmtId="0" fontId="66" fillId="55" borderId="0">
      <alignment horizontal="center"/>
    </xf>
    <xf numFmtId="0" fontId="41" fillId="0" borderId="11">
      <alignment horizontal="left" wrapText="1"/>
    </xf>
    <xf numFmtId="0" fontId="235" fillId="41" borderId="0">
      <alignment horizontal="right"/>
    </xf>
    <xf numFmtId="0" fontId="236" fillId="55" borderId="0">
      <alignment horizontal="left"/>
    </xf>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44"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1" fillId="0" borderId="0" applyFont="0" applyFill="0" applyBorder="0" applyAlignment="0" applyProtection="0"/>
    <xf numFmtId="0" fontId="110" fillId="0" borderId="0" applyFont="0" applyFill="0" applyBorder="0" applyAlignment="0" applyProtection="0">
      <alignment horizontal="right"/>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7"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0" fontId="238" fillId="0" borderId="78" applyFont="0" applyBorder="0" applyProtection="0">
      <alignment vertical="top" wrapText="1"/>
    </xf>
    <xf numFmtId="0" fontId="239" fillId="0" borderId="0">
      <alignment horizontal="left" vertical="center" indent="1"/>
    </xf>
    <xf numFmtId="0" fontId="119" fillId="0" borderId="0" applyNumberFormat="0" applyAlignment="0">
      <alignment horizontal="left"/>
    </xf>
    <xf numFmtId="0" fontId="119" fillId="0" borderId="0" applyNumberFormat="0" applyAlignment="0">
      <alignment horizontal="left"/>
    </xf>
    <xf numFmtId="0" fontId="119" fillId="0" borderId="0" applyNumberFormat="0" applyAlignment="0">
      <alignment horizontal="left"/>
    </xf>
    <xf numFmtId="0" fontId="119" fillId="0" borderId="0" applyNumberFormat="0" applyAlignment="0">
      <alignment horizontal="left"/>
    </xf>
    <xf numFmtId="44" fontId="111"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4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361" fontId="154" fillId="0" borderId="0" applyFont="0" applyFill="0" applyBorder="0" applyAlignment="0" applyProtection="0"/>
    <xf numFmtId="0" fontId="20" fillId="109" borderId="0" applyNumberFormat="0" applyBorder="0" applyAlignment="0" applyProtection="0"/>
    <xf numFmtId="14" fontId="37" fillId="0" borderId="0"/>
    <xf numFmtId="14" fontId="37" fillId="0" borderId="0"/>
    <xf numFmtId="14" fontId="37" fillId="0" borderId="0"/>
    <xf numFmtId="14" fontId="37" fillId="0" borderId="0"/>
    <xf numFmtId="14" fontId="37" fillId="0" borderId="0"/>
    <xf numFmtId="14" fontId="37" fillId="0" borderId="0"/>
    <xf numFmtId="39" fontId="33" fillId="0" borderId="0">
      <alignment horizontal="center"/>
    </xf>
    <xf numFmtId="214" fontId="20" fillId="0" borderId="0">
      <alignment horizontal="right"/>
    </xf>
    <xf numFmtId="1" fontId="20" fillId="0" borderId="0">
      <alignment horizontal="right"/>
    </xf>
    <xf numFmtId="1" fontId="20" fillId="0" borderId="0">
      <alignment horizontal="right"/>
    </xf>
    <xf numFmtId="362" fontId="20" fillId="0" borderId="0">
      <alignment horizontal="right"/>
    </xf>
    <xf numFmtId="49" fontId="20" fillId="0" borderId="0">
      <alignment horizontal="left"/>
    </xf>
    <xf numFmtId="49" fontId="20" fillId="0" borderId="0">
      <alignment horizontal="right"/>
    </xf>
    <xf numFmtId="363" fontId="20" fillId="0" borderId="0">
      <alignment horizontal="left"/>
    </xf>
    <xf numFmtId="0" fontId="223" fillId="110" borderId="0" applyNumberFormat="0" applyBorder="0" applyAlignment="0" applyProtection="0"/>
    <xf numFmtId="0" fontId="223" fillId="111" borderId="0" applyNumberFormat="0" applyBorder="0" applyAlignment="0" applyProtection="0"/>
    <xf numFmtId="0" fontId="223" fillId="112" borderId="0" applyNumberFormat="0" applyBorder="0" applyAlignment="0" applyProtection="0"/>
    <xf numFmtId="0" fontId="140" fillId="0" borderId="0" applyNumberFormat="0" applyAlignment="0">
      <alignment horizontal="left"/>
    </xf>
    <xf numFmtId="0" fontId="140" fillId="0" borderId="0" applyNumberFormat="0" applyAlignment="0">
      <alignment horizontal="left"/>
    </xf>
    <xf numFmtId="0" fontId="140" fillId="0" borderId="0" applyNumberFormat="0" applyAlignment="0">
      <alignment horizontal="left"/>
    </xf>
    <xf numFmtId="0" fontId="140" fillId="0" borderId="0" applyNumberFormat="0" applyAlignment="0">
      <alignment horizontal="left"/>
    </xf>
    <xf numFmtId="9" fontId="240" fillId="0" borderId="11" applyNumberFormat="0" applyBorder="0" applyAlignment="0">
      <protection locked="0"/>
    </xf>
    <xf numFmtId="286" fontId="241" fillId="0" borderId="0" applyFont="0" applyFill="0" applyBorder="0" applyAlignment="0" applyProtection="0"/>
    <xf numFmtId="286" fontId="241" fillId="0" borderId="0" applyFont="0" applyFill="0" applyBorder="0" applyAlignment="0" applyProtection="0"/>
    <xf numFmtId="286" fontId="20" fillId="0" borderId="0" applyFon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3" fillId="0" borderId="0" applyNumberFormat="0" applyFill="0" applyBorder="0" applyAlignment="0" applyProtection="0"/>
    <xf numFmtId="0" fontId="15" fillId="0" borderId="0" applyNumberFormat="0" applyFill="0" applyBorder="0" applyAlignment="0" applyProtection="0"/>
    <xf numFmtId="0" fontId="243" fillId="0" borderId="0" applyNumberFormat="0" applyFill="0" applyBorder="0" applyAlignment="0" applyProtection="0"/>
    <xf numFmtId="0" fontId="15" fillId="0" borderId="0" applyNumberFormat="0" applyFill="0" applyBorder="0" applyAlignment="0" applyProtection="0"/>
    <xf numFmtId="0" fontId="243" fillId="0" borderId="0" applyNumberFormat="0" applyFill="0" applyBorder="0" applyAlignment="0" applyProtection="0"/>
    <xf numFmtId="0" fontId="15" fillId="0" borderId="0" applyNumberFormat="0" applyFill="0" applyBorder="0" applyAlignment="0" applyProtection="0"/>
    <xf numFmtId="0" fontId="243"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3" fillId="0" borderId="0" applyNumberFormat="0" applyFill="0" applyBorder="0" applyAlignment="0" applyProtection="0"/>
    <xf numFmtId="0" fontId="15" fillId="0" borderId="0" applyNumberFormat="0" applyFill="0" applyBorder="0" applyAlignment="0" applyProtection="0"/>
    <xf numFmtId="0" fontId="243" fillId="0" borderId="0" applyNumberFormat="0" applyFill="0" applyBorder="0" applyAlignment="0" applyProtection="0"/>
    <xf numFmtId="0" fontId="15"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0" fontId="242" fillId="0" borderId="0" applyNumberFormat="0" applyFill="0" applyBorder="0" applyAlignment="0" applyProtection="0"/>
    <xf numFmtId="0" fontId="15" fillId="0" borderId="0" applyNumberForma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336" fontId="237" fillId="0" borderId="0" applyNumberFormat="0" applyFont="0" applyFill="0" applyBorder="0" applyAlignment="0">
      <alignment horizontal="center"/>
    </xf>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245" fillId="86" borderId="0" applyNumberFormat="0" applyBorder="0" applyAlignment="0" applyProtection="0"/>
    <xf numFmtId="0" fontId="246" fillId="2"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5" fillId="86" borderId="0" applyNumberFormat="0" applyBorder="0" applyAlignment="0" applyProtection="0"/>
    <xf numFmtId="0" fontId="245" fillId="8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5" fillId="86" borderId="0" applyNumberFormat="0" applyBorder="0" applyAlignment="0" applyProtection="0"/>
    <xf numFmtId="0" fontId="245" fillId="86" borderId="0" applyNumberFormat="0" applyBorder="0" applyAlignment="0" applyProtection="0"/>
    <xf numFmtId="0" fontId="245" fillId="86" borderId="0" applyNumberFormat="0" applyBorder="0" applyAlignment="0" applyProtection="0"/>
    <xf numFmtId="0" fontId="245" fillId="86"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0" fontId="245" fillId="86" borderId="0" applyNumberFormat="0" applyBorder="0" applyAlignment="0" applyProtection="0"/>
    <xf numFmtId="0" fontId="6" fillId="2" borderId="0" applyNumberFormat="0" applyBorder="0" applyAlignment="0" applyProtection="0"/>
    <xf numFmtId="38" fontId="50" fillId="36" borderId="0" applyNumberFormat="0" applyBorder="0" applyAlignment="0" applyProtection="0"/>
    <xf numFmtId="38" fontId="50" fillId="36" borderId="0" applyNumberFormat="0" applyBorder="0" applyAlignment="0" applyProtection="0"/>
    <xf numFmtId="0" fontId="20" fillId="36" borderId="11" applyNumberFormat="0" applyFont="0" applyBorder="0" applyProtection="0">
      <alignment horizontal="center" vertical="center"/>
    </xf>
    <xf numFmtId="0" fontId="20" fillId="36" borderId="11" applyNumberFormat="0" applyFont="0" applyBorder="0" applyAlignment="0" applyProtection="0">
      <alignment horizontal="center"/>
    </xf>
    <xf numFmtId="0" fontId="20" fillId="36" borderId="11" applyNumberFormat="0" applyFont="0" applyBorder="0" applyAlignment="0" applyProtection="0">
      <alignment horizontal="center"/>
    </xf>
    <xf numFmtId="0" fontId="247" fillId="0" borderId="90" applyNumberFormat="0" applyFill="0" applyAlignment="0" applyProtection="0"/>
    <xf numFmtId="0" fontId="3" fillId="0" borderId="1" applyNumberFormat="0" applyFill="0" applyAlignment="0" applyProtection="0"/>
    <xf numFmtId="0" fontId="247" fillId="0" borderId="90" applyNumberFormat="0" applyFill="0" applyAlignment="0" applyProtection="0"/>
    <xf numFmtId="0" fontId="3" fillId="0" borderId="1" applyNumberFormat="0" applyFill="0" applyAlignment="0" applyProtection="0"/>
    <xf numFmtId="0" fontId="247" fillId="0" borderId="90" applyNumberFormat="0" applyFill="0" applyAlignment="0" applyProtection="0"/>
    <xf numFmtId="0" fontId="3" fillId="0" borderId="1" applyNumberFormat="0" applyFill="0" applyAlignment="0" applyProtection="0"/>
    <xf numFmtId="0" fontId="247" fillId="0" borderId="90" applyNumberFormat="0" applyFill="0" applyAlignment="0" applyProtection="0"/>
    <xf numFmtId="0" fontId="3" fillId="0" borderId="1" applyNumberFormat="0" applyFill="0" applyAlignment="0" applyProtection="0"/>
    <xf numFmtId="0" fontId="247" fillId="0" borderId="90" applyNumberFormat="0" applyFill="0" applyAlignment="0" applyProtection="0"/>
    <xf numFmtId="0" fontId="3" fillId="0" borderId="1" applyNumberFormat="0" applyFill="0" applyAlignment="0" applyProtection="0"/>
    <xf numFmtId="0" fontId="247" fillId="0" borderId="90" applyNumberFormat="0" applyFill="0" applyAlignment="0" applyProtection="0"/>
    <xf numFmtId="0" fontId="3" fillId="0" borderId="1" applyNumberFormat="0" applyFill="0" applyAlignment="0" applyProtection="0"/>
    <xf numFmtId="0" fontId="248" fillId="0" borderId="1" applyNumberFormat="0" applyFill="0" applyAlignment="0" applyProtection="0"/>
    <xf numFmtId="0" fontId="3" fillId="0" borderId="1" applyNumberFormat="0" applyFill="0" applyAlignment="0" applyProtection="0"/>
    <xf numFmtId="0" fontId="248" fillId="0" borderId="1" applyNumberFormat="0" applyFill="0" applyAlignment="0" applyProtection="0"/>
    <xf numFmtId="0" fontId="3" fillId="0" borderId="1" applyNumberFormat="0" applyFill="0" applyAlignment="0" applyProtection="0"/>
    <xf numFmtId="0" fontId="248" fillId="0" borderId="1" applyNumberFormat="0" applyFill="0" applyAlignment="0" applyProtection="0"/>
    <xf numFmtId="0" fontId="3" fillId="0" borderId="1" applyNumberFormat="0" applyFill="0" applyAlignment="0" applyProtection="0"/>
    <xf numFmtId="0" fontId="248" fillId="0" borderId="1" applyNumberFormat="0" applyFill="0" applyAlignment="0" applyProtection="0"/>
    <xf numFmtId="0" fontId="3" fillId="0" borderId="1" applyNumberFormat="0" applyFill="0" applyAlignment="0" applyProtection="0"/>
    <xf numFmtId="0" fontId="247" fillId="0" borderId="90" applyNumberFormat="0" applyFill="0" applyAlignment="0" applyProtection="0"/>
    <xf numFmtId="0" fontId="154" fillId="0" borderId="0" applyNumberFormat="0" applyFill="0" applyBorder="0" applyAlignment="0" applyProtection="0"/>
    <xf numFmtId="0" fontId="249" fillId="0" borderId="90" applyNumberFormat="0" applyFill="0" applyAlignment="0" applyProtection="0"/>
    <xf numFmtId="0" fontId="249" fillId="0" borderId="90" applyNumberFormat="0" applyFill="0" applyAlignment="0" applyProtection="0"/>
    <xf numFmtId="0" fontId="249" fillId="0" borderId="90" applyNumberFormat="0" applyFill="0" applyAlignment="0" applyProtection="0"/>
    <xf numFmtId="0" fontId="249" fillId="0" borderId="90"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247" fillId="0" borderId="90" applyNumberFormat="0" applyFill="0" applyAlignment="0" applyProtection="0"/>
    <xf numFmtId="0" fontId="248" fillId="0" borderId="1" applyNumberFormat="0" applyFill="0" applyAlignment="0" applyProtection="0"/>
    <xf numFmtId="0" fontId="3" fillId="0" borderId="1" applyNumberFormat="0" applyFill="0" applyAlignment="0" applyProtection="0"/>
    <xf numFmtId="0" fontId="248" fillId="0" borderId="1" applyNumberFormat="0" applyFill="0" applyAlignment="0" applyProtection="0"/>
    <xf numFmtId="0" fontId="3"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7" fillId="0" borderId="90" applyNumberFormat="0" applyFill="0" applyAlignment="0" applyProtection="0"/>
    <xf numFmtId="0" fontId="249" fillId="0" borderId="90" applyNumberFormat="0" applyFill="0" applyAlignment="0" applyProtection="0"/>
    <xf numFmtId="0" fontId="247" fillId="0" borderId="90"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8" fillId="0" borderId="1"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247" fillId="0" borderId="90" applyNumberFormat="0" applyFill="0" applyAlignment="0" applyProtection="0"/>
    <xf numFmtId="0" fontId="247" fillId="0" borderId="90"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247" fillId="0" borderId="90"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247" fillId="0" borderId="90" applyNumberFormat="0" applyFill="0" applyAlignment="0" applyProtection="0"/>
    <xf numFmtId="0" fontId="250" fillId="0" borderId="91" applyNumberFormat="0" applyFill="0" applyAlignment="0" applyProtection="0"/>
    <xf numFmtId="0" fontId="4" fillId="0" borderId="2" applyNumberFormat="0" applyFill="0" applyAlignment="0" applyProtection="0"/>
    <xf numFmtId="0" fontId="250" fillId="0" borderId="91" applyNumberFormat="0" applyFill="0" applyAlignment="0" applyProtection="0"/>
    <xf numFmtId="0" fontId="4" fillId="0" borderId="2" applyNumberFormat="0" applyFill="0" applyAlignment="0" applyProtection="0"/>
    <xf numFmtId="0" fontId="250" fillId="0" borderId="91" applyNumberFormat="0" applyFill="0" applyAlignment="0" applyProtection="0"/>
    <xf numFmtId="0" fontId="4" fillId="0" borderId="2" applyNumberFormat="0" applyFill="0" applyAlignment="0" applyProtection="0"/>
    <xf numFmtId="0" fontId="250" fillId="0" borderId="91" applyNumberFormat="0" applyFill="0" applyAlignment="0" applyProtection="0"/>
    <xf numFmtId="0" fontId="4" fillId="0" borderId="2" applyNumberFormat="0" applyFill="0" applyAlignment="0" applyProtection="0"/>
    <xf numFmtId="0" fontId="250" fillId="0" borderId="91" applyNumberFormat="0" applyFill="0" applyAlignment="0" applyProtection="0"/>
    <xf numFmtId="0" fontId="4" fillId="0" borderId="2" applyNumberFormat="0" applyFill="0" applyAlignment="0" applyProtection="0"/>
    <xf numFmtId="0" fontId="250" fillId="0" borderId="91" applyNumberFormat="0" applyFill="0" applyAlignment="0" applyProtection="0"/>
    <xf numFmtId="0" fontId="4" fillId="0" borderId="2" applyNumberFormat="0" applyFill="0" applyAlignment="0" applyProtection="0"/>
    <xf numFmtId="0" fontId="251" fillId="0" borderId="2" applyNumberFormat="0" applyFill="0" applyAlignment="0" applyProtection="0"/>
    <xf numFmtId="0" fontId="4" fillId="0" borderId="2" applyNumberFormat="0" applyFill="0" applyAlignment="0" applyProtection="0"/>
    <xf numFmtId="0" fontId="251" fillId="0" borderId="2" applyNumberFormat="0" applyFill="0" applyAlignment="0" applyProtection="0"/>
    <xf numFmtId="0" fontId="4" fillId="0" borderId="2" applyNumberFormat="0" applyFill="0" applyAlignment="0" applyProtection="0"/>
    <xf numFmtId="0" fontId="251" fillId="0" borderId="2" applyNumberFormat="0" applyFill="0" applyAlignment="0" applyProtection="0"/>
    <xf numFmtId="0" fontId="4" fillId="0" borderId="2" applyNumberFormat="0" applyFill="0" applyAlignment="0" applyProtection="0"/>
    <xf numFmtId="0" fontId="251" fillId="0" borderId="2" applyNumberFormat="0" applyFill="0" applyAlignment="0" applyProtection="0"/>
    <xf numFmtId="0" fontId="4" fillId="0" borderId="2" applyNumberFormat="0" applyFill="0" applyAlignment="0" applyProtection="0"/>
    <xf numFmtId="0" fontId="250" fillId="0" borderId="91" applyNumberFormat="0" applyFill="0" applyAlignment="0" applyProtection="0"/>
    <xf numFmtId="0" fontId="154" fillId="0" borderId="0" applyNumberFormat="0" applyFill="0" applyBorder="0" applyAlignment="0" applyProtection="0"/>
    <xf numFmtId="0" fontId="252" fillId="0" borderId="91" applyNumberFormat="0" applyFill="0" applyAlignment="0" applyProtection="0"/>
    <xf numFmtId="0" fontId="252" fillId="0" borderId="91" applyNumberFormat="0" applyFill="0" applyAlignment="0" applyProtection="0"/>
    <xf numFmtId="0" fontId="252" fillId="0" borderId="91" applyNumberFormat="0" applyFill="0" applyAlignment="0" applyProtection="0"/>
    <xf numFmtId="0" fontId="252" fillId="0" borderId="91"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250" fillId="0" borderId="91" applyNumberFormat="0" applyFill="0" applyAlignment="0" applyProtection="0"/>
    <xf numFmtId="0" fontId="251" fillId="0" borderId="2" applyNumberFormat="0" applyFill="0" applyAlignment="0" applyProtection="0"/>
    <xf numFmtId="0" fontId="4" fillId="0" borderId="2" applyNumberFormat="0" applyFill="0" applyAlignment="0" applyProtection="0"/>
    <xf numFmtId="0" fontId="251" fillId="0" borderId="2" applyNumberFormat="0" applyFill="0" applyAlignment="0" applyProtection="0"/>
    <xf numFmtId="0" fontId="4"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0" fillId="0" borderId="91" applyNumberFormat="0" applyFill="0" applyAlignment="0" applyProtection="0"/>
    <xf numFmtId="0" fontId="252" fillId="0" borderId="91" applyNumberFormat="0" applyFill="0" applyAlignment="0" applyProtection="0"/>
    <xf numFmtId="0" fontId="250" fillId="0" borderId="91"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1" fillId="0" borderId="2"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250" fillId="0" borderId="91" applyNumberFormat="0" applyFill="0" applyAlignment="0" applyProtection="0"/>
    <xf numFmtId="0" fontId="250" fillId="0" borderId="91"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250" fillId="0" borderId="91"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250" fillId="0" borderId="91"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4" fillId="0" borderId="3" applyNumberFormat="0" applyFill="0" applyAlignment="0" applyProtection="0"/>
    <xf numFmtId="0" fontId="5" fillId="0" borderId="3" applyNumberFormat="0" applyFill="0" applyAlignment="0" applyProtection="0"/>
    <xf numFmtId="0" fontId="254" fillId="0" borderId="3" applyNumberFormat="0" applyFill="0" applyAlignment="0" applyProtection="0"/>
    <xf numFmtId="0" fontId="5" fillId="0" borderId="3" applyNumberFormat="0" applyFill="0" applyAlignment="0" applyProtection="0"/>
    <xf numFmtId="0" fontId="254" fillId="0" borderId="3" applyNumberFormat="0" applyFill="0" applyAlignment="0" applyProtection="0"/>
    <xf numFmtId="0" fontId="5" fillId="0" borderId="3" applyNumberFormat="0" applyFill="0" applyAlignment="0" applyProtection="0"/>
    <xf numFmtId="0" fontId="254" fillId="0" borderId="3"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253" fillId="0" borderId="92" applyNumberFormat="0" applyFill="0" applyAlignment="0" applyProtection="0"/>
    <xf numFmtId="0" fontId="254" fillId="0" borderId="3" applyNumberFormat="0" applyFill="0" applyAlignment="0" applyProtection="0"/>
    <xf numFmtId="0" fontId="5" fillId="0" borderId="3" applyNumberFormat="0" applyFill="0" applyAlignment="0" applyProtection="0"/>
    <xf numFmtId="0" fontId="254" fillId="0" borderId="3" applyNumberFormat="0" applyFill="0" applyAlignment="0" applyProtection="0"/>
    <xf numFmtId="0" fontId="5"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3" fillId="0" borderId="92" applyNumberFormat="0" applyFill="0" applyAlignment="0" applyProtection="0"/>
    <xf numFmtId="0" fontId="253" fillId="0" borderId="92"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4" fillId="0" borderId="3" applyNumberFormat="0" applyFill="0" applyAlignment="0" applyProtection="0"/>
    <xf numFmtId="0" fontId="253" fillId="0" borderId="92" applyNumberFormat="0" applyFill="0" applyAlignment="0" applyProtection="0"/>
    <xf numFmtId="0" fontId="253" fillId="0" borderId="92" applyNumberFormat="0" applyFill="0" applyAlignment="0" applyProtection="0"/>
    <xf numFmtId="0" fontId="253" fillId="0" borderId="92" applyNumberFormat="0" applyFill="0" applyAlignment="0" applyProtection="0"/>
    <xf numFmtId="0" fontId="253" fillId="0" borderId="92"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92" applyNumberFormat="0" applyFill="0" applyAlignment="0" applyProtection="0"/>
    <xf numFmtId="0" fontId="5" fillId="0" borderId="3" applyNumberFormat="0" applyFill="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4" fillId="0" borderId="0" applyNumberFormat="0" applyFill="0" applyBorder="0" applyAlignment="0" applyProtection="0"/>
    <xf numFmtId="0" fontId="5" fillId="0" borderId="0" applyNumberFormat="0" applyFill="0" applyBorder="0" applyAlignment="0" applyProtection="0"/>
    <xf numFmtId="0" fontId="254" fillId="0" borderId="0" applyNumberFormat="0" applyFill="0" applyBorder="0" applyAlignment="0" applyProtection="0"/>
    <xf numFmtId="0" fontId="5" fillId="0" borderId="0" applyNumberFormat="0" applyFill="0" applyBorder="0" applyAlignment="0" applyProtection="0"/>
    <xf numFmtId="0" fontId="254" fillId="0" borderId="0" applyNumberFormat="0" applyFill="0" applyBorder="0" applyAlignment="0" applyProtection="0"/>
    <xf numFmtId="0" fontId="5" fillId="0" borderId="0" applyNumberFormat="0" applyFill="0" applyBorder="0" applyAlignment="0" applyProtection="0"/>
    <xf numFmtId="0" fontId="254"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254" fillId="0" borderId="0" applyNumberFormat="0" applyFill="0" applyBorder="0" applyAlignment="0" applyProtection="0"/>
    <xf numFmtId="0" fontId="5" fillId="0" borderId="0" applyNumberFormat="0" applyFill="0" applyBorder="0" applyAlignment="0" applyProtection="0"/>
    <xf numFmtId="0" fontId="254" fillId="0" borderId="0" applyNumberFormat="0" applyFill="0" applyBorder="0" applyAlignment="0" applyProtection="0"/>
    <xf numFmtId="0" fontId="5"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253" fillId="0" borderId="0" applyNumberFormat="0" applyFill="0" applyBorder="0" applyAlignment="0" applyProtection="0"/>
    <xf numFmtId="0" fontId="5" fillId="0" borderId="0" applyNumberFormat="0" applyFill="0" applyBorder="0" applyAlignment="0" applyProtection="0"/>
    <xf numFmtId="0" fontId="41" fillId="37" borderId="10" applyFont="0" applyBorder="0">
      <alignment horizontal="center" wrapText="1"/>
    </xf>
    <xf numFmtId="0" fontId="20" fillId="0" borderId="0" applyNumberFormat="0" applyFill="0" applyBorder="0" applyProtection="0">
      <alignment wrapText="1"/>
    </xf>
    <xf numFmtId="0" fontId="20" fillId="0" borderId="0" applyNumberFormat="0" applyFill="0" applyBorder="0" applyProtection="0">
      <alignment horizontal="justify" vertical="top" wrapText="1"/>
    </xf>
    <xf numFmtId="3" fontId="20" fillId="113" borderId="11" applyFont="0" applyProtection="0">
      <alignment horizontal="right" vertical="center"/>
    </xf>
    <xf numFmtId="3" fontId="20" fillId="113" borderId="11" applyFont="0" applyProtection="0">
      <alignment horizontal="right"/>
    </xf>
    <xf numFmtId="3" fontId="20" fillId="113" borderId="11" applyFont="0" applyProtection="0">
      <alignment horizontal="right"/>
    </xf>
    <xf numFmtId="10" fontId="20" fillId="113" borderId="11" applyFont="0" applyProtection="0">
      <alignment horizontal="right"/>
    </xf>
    <xf numFmtId="9" fontId="20" fillId="113" borderId="11" applyFont="0" applyProtection="0">
      <alignment horizontal="right"/>
    </xf>
    <xf numFmtId="0" fontId="20" fillId="113" borderId="10" applyNumberFormat="0" applyFont="0" applyBorder="0" applyProtection="0">
      <alignment horizontal="left" vertical="center"/>
    </xf>
    <xf numFmtId="0" fontId="255" fillId="0" borderId="78" applyBorder="0"/>
    <xf numFmtId="236" fontId="256" fillId="0" borderId="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1" fillId="0" borderId="0"/>
    <xf numFmtId="0" fontId="20" fillId="66" borderId="128" applyNumberFormat="0" applyFont="0" applyAlignment="0" applyProtection="0"/>
    <xf numFmtId="0" fontId="257" fillId="89" borderId="88" applyNumberFormat="0" applyAlignment="0" applyProtection="0"/>
    <xf numFmtId="0" fontId="9" fillId="5" borderId="4" applyNumberFormat="0" applyAlignment="0" applyProtection="0"/>
    <xf numFmtId="0" fontId="257" fillId="89" borderId="88" applyNumberFormat="0" applyAlignment="0" applyProtection="0"/>
    <xf numFmtId="0" fontId="9" fillId="5" borderId="4" applyNumberFormat="0" applyAlignment="0" applyProtection="0"/>
    <xf numFmtId="0" fontId="257" fillId="89" borderId="88" applyNumberFormat="0" applyAlignment="0" applyProtection="0"/>
    <xf numFmtId="0" fontId="9" fillId="5" borderId="4" applyNumberFormat="0" applyAlignment="0" applyProtection="0"/>
    <xf numFmtId="0" fontId="257" fillId="89" borderId="88" applyNumberFormat="0" applyAlignment="0" applyProtection="0"/>
    <xf numFmtId="0" fontId="9" fillId="5" borderId="4" applyNumberFormat="0" applyAlignment="0" applyProtection="0"/>
    <xf numFmtId="0" fontId="257" fillId="89" borderId="88" applyNumberFormat="0" applyAlignment="0" applyProtection="0"/>
    <xf numFmtId="0" fontId="9" fillId="5" borderId="4" applyNumberFormat="0" applyAlignment="0" applyProtection="0"/>
    <xf numFmtId="0" fontId="257" fillId="89" borderId="88" applyNumberFormat="0" applyAlignment="0" applyProtection="0"/>
    <xf numFmtId="0" fontId="9" fillId="5" borderId="4" applyNumberFormat="0" applyAlignment="0" applyProtection="0"/>
    <xf numFmtId="0" fontId="258" fillId="5" borderId="4" applyNumberFormat="0" applyAlignment="0" applyProtection="0"/>
    <xf numFmtId="0" fontId="9" fillId="5" borderId="4" applyNumberFormat="0" applyAlignment="0" applyProtection="0"/>
    <xf numFmtId="0" fontId="258" fillId="5" borderId="4" applyNumberFormat="0" applyAlignment="0" applyProtection="0"/>
    <xf numFmtId="0" fontId="9" fillId="5" borderId="4" applyNumberFormat="0" applyAlignment="0" applyProtection="0"/>
    <xf numFmtId="0" fontId="258" fillId="5" borderId="4" applyNumberFormat="0" applyAlignment="0" applyProtection="0"/>
    <xf numFmtId="0" fontId="9" fillId="5" borderId="4" applyNumberFormat="0" applyAlignment="0" applyProtection="0"/>
    <xf numFmtId="0" fontId="258" fillId="5" borderId="4" applyNumberFormat="0" applyAlignment="0" applyProtection="0"/>
    <xf numFmtId="0" fontId="9" fillId="5" borderId="4" applyNumberFormat="0" applyAlignment="0" applyProtection="0"/>
    <xf numFmtId="0" fontId="257" fillId="89" borderId="88" applyNumberFormat="0" applyAlignment="0" applyProtection="0"/>
    <xf numFmtId="0" fontId="258" fillId="5" borderId="4" applyNumberFormat="0" applyAlignment="0" applyProtection="0"/>
    <xf numFmtId="0" fontId="9" fillId="5" borderId="4" applyNumberFormat="0" applyAlignment="0" applyProtection="0"/>
    <xf numFmtId="0" fontId="258" fillId="5" borderId="4" applyNumberFormat="0" applyAlignment="0" applyProtection="0"/>
    <xf numFmtId="0" fontId="9"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7" fillId="89" borderId="88"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8" fillId="5" borderId="4" applyNumberFormat="0" applyAlignment="0" applyProtection="0"/>
    <xf numFmtId="0" fontId="257" fillId="89" borderId="88" applyNumberFormat="0" applyAlignment="0" applyProtection="0"/>
    <xf numFmtId="0" fontId="257" fillId="89" borderId="88"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3" fontId="20" fillId="82" borderId="11" applyFont="0">
      <alignment horizontal="right" vertical="center"/>
      <protection locked="0"/>
    </xf>
    <xf numFmtId="0" fontId="195" fillId="41" borderId="0">
      <alignment horizontal="left"/>
    </xf>
    <xf numFmtId="0" fontId="259" fillId="55" borderId="0">
      <alignment horizontal="left"/>
    </xf>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1" fillId="0" borderId="6" applyNumberFormat="0" applyFill="0" applyAlignment="0" applyProtection="0"/>
    <xf numFmtId="0" fontId="12" fillId="0" borderId="6" applyNumberFormat="0" applyFill="0" applyAlignment="0" applyProtection="0"/>
    <xf numFmtId="0" fontId="261" fillId="0" borderId="6" applyNumberFormat="0" applyFill="0" applyAlignment="0" applyProtection="0"/>
    <xf numFmtId="0" fontId="12" fillId="0" borderId="6" applyNumberFormat="0" applyFill="0" applyAlignment="0" applyProtection="0"/>
    <xf numFmtId="0" fontId="261" fillId="0" borderId="6" applyNumberFormat="0" applyFill="0" applyAlignment="0" applyProtection="0"/>
    <xf numFmtId="0" fontId="12" fillId="0" borderId="6" applyNumberFormat="0" applyFill="0" applyAlignment="0" applyProtection="0"/>
    <xf numFmtId="0" fontId="261" fillId="0" borderId="6"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260" fillId="0" borderId="93" applyNumberFormat="0" applyFill="0" applyAlignment="0" applyProtection="0"/>
    <xf numFmtId="0" fontId="261" fillId="0" borderId="6" applyNumberFormat="0" applyFill="0" applyAlignment="0" applyProtection="0"/>
    <xf numFmtId="0" fontId="12" fillId="0" borderId="6" applyNumberFormat="0" applyFill="0" applyAlignment="0" applyProtection="0"/>
    <xf numFmtId="0" fontId="261" fillId="0" borderId="6" applyNumberFormat="0" applyFill="0" applyAlignment="0" applyProtection="0"/>
    <xf numFmtId="0" fontId="12"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0" fillId="0" borderId="93" applyNumberFormat="0" applyFill="0" applyAlignment="0" applyProtection="0"/>
    <xf numFmtId="0" fontId="260" fillId="0" borderId="93"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1" fillId="0" borderId="6" applyNumberFormat="0" applyFill="0" applyAlignment="0" applyProtection="0"/>
    <xf numFmtId="0" fontId="260" fillId="0" borderId="93" applyNumberFormat="0" applyFill="0" applyAlignment="0" applyProtection="0"/>
    <xf numFmtId="0" fontId="260" fillId="0" borderId="93" applyNumberFormat="0" applyFill="0" applyAlignment="0" applyProtection="0"/>
    <xf numFmtId="0" fontId="260" fillId="0" borderId="93" applyNumberFormat="0" applyFill="0" applyAlignment="0" applyProtection="0"/>
    <xf numFmtId="0" fontId="260" fillId="0" borderId="93"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0" fontId="260" fillId="0" borderId="93" applyNumberFormat="0" applyFill="0" applyAlignment="0" applyProtection="0"/>
    <xf numFmtId="0" fontId="12" fillId="0" borderId="6" applyNumberFormat="0" applyFill="0" applyAlignment="0" applyProtection="0"/>
    <xf numFmtId="14" fontId="88" fillId="0" borderId="0">
      <alignment horizontal="center"/>
    </xf>
    <xf numFmtId="14" fontId="88" fillId="0" borderId="0">
      <alignment horizontal="center"/>
    </xf>
    <xf numFmtId="14" fontId="88" fillId="0" borderId="0">
      <alignment horizontal="center"/>
    </xf>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3" fillId="4" borderId="0" applyNumberFormat="0" applyBorder="0" applyAlignment="0" applyProtection="0"/>
    <xf numFmtId="0" fontId="8" fillId="4" borderId="0" applyNumberFormat="0" applyBorder="0" applyAlignment="0" applyProtection="0"/>
    <xf numFmtId="0" fontId="263" fillId="4" borderId="0" applyNumberFormat="0" applyBorder="0" applyAlignment="0" applyProtection="0"/>
    <xf numFmtId="0" fontId="8" fillId="4" borderId="0" applyNumberFormat="0" applyBorder="0" applyAlignment="0" applyProtection="0"/>
    <xf numFmtId="0" fontId="263" fillId="4" borderId="0" applyNumberFormat="0" applyBorder="0" applyAlignment="0" applyProtection="0"/>
    <xf numFmtId="0" fontId="8" fillId="4" borderId="0" applyNumberFormat="0" applyBorder="0" applyAlignment="0" applyProtection="0"/>
    <xf numFmtId="0" fontId="263" fillId="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262" fillId="34" borderId="0" applyNumberFormat="0" applyBorder="0" applyAlignment="0" applyProtection="0"/>
    <xf numFmtId="0" fontId="263" fillId="4" borderId="0" applyNumberFormat="0" applyBorder="0" applyAlignment="0" applyProtection="0"/>
    <xf numFmtId="0" fontId="8" fillId="4" borderId="0" applyNumberFormat="0" applyBorder="0" applyAlignment="0" applyProtection="0"/>
    <xf numFmtId="0" fontId="263" fillId="4" borderId="0" applyNumberFormat="0" applyBorder="0" applyAlignment="0" applyProtection="0"/>
    <xf numFmtId="0" fontId="8"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2" fillId="34" borderId="0" applyNumberFormat="0" applyBorder="0" applyAlignment="0" applyProtection="0"/>
    <xf numFmtId="0" fontId="262" fillId="3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2" fillId="34" borderId="0" applyNumberFormat="0" applyBorder="0" applyAlignment="0" applyProtection="0"/>
    <xf numFmtId="0" fontId="262" fillId="34" borderId="0" applyNumberFormat="0" applyBorder="0" applyAlignment="0" applyProtection="0"/>
    <xf numFmtId="0" fontId="262" fillId="34" borderId="0" applyNumberFormat="0" applyBorder="0" applyAlignment="0" applyProtection="0"/>
    <xf numFmtId="0" fontId="262" fillId="3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2" fillId="34" borderId="0" applyNumberFormat="0" applyBorder="0" applyAlignment="0" applyProtection="0"/>
    <xf numFmtId="0" fontId="8" fillId="4" borderId="0" applyNumberFormat="0" applyBorder="0" applyAlignment="0" applyProtection="0"/>
    <xf numFmtId="0" fontId="264" fillId="0" borderId="0"/>
    <xf numFmtId="0" fontId="20" fillId="0" borderId="0"/>
    <xf numFmtId="0" fontId="20" fillId="0" borderId="0"/>
    <xf numFmtId="0" fontId="20" fillId="0" borderId="0"/>
    <xf numFmtId="0" fontId="111" fillId="0" borderId="0"/>
    <xf numFmtId="0" fontId="111" fillId="0" borderId="0"/>
    <xf numFmtId="0" fontId="1" fillId="0" borderId="0"/>
    <xf numFmtId="0" fontId="20" fillId="0" borderId="0">
      <alignment vertical="top"/>
    </xf>
    <xf numFmtId="0" fontId="20" fillId="0" borderId="0"/>
    <xf numFmtId="0" fontId="20" fillId="0" borderId="0"/>
    <xf numFmtId="0" fontId="111" fillId="0" borderId="0"/>
    <xf numFmtId="0" fontId="20" fillId="0" borderId="0">
      <alignment vertical="top"/>
    </xf>
    <xf numFmtId="0" fontId="20" fillId="0" borderId="0"/>
    <xf numFmtId="0" fontId="20" fillId="0" borderId="0"/>
    <xf numFmtId="0" fontId="111" fillId="0" borderId="0"/>
    <xf numFmtId="0" fontId="20" fillId="0" borderId="0"/>
    <xf numFmtId="0" fontId="1" fillId="0" borderId="0"/>
    <xf numFmtId="0" fontId="20" fillId="0" borderId="0">
      <alignment vertical="top"/>
    </xf>
    <xf numFmtId="0" fontId="20" fillId="0" borderId="0"/>
    <xf numFmtId="0" fontId="20" fillId="0" borderId="0"/>
    <xf numFmtId="0" fontId="111" fillId="0" borderId="0"/>
    <xf numFmtId="0" fontId="20" fillId="0" borderId="0">
      <alignment vertical="top"/>
    </xf>
    <xf numFmtId="0" fontId="20" fillId="0" borderId="0"/>
    <xf numFmtId="0" fontId="20" fillId="0" borderId="0"/>
    <xf numFmtId="0" fontId="111" fillId="0" borderId="0"/>
    <xf numFmtId="0" fontId="111" fillId="0" borderId="0"/>
    <xf numFmtId="0" fontId="20" fillId="0" borderId="0"/>
    <xf numFmtId="0" fontId="20" fillId="0" borderId="0"/>
    <xf numFmtId="0" fontId="111" fillId="0" borderId="0"/>
    <xf numFmtId="0" fontId="20" fillId="0" borderId="0"/>
    <xf numFmtId="0" fontId="20" fillId="0" borderId="0">
      <alignment vertical="top"/>
    </xf>
    <xf numFmtId="0" fontId="20" fillId="0" borderId="0"/>
    <xf numFmtId="0" fontId="20" fillId="0" borderId="0"/>
    <xf numFmtId="0" fontId="20" fillId="0" borderId="0">
      <alignment vertical="top"/>
    </xf>
    <xf numFmtId="0" fontId="20" fillId="0" borderId="0">
      <alignment vertical="top"/>
    </xf>
    <xf numFmtId="0" fontId="111" fillId="0" borderId="0"/>
    <xf numFmtId="0" fontId="20" fillId="0" borderId="0">
      <alignment vertical="top"/>
    </xf>
    <xf numFmtId="0" fontId="111" fillId="0" borderId="0"/>
    <xf numFmtId="0" fontId="111" fillId="0" borderId="0"/>
    <xf numFmtId="0" fontId="1" fillId="0" borderId="0"/>
    <xf numFmtId="0" fontId="111" fillId="0" borderId="0"/>
    <xf numFmtId="0" fontId="20" fillId="0" borderId="0"/>
    <xf numFmtId="0" fontId="20" fillId="0" borderId="0"/>
    <xf numFmtId="0" fontId="111" fillId="0" borderId="0"/>
    <xf numFmtId="0" fontId="184" fillId="0" borderId="0"/>
    <xf numFmtId="0" fontId="33" fillId="0" borderId="0">
      <alignment horizontal="left" wrapText="1"/>
    </xf>
    <xf numFmtId="0" fontId="20" fillId="0" borderId="0"/>
    <xf numFmtId="0" fontId="20" fillId="0" borderId="0">
      <alignment vertical="top"/>
    </xf>
    <xf numFmtId="0" fontId="20" fillId="0" borderId="0">
      <alignment vertical="top"/>
    </xf>
    <xf numFmtId="0" fontId="111" fillId="0" borderId="0"/>
    <xf numFmtId="0" fontId="20" fillId="0" borderId="0"/>
    <xf numFmtId="0" fontId="20" fillId="0" borderId="0">
      <alignment vertical="top"/>
    </xf>
    <xf numFmtId="0" fontId="20" fillId="0" borderId="0">
      <alignment vertical="top"/>
    </xf>
    <xf numFmtId="0" fontId="20" fillId="0" borderId="0"/>
    <xf numFmtId="0" fontId="111" fillId="0" borderId="0"/>
    <xf numFmtId="0" fontId="184" fillId="0" borderId="0">
      <alignment vertical="top"/>
    </xf>
    <xf numFmtId="0" fontId="111" fillId="0" borderId="0"/>
    <xf numFmtId="0" fontId="20" fillId="0" borderId="0"/>
    <xf numFmtId="0" fontId="111" fillId="0" borderId="0"/>
    <xf numFmtId="0" fontId="184" fillId="0" borderId="0"/>
    <xf numFmtId="0" fontId="111" fillId="0" borderId="0"/>
    <xf numFmtId="0" fontId="111" fillId="0" borderId="0"/>
    <xf numFmtId="0" fontId="1" fillId="0" borderId="0"/>
    <xf numFmtId="0" fontId="20" fillId="0" borderId="0"/>
    <xf numFmtId="0" fontId="20" fillId="0" borderId="0"/>
    <xf numFmtId="0" fontId="20" fillId="0" borderId="0">
      <alignment horizontal="left" wrapText="1"/>
    </xf>
    <xf numFmtId="0" fontId="111" fillId="0" borderId="0"/>
    <xf numFmtId="0" fontId="265" fillId="0" borderId="0"/>
    <xf numFmtId="0" fontId="20" fillId="0" borderId="0">
      <alignment vertical="top"/>
    </xf>
    <xf numFmtId="0" fontId="20" fillId="0" borderId="0"/>
    <xf numFmtId="0" fontId="20" fillId="0" borderId="0"/>
    <xf numFmtId="0" fontId="184" fillId="0" borderId="0"/>
    <xf numFmtId="0" fontId="111" fillId="0" borderId="0"/>
    <xf numFmtId="0" fontId="20" fillId="0" borderId="0"/>
    <xf numFmtId="0" fontId="20" fillId="0" borderId="0">
      <alignment vertical="top"/>
    </xf>
    <xf numFmtId="0" fontId="20" fillId="0" borderId="0"/>
    <xf numFmtId="0" fontId="20" fillId="0" borderId="0"/>
    <xf numFmtId="0" fontId="33" fillId="0" borderId="0"/>
    <xf numFmtId="0" fontId="20" fillId="0" borderId="0"/>
    <xf numFmtId="0" fontId="20" fillId="0" borderId="0"/>
    <xf numFmtId="0" fontId="33" fillId="0" borderId="0"/>
    <xf numFmtId="0" fontId="20" fillId="0" borderId="0">
      <alignment vertical="top"/>
    </xf>
    <xf numFmtId="0" fontId="20" fillId="0" borderId="0"/>
    <xf numFmtId="0" fontId="20" fillId="0" borderId="0"/>
    <xf numFmtId="364" fontId="111"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208" fontId="150" fillId="0" borderId="28"/>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1" fillId="8" borderId="8" applyNumberFormat="0" applyFont="0" applyAlignment="0" applyProtection="0"/>
    <xf numFmtId="0" fontId="20" fillId="66" borderId="63" applyNumberFormat="0" applyFont="0" applyAlignment="0" applyProtection="0"/>
    <xf numFmtId="0" fontId="1" fillId="8" borderId="8" applyNumberFormat="0" applyFont="0" applyAlignment="0" applyProtection="0"/>
    <xf numFmtId="0" fontId="20" fillId="66" borderId="63" applyNumberFormat="0" applyFont="0" applyAlignment="0" applyProtection="0"/>
    <xf numFmtId="0" fontId="1" fillId="8" borderId="8" applyNumberFormat="0" applyFont="0" applyAlignment="0" applyProtection="0"/>
    <xf numFmtId="0" fontId="20" fillId="66" borderId="63" applyNumberFormat="0" applyFont="0" applyAlignment="0" applyProtection="0"/>
    <xf numFmtId="0" fontId="1" fillId="8" borderId="8" applyNumberFormat="0" applyFont="0" applyAlignment="0" applyProtection="0"/>
    <xf numFmtId="0" fontId="20" fillId="66" borderId="63" applyNumberFormat="0" applyFont="0" applyAlignment="0" applyProtection="0"/>
    <xf numFmtId="0" fontId="1" fillId="8" borderId="8" applyNumberFormat="0" applyFont="0" applyAlignment="0" applyProtection="0"/>
    <xf numFmtId="0" fontId="224" fillId="8" borderId="8" applyNumberFormat="0" applyFont="0" applyAlignment="0" applyProtection="0"/>
    <xf numFmtId="0" fontId="1" fillId="8" borderId="8" applyNumberFormat="0" applyFont="0" applyAlignment="0" applyProtection="0"/>
    <xf numFmtId="0" fontId="224" fillId="8" borderId="8" applyNumberFormat="0" applyFont="0" applyAlignment="0" applyProtection="0"/>
    <xf numFmtId="0" fontId="1" fillId="8" borderId="8" applyNumberFormat="0" applyFont="0" applyAlignment="0" applyProtection="0"/>
    <xf numFmtId="0" fontId="224" fillId="8" borderId="8" applyNumberFormat="0" applyFont="0" applyAlignment="0" applyProtection="0"/>
    <xf numFmtId="0" fontId="1" fillId="8" borderId="8" applyNumberFormat="0" applyFont="0" applyAlignment="0" applyProtection="0"/>
    <xf numFmtId="0" fontId="224" fillId="8" borderId="8" applyNumberFormat="0" applyFont="0" applyAlignment="0" applyProtection="0"/>
    <xf numFmtId="0" fontId="1" fillId="8" borderId="8"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24" fillId="8" borderId="8" applyNumberFormat="0" applyFont="0" applyAlignment="0" applyProtection="0"/>
    <xf numFmtId="0" fontId="1" fillId="8" borderId="8" applyNumberFormat="0" applyFont="0" applyAlignment="0" applyProtection="0"/>
    <xf numFmtId="0" fontId="224" fillId="8" borderId="8" applyNumberFormat="0" applyFont="0" applyAlignment="0" applyProtection="0"/>
    <xf numFmtId="0" fontId="1"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9" fillId="0" borderId="114" applyNumberFormat="0" applyFont="0" applyFill="0" applyAlignment="0" applyProtection="0">
      <alignment horizontal="left" vertical="top"/>
    </xf>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224" fillId="8" borderId="8"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111" fillId="8" borderId="8"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111" fillId="8" borderId="8"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111" fillId="8" borderId="8"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38" fontId="21" fillId="0" borderId="0"/>
    <xf numFmtId="38" fontId="21" fillId="0" borderId="0"/>
    <xf numFmtId="38" fontId="21" fillId="0" borderId="0"/>
    <xf numFmtId="38" fontId="21" fillId="0" borderId="0"/>
    <xf numFmtId="38" fontId="21" fillId="0" borderId="0"/>
    <xf numFmtId="38" fontId="21" fillId="0" borderId="0"/>
    <xf numFmtId="365" fontId="20" fillId="0" borderId="0"/>
    <xf numFmtId="3" fontId="20" fillId="52" borderId="94" applyFont="0">
      <alignment horizontal="right" vertical="center"/>
      <protection locked="0"/>
    </xf>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7" fillId="6" borderId="5" applyNumberFormat="0" applyAlignment="0" applyProtection="0"/>
    <xf numFmtId="0" fontId="10" fillId="6" borderId="5" applyNumberFormat="0" applyAlignment="0" applyProtection="0"/>
    <xf numFmtId="0" fontId="267" fillId="6" borderId="5" applyNumberFormat="0" applyAlignment="0" applyProtection="0"/>
    <xf numFmtId="0" fontId="10" fillId="6" borderId="5" applyNumberFormat="0" applyAlignment="0" applyProtection="0"/>
    <xf numFmtId="0" fontId="267" fillId="6" borderId="5" applyNumberFormat="0" applyAlignment="0" applyProtection="0"/>
    <xf numFmtId="0" fontId="10" fillId="6" borderId="5" applyNumberFormat="0" applyAlignment="0" applyProtection="0"/>
    <xf numFmtId="0" fontId="267" fillId="6" borderId="5" applyNumberFormat="0" applyAlignment="0" applyProtection="0"/>
    <xf numFmtId="0" fontId="10" fillId="6" borderId="5" applyNumberFormat="0" applyAlignment="0" applyProtection="0"/>
    <xf numFmtId="0" fontId="266" fillId="54" borderId="95" applyNumberFormat="0" applyAlignment="0" applyProtection="0"/>
    <xf numFmtId="0" fontId="267" fillId="6" borderId="5" applyNumberFormat="0" applyAlignment="0" applyProtection="0"/>
    <xf numFmtId="0" fontId="10" fillId="6" borderId="5" applyNumberFormat="0" applyAlignment="0" applyProtection="0"/>
    <xf numFmtId="0" fontId="267" fillId="6" borderId="5" applyNumberFormat="0" applyAlignment="0" applyProtection="0"/>
    <xf numFmtId="0" fontId="10"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6" fillId="54" borderId="9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7" fillId="6" borderId="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0" fontId="266" fillId="54" borderId="95" applyNumberFormat="0" applyAlignment="0" applyProtection="0"/>
    <xf numFmtId="0" fontId="10" fillId="6" borderId="5" applyNumberFormat="0" applyAlignment="0" applyProtection="0"/>
    <xf numFmtId="14" fontId="62" fillId="0" borderId="0">
      <alignment horizontal="center" wrapText="1"/>
      <protection locked="0"/>
    </xf>
    <xf numFmtId="14" fontId="62" fillId="0" borderId="0">
      <alignment horizontal="center" wrapText="1"/>
      <protection locked="0"/>
    </xf>
    <xf numFmtId="14" fontId="62" fillId="0" borderId="0">
      <alignment horizontal="center" wrapText="1"/>
      <protection locked="0"/>
    </xf>
    <xf numFmtId="14" fontId="62" fillId="0" borderId="0">
      <alignment horizontal="center" wrapText="1"/>
      <protection locked="0"/>
    </xf>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44"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11" fillId="0" borderId="0" applyFont="0" applyFill="0" applyBorder="0" applyAlignment="0" applyProtection="0"/>
    <xf numFmtId="9" fontId="44" fillId="0" borderId="0" applyFont="0" applyFill="0" applyBorder="0" applyAlignment="0" applyProtection="0"/>
    <xf numFmtId="208" fontId="268" fillId="0" borderId="0" applyNumberFormat="0" applyBorder="0" applyAlignment="0">
      <alignment horizontal="left"/>
    </xf>
    <xf numFmtId="13" fontId="20" fillId="0" borderId="0" applyFont="0" applyFill="0" applyProtection="0"/>
    <xf numFmtId="0" fontId="20" fillId="0" borderId="0" applyFill="0" applyBorder="0" applyAlignment="0"/>
    <xf numFmtId="0" fontId="20" fillId="0" borderId="0" applyFill="0" applyBorder="0" applyAlignment="0"/>
    <xf numFmtId="0" fontId="20" fillId="0" borderId="0" applyFill="0" applyBorder="0" applyAlignment="0"/>
    <xf numFmtId="0" fontId="20" fillId="0" borderId="0" applyFill="0" applyBorder="0" applyAlignment="0"/>
    <xf numFmtId="0" fontId="20" fillId="0" borderId="0" applyFill="0" applyBorder="0" applyAlignment="0"/>
    <xf numFmtId="214" fontId="269" fillId="0" borderId="0" applyFill="0" applyBorder="0" applyProtection="0"/>
    <xf numFmtId="366" fontId="270" fillId="0" borderId="0"/>
    <xf numFmtId="0" fontId="271" fillId="36" borderId="0"/>
    <xf numFmtId="0" fontId="37" fillId="0" borderId="0" applyNumberFormat="0" applyFont="0" applyFill="0" applyBorder="0" applyAlignment="0" applyProtection="0">
      <alignment horizontal="left"/>
    </xf>
    <xf numFmtId="0" fontId="37" fillId="0" borderId="0" applyNumberFormat="0" applyFont="0" applyFill="0" applyBorder="0" applyAlignment="0" applyProtection="0">
      <alignment horizontal="left"/>
    </xf>
    <xf numFmtId="0" fontId="37" fillId="0" borderId="0" applyNumberFormat="0" applyFont="0" applyFill="0" applyBorder="0" applyAlignment="0" applyProtection="0">
      <alignment horizontal="left"/>
    </xf>
    <xf numFmtId="0" fontId="37" fillId="0" borderId="0" applyNumberFormat="0" applyFont="0" applyFill="0" applyBorder="0" applyAlignment="0" applyProtection="0">
      <alignment horizontal="left"/>
    </xf>
    <xf numFmtId="15" fontId="37" fillId="0" borderId="0" applyFont="0" applyFill="0" applyBorder="0" applyAlignment="0" applyProtection="0"/>
    <xf numFmtId="15" fontId="37" fillId="0" borderId="0" applyFont="0" applyFill="0" applyBorder="0" applyAlignment="0" applyProtection="0"/>
    <xf numFmtId="15" fontId="37" fillId="0" borderId="0" applyFont="0" applyFill="0" applyBorder="0" applyAlignment="0" applyProtection="0"/>
    <xf numFmtId="15" fontId="37" fillId="0" borderId="0" applyFont="0" applyFill="0" applyBorder="0" applyAlignment="0" applyProtection="0"/>
    <xf numFmtId="4" fontId="37" fillId="0" borderId="0" applyFont="0" applyFill="0" applyBorder="0" applyAlignment="0" applyProtection="0"/>
    <xf numFmtId="4" fontId="37" fillId="0" borderId="0" applyFont="0" applyFill="0" applyBorder="0" applyAlignment="0" applyProtection="0"/>
    <xf numFmtId="4" fontId="37" fillId="0" borderId="0" applyFont="0" applyFill="0" applyBorder="0" applyAlignment="0" applyProtection="0"/>
    <xf numFmtId="4" fontId="37" fillId="0" borderId="0" applyFont="0" applyFill="0" applyBorder="0" applyAlignment="0" applyProtection="0"/>
    <xf numFmtId="0" fontId="24" fillId="0" borderId="28">
      <alignment horizontal="center"/>
    </xf>
    <xf numFmtId="0" fontId="24" fillId="0" borderId="28">
      <alignment horizontal="center"/>
    </xf>
    <xf numFmtId="0" fontId="24" fillId="0" borderId="28">
      <alignment horizontal="center"/>
    </xf>
    <xf numFmtId="0" fontId="24" fillId="0" borderId="28">
      <alignment horizontal="center"/>
    </xf>
    <xf numFmtId="3" fontId="37" fillId="0" borderId="0" applyFont="0" applyFill="0" applyBorder="0" applyAlignment="0" applyProtection="0"/>
    <xf numFmtId="3" fontId="37" fillId="0" borderId="0" applyFont="0" applyFill="0" applyBorder="0" applyAlignment="0" applyProtection="0"/>
    <xf numFmtId="3" fontId="37" fillId="0" borderId="0" applyFont="0" applyFill="0" applyBorder="0" applyAlignment="0" applyProtection="0"/>
    <xf numFmtId="3" fontId="37" fillId="0" borderId="0" applyFont="0" applyFill="0" applyBorder="0" applyAlignment="0" applyProtection="0"/>
    <xf numFmtId="0" fontId="37" fillId="47" borderId="0" applyNumberFormat="0" applyFont="0" applyBorder="0" applyAlignment="0" applyProtection="0"/>
    <xf numFmtId="0" fontId="37" fillId="47" borderId="0" applyNumberFormat="0" applyFont="0" applyBorder="0" applyAlignment="0" applyProtection="0"/>
    <xf numFmtId="0" fontId="37" fillId="47" borderId="0" applyNumberFormat="0" applyFont="0" applyBorder="0" applyAlignment="0" applyProtection="0"/>
    <xf numFmtId="0" fontId="37" fillId="47" borderId="0" applyNumberFormat="0" applyFont="0" applyBorder="0" applyAlignment="0" applyProtection="0"/>
    <xf numFmtId="180" fontId="21" fillId="0" borderId="0">
      <alignment vertical="top"/>
    </xf>
    <xf numFmtId="38" fontId="50" fillId="36" borderId="0" applyFill="0" applyBorder="0" applyProtection="0">
      <alignment horizontal="right"/>
    </xf>
    <xf numFmtId="6" fontId="66" fillId="0" borderId="0" applyBorder="0" applyProtection="0">
      <alignment horizontal="right"/>
    </xf>
    <xf numFmtId="37" fontId="20" fillId="0" borderId="0">
      <alignment horizontal="left" indent="5"/>
    </xf>
    <xf numFmtId="38" fontId="41" fillId="0" borderId="77" applyFill="0" applyBorder="0" applyProtection="0">
      <alignment horizontal="right"/>
    </xf>
    <xf numFmtId="0" fontId="41" fillId="114" borderId="0" applyNumberFormat="0" applyFont="0" applyFill="0" applyBorder="0" applyProtection="0">
      <alignment horizontal="right"/>
    </xf>
    <xf numFmtId="0" fontId="272" fillId="0" borderId="0" applyFill="0" applyBorder="0" applyProtection="0"/>
    <xf numFmtId="0" fontId="272" fillId="0" borderId="77" applyFill="0" applyBorder="0" applyProtection="0"/>
    <xf numFmtId="6" fontId="130" fillId="0" borderId="70" applyFill="0" applyBorder="0" applyProtection="0">
      <alignment horizontal="right"/>
    </xf>
    <xf numFmtId="0" fontId="20" fillId="0" borderId="0" applyNumberFormat="0" applyFont="0" applyBorder="0" applyAlignment="0" applyProtection="0"/>
    <xf numFmtId="0" fontId="85" fillId="0" borderId="0" applyFill="0">
      <alignment horizontal="left" indent="1"/>
    </xf>
    <xf numFmtId="0" fontId="273" fillId="0" borderId="0" applyFill="0" applyBorder="0" applyProtection="0">
      <alignment horizontal="left" indent="1"/>
    </xf>
    <xf numFmtId="4" fontId="137" fillId="0" borderId="0" applyFill="0"/>
    <xf numFmtId="0" fontId="20" fillId="0" borderId="0" applyNumberFormat="0" applyFont="0" applyFill="0" applyBorder="0" applyAlignment="0"/>
    <xf numFmtId="0" fontId="85" fillId="0" borderId="0" applyFill="0">
      <alignment horizontal="left" indent="2"/>
    </xf>
    <xf numFmtId="0" fontId="86" fillId="0" borderId="0" applyFill="0">
      <alignment horizontal="left" indent="2"/>
    </xf>
    <xf numFmtId="4" fontId="137" fillId="0" borderId="0" applyFill="0"/>
    <xf numFmtId="0" fontId="20" fillId="0" borderId="0" applyNumberFormat="0" applyFont="0" applyBorder="0" applyAlignment="0"/>
    <xf numFmtId="0" fontId="274" fillId="0" borderId="0">
      <alignment horizontal="left" indent="3"/>
    </xf>
    <xf numFmtId="0" fontId="264" fillId="0" borderId="0" applyFill="0">
      <alignment horizontal="left" indent="3"/>
    </xf>
    <xf numFmtId="4" fontId="137" fillId="0" borderId="0" applyFill="0"/>
    <xf numFmtId="0" fontId="20" fillId="0" borderId="0" applyNumberFormat="0" applyFont="0" applyBorder="0" applyAlignment="0"/>
    <xf numFmtId="0" fontId="89" fillId="0" borderId="0">
      <alignment horizontal="left" indent="4"/>
    </xf>
    <xf numFmtId="0" fontId="275" fillId="0" borderId="0" applyFill="0" applyProtection="0">
      <alignment horizontal="left" indent="4"/>
    </xf>
    <xf numFmtId="4" fontId="94" fillId="0" borderId="0" applyFill="0"/>
    <xf numFmtId="0" fontId="20" fillId="0" borderId="0" applyNumberFormat="0" applyFont="0" applyBorder="0" applyAlignment="0"/>
    <xf numFmtId="0" fontId="91" fillId="0" borderId="0">
      <alignment horizontal="left" indent="5"/>
    </xf>
    <xf numFmtId="0" fontId="92" fillId="0" borderId="0" applyFill="0">
      <alignment horizontal="left" indent="5"/>
    </xf>
    <xf numFmtId="4" fontId="145" fillId="0" borderId="0" applyFill="0"/>
    <xf numFmtId="0" fontId="20" fillId="0" borderId="0" applyNumberFormat="0" applyFont="0" applyFill="0" applyBorder="0" applyAlignment="0"/>
    <xf numFmtId="0" fontId="93" fillId="0" borderId="0" applyFill="0">
      <alignment horizontal="left" indent="6"/>
    </xf>
    <xf numFmtId="0" fontId="276" fillId="0" borderId="0" applyFill="0" applyProtection="0">
      <alignment horizontal="left" indent="6"/>
    </xf>
    <xf numFmtId="0" fontId="259" fillId="34" borderId="0">
      <alignment horizontal="center"/>
    </xf>
    <xf numFmtId="49" fontId="277" fillId="55" borderId="0">
      <alignment horizontal="center"/>
    </xf>
    <xf numFmtId="0" fontId="23" fillId="0" borderId="14" applyNumberFormat="0" applyBorder="0"/>
    <xf numFmtId="0" fontId="235" fillId="41" borderId="0">
      <alignment horizontal="center"/>
    </xf>
    <xf numFmtId="0" fontId="235" fillId="41" borderId="0">
      <alignment horizontal="centerContinuous"/>
    </xf>
    <xf numFmtId="0" fontId="39" fillId="55" borderId="0">
      <alignment horizontal="left"/>
    </xf>
    <xf numFmtId="49" fontId="39" fillId="55" borderId="0">
      <alignment horizontal="center"/>
    </xf>
    <xf numFmtId="0" fontId="195" fillId="41" borderId="0">
      <alignment horizontal="left"/>
    </xf>
    <xf numFmtId="49" fontId="39" fillId="55" borderId="0">
      <alignment horizontal="left"/>
    </xf>
    <xf numFmtId="0" fontId="195" fillId="41" borderId="0">
      <alignment horizontal="centerContinuous"/>
    </xf>
    <xf numFmtId="0" fontId="195" fillId="41" borderId="0">
      <alignment horizontal="right"/>
    </xf>
    <xf numFmtId="49" fontId="259" fillId="55" borderId="0">
      <alignment horizontal="left"/>
    </xf>
    <xf numFmtId="0" fontId="235" fillId="41" borderId="0">
      <alignment horizontal="right"/>
    </xf>
    <xf numFmtId="0" fontId="39" fillId="89" borderId="0">
      <alignment horizontal="center"/>
    </xf>
    <xf numFmtId="0" fontId="130" fillId="89" borderId="0">
      <alignment horizontal="center"/>
    </xf>
    <xf numFmtId="0" fontId="278" fillId="0" borderId="0" applyNumberFormat="0" applyFill="0" applyBorder="0" applyAlignment="0" applyProtection="0"/>
    <xf numFmtId="367" fontId="21" fillId="0" borderId="0" applyFont="0" applyFill="0" applyBorder="0" applyAlignment="0" applyProtection="0"/>
    <xf numFmtId="3" fontId="20" fillId="37" borderId="94" applyFont="0">
      <alignment horizontal="right" vertical="center"/>
    </xf>
    <xf numFmtId="0" fontId="23" fillId="0" borderId="0"/>
    <xf numFmtId="0" fontId="20" fillId="52" borderId="0" applyNumberFormat="0" applyBorder="0" applyAlignment="0">
      <protection locked="0"/>
    </xf>
    <xf numFmtId="0" fontId="279" fillId="0" borderId="0"/>
    <xf numFmtId="0" fontId="279" fillId="0" borderId="0"/>
    <xf numFmtId="0" fontId="57" fillId="0" borderId="0"/>
    <xf numFmtId="0" fontId="44" fillId="0" borderId="0">
      <alignment vertical="top"/>
    </xf>
    <xf numFmtId="0" fontId="56" fillId="0" borderId="0"/>
    <xf numFmtId="0" fontId="56" fillId="0" borderId="0"/>
    <xf numFmtId="0" fontId="56" fillId="0" borderId="0"/>
    <xf numFmtId="0" fontId="56" fillId="0" borderId="0"/>
    <xf numFmtId="38" fontId="50" fillId="0" borderId="0"/>
    <xf numFmtId="0" fontId="191" fillId="0" borderId="0" applyNumberFormat="0" applyFill="0" applyBorder="0"/>
    <xf numFmtId="49" fontId="44" fillId="0" borderId="0" applyFill="0" applyBorder="0" applyAlignment="0"/>
    <xf numFmtId="0" fontId="20" fillId="0" borderId="0" applyFill="0" applyBorder="0" applyAlignment="0"/>
    <xf numFmtId="0" fontId="20" fillId="0" borderId="0" applyFill="0" applyBorder="0" applyAlignment="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23" fillId="0" borderId="96" applyNumberFormat="0" applyFill="0" applyAlignment="0" applyProtection="0"/>
    <xf numFmtId="0" fontId="16" fillId="0" borderId="9" applyNumberFormat="0" applyFill="0" applyAlignment="0" applyProtection="0"/>
    <xf numFmtId="0" fontId="223" fillId="0" borderId="96" applyNumberFormat="0" applyFill="0" applyAlignment="0" applyProtection="0"/>
    <xf numFmtId="0" fontId="16" fillId="0" borderId="9" applyNumberFormat="0" applyFill="0" applyAlignment="0" applyProtection="0"/>
    <xf numFmtId="0" fontId="223" fillId="0" borderId="96" applyNumberFormat="0" applyFill="0" applyAlignment="0" applyProtection="0"/>
    <xf numFmtId="0" fontId="16" fillId="0" borderId="9" applyNumberFormat="0" applyFill="0" applyAlignment="0" applyProtection="0"/>
    <xf numFmtId="0" fontId="223" fillId="0" borderId="96" applyNumberFormat="0" applyFill="0" applyAlignment="0" applyProtection="0"/>
    <xf numFmtId="0" fontId="16" fillId="0" borderId="9" applyNumberFormat="0" applyFill="0" applyAlignment="0" applyProtection="0"/>
    <xf numFmtId="0" fontId="223" fillId="0" borderId="96" applyNumberFormat="0" applyFill="0" applyAlignment="0" applyProtection="0"/>
    <xf numFmtId="0" fontId="16" fillId="0" borderId="9" applyNumberFormat="0" applyFill="0" applyAlignment="0" applyProtection="0"/>
    <xf numFmtId="0" fontId="223" fillId="0" borderId="96" applyNumberFormat="0" applyFill="0" applyAlignment="0" applyProtection="0"/>
    <xf numFmtId="0" fontId="16" fillId="0" borderId="9" applyNumberFormat="0" applyFill="0" applyAlignment="0" applyProtection="0"/>
    <xf numFmtId="0" fontId="281" fillId="0" borderId="9" applyNumberFormat="0" applyFill="0" applyAlignment="0" applyProtection="0"/>
    <xf numFmtId="0" fontId="16" fillId="0" borderId="9" applyNumberFormat="0" applyFill="0" applyAlignment="0" applyProtection="0"/>
    <xf numFmtId="0" fontId="281" fillId="0" borderId="9" applyNumberFormat="0" applyFill="0" applyAlignment="0" applyProtection="0"/>
    <xf numFmtId="0" fontId="16" fillId="0" borderId="9" applyNumberFormat="0" applyFill="0" applyAlignment="0" applyProtection="0"/>
    <xf numFmtId="0" fontId="281" fillId="0" borderId="9" applyNumberFormat="0" applyFill="0" applyAlignment="0" applyProtection="0"/>
    <xf numFmtId="0" fontId="16" fillId="0" borderId="9" applyNumberFormat="0" applyFill="0" applyAlignment="0" applyProtection="0"/>
    <xf numFmtId="0" fontId="281" fillId="0" borderId="9" applyNumberFormat="0" applyFill="0" applyAlignment="0" applyProtection="0"/>
    <xf numFmtId="0" fontId="16" fillId="0" borderId="9" applyNumberFormat="0" applyFill="0" applyAlignment="0" applyProtection="0"/>
    <xf numFmtId="0" fontId="223" fillId="0" borderId="96" applyNumberFormat="0" applyFill="0" applyAlignment="0" applyProtection="0"/>
    <xf numFmtId="0" fontId="154" fillId="0" borderId="26" applyNumberFormat="0" applyFont="0" applyFill="0" applyAlignment="0" applyProtection="0"/>
    <xf numFmtId="0" fontId="259"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154" fillId="0" borderId="26" applyNumberFormat="0" applyFont="0" applyFill="0" applyAlignment="0" applyProtection="0"/>
    <xf numFmtId="0" fontId="154" fillId="0" borderId="26" applyNumberFormat="0" applyFont="0" applyFill="0" applyAlignment="0" applyProtection="0"/>
    <xf numFmtId="0" fontId="154" fillId="0" borderId="26" applyNumberFormat="0" applyFont="0" applyFill="0" applyAlignment="0" applyProtection="0"/>
    <xf numFmtId="0" fontId="223" fillId="0" borderId="96" applyNumberFormat="0" applyFill="0" applyAlignment="0" applyProtection="0"/>
    <xf numFmtId="0" fontId="281" fillId="0" borderId="9" applyNumberFormat="0" applyFill="0" applyAlignment="0" applyProtection="0"/>
    <xf numFmtId="0" fontId="16" fillId="0" borderId="9" applyNumberFormat="0" applyFill="0" applyAlignment="0" applyProtection="0"/>
    <xf numFmtId="0" fontId="281" fillId="0" borderId="9" applyNumberFormat="0" applyFill="0" applyAlignment="0" applyProtection="0"/>
    <xf numFmtId="0" fontId="16"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23" fillId="0" borderId="96" applyNumberFormat="0" applyFill="0" applyAlignment="0" applyProtection="0"/>
    <xf numFmtId="0" fontId="259" fillId="0" borderId="96" applyNumberFormat="0" applyFill="0" applyAlignment="0" applyProtection="0"/>
    <xf numFmtId="0" fontId="223" fillId="0" borderId="96"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81" fillId="0" borderId="9"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154" fillId="0" borderId="26" applyNumberFormat="0" applyFont="0" applyFill="0" applyAlignment="0" applyProtection="0"/>
    <xf numFmtId="0" fontId="154" fillId="0" borderId="26" applyNumberFormat="0" applyFont="0" applyFill="0" applyAlignment="0" applyProtection="0"/>
    <xf numFmtId="0" fontId="154" fillId="0" borderId="26" applyNumberFormat="0" applyFont="0" applyFill="0" applyAlignment="0" applyProtection="0"/>
    <xf numFmtId="0" fontId="223" fillId="0" borderId="96" applyNumberFormat="0" applyFill="0" applyAlignment="0" applyProtection="0"/>
    <xf numFmtId="0" fontId="223" fillId="0" borderId="96" applyNumberFormat="0" applyFill="0" applyAlignment="0" applyProtection="0"/>
    <xf numFmtId="0" fontId="154" fillId="0" borderId="26" applyNumberFormat="0" applyFont="0" applyFill="0" applyAlignment="0" applyProtection="0"/>
    <xf numFmtId="0" fontId="154" fillId="0" borderId="26" applyNumberFormat="0" applyFont="0" applyFill="0" applyAlignment="0" applyProtection="0"/>
    <xf numFmtId="0" fontId="154" fillId="0" borderId="26" applyNumberFormat="0" applyFon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336" fontId="282" fillId="0" borderId="70" applyNumberFormat="0" applyFont="0" applyFill="0" applyAlignment="0"/>
    <xf numFmtId="0" fontId="283" fillId="55" borderId="0">
      <alignment horizontal="center"/>
    </xf>
    <xf numFmtId="0" fontId="20" fillId="40" borderId="0" applyNumberFormat="0" applyBorder="0" applyAlignment="0">
      <protection locked="0"/>
    </xf>
    <xf numFmtId="0" fontId="20" fillId="36" borderId="0" applyNumberFormat="0" applyFont="0" applyFill="0" applyBorder="0" applyProtection="0">
      <alignment horizontal="center" textRotation="90" wrapText="1"/>
    </xf>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5" fillId="0" borderId="0" applyNumberFormat="0" applyFill="0" applyBorder="0" applyAlignment="0" applyProtection="0"/>
    <xf numFmtId="0" fontId="14" fillId="0" borderId="0" applyNumberFormat="0" applyFill="0" applyBorder="0" applyAlignment="0" applyProtection="0"/>
    <xf numFmtId="0" fontId="285" fillId="0" borderId="0" applyNumberFormat="0" applyFill="0" applyBorder="0" applyAlignment="0" applyProtection="0"/>
    <xf numFmtId="0" fontId="14" fillId="0" borderId="0" applyNumberFormat="0" applyFill="0" applyBorder="0" applyAlignment="0" applyProtection="0"/>
    <xf numFmtId="0" fontId="285" fillId="0" borderId="0" applyNumberFormat="0" applyFill="0" applyBorder="0" applyAlignment="0" applyProtection="0"/>
    <xf numFmtId="0" fontId="14" fillId="0" borderId="0" applyNumberFormat="0" applyFill="0" applyBorder="0" applyAlignment="0" applyProtection="0"/>
    <xf numFmtId="0" fontId="285"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14" fillId="0" borderId="0" applyNumberFormat="0" applyFill="0" applyBorder="0" applyAlignment="0" applyProtection="0"/>
    <xf numFmtId="0" fontId="285" fillId="0" borderId="0" applyNumberFormat="0" applyFill="0" applyBorder="0" applyAlignment="0" applyProtection="0"/>
    <xf numFmtId="0" fontId="14"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0" fontId="284" fillId="0" borderId="0" applyNumberFormat="0" applyFill="0" applyBorder="0" applyAlignment="0" applyProtection="0"/>
    <xf numFmtId="0" fontId="14" fillId="0" borderId="0" applyNumberFormat="0" applyFill="0" applyBorder="0" applyAlignment="0" applyProtection="0"/>
    <xf numFmtId="40" fontId="86" fillId="36" borderId="11" applyFont="0" applyFill="0" applyBorder="0" applyAlignment="0" applyProtection="0">
      <alignment horizontal="center"/>
    </xf>
    <xf numFmtId="3" fontId="20" fillId="37" borderId="11" applyFont="0">
      <alignment horizontal="right" vertical="center"/>
    </xf>
    <xf numFmtId="0" fontId="20" fillId="66" borderId="128" applyNumberFormat="0" applyFont="0" applyAlignment="0" applyProtection="0"/>
    <xf numFmtId="0" fontId="77" fillId="0" borderId="143"/>
    <xf numFmtId="0" fontId="230" fillId="54" borderId="167" applyNumberFormat="0" applyAlignment="0" applyProtection="0"/>
    <xf numFmtId="0" fontId="77" fillId="0" borderId="162"/>
    <xf numFmtId="0" fontId="77" fillId="0" borderId="125"/>
    <xf numFmtId="0" fontId="20" fillId="113" borderId="173" applyNumberFormat="0" applyFont="0" applyBorder="0" applyProtection="0">
      <alignment horizontal="left" vertical="center"/>
    </xf>
    <xf numFmtId="6" fontId="130" fillId="0" borderId="189" applyFill="0" applyBorder="0" applyProtection="0">
      <alignment horizontal="right"/>
    </xf>
    <xf numFmtId="0" fontId="33" fillId="66" borderId="184" applyNumberFormat="0" applyFont="0" applyAlignment="0" applyProtection="0"/>
    <xf numFmtId="0" fontId="20" fillId="66" borderId="184" applyNumberFormat="0" applyFont="0" applyAlignment="0" applyProtection="0"/>
    <xf numFmtId="0" fontId="223" fillId="0" borderId="171" applyNumberFormat="0" applyFill="0" applyAlignment="0" applyProtection="0"/>
    <xf numFmtId="0" fontId="223" fillId="0" borderId="152" applyNumberFormat="0" applyFill="0" applyAlignment="0" applyProtection="0"/>
    <xf numFmtId="0" fontId="238" fillId="0" borderId="175" applyFont="0" applyBorder="0" applyProtection="0">
      <alignment vertical="top" wrapText="1"/>
    </xf>
    <xf numFmtId="3" fontId="39" fillId="0" borderId="153" applyNumberFormat="0" applyFill="0" applyBorder="0" applyAlignment="0" applyProtection="0">
      <alignment horizontal="left"/>
    </xf>
    <xf numFmtId="0" fontId="230" fillId="54" borderId="167" applyNumberFormat="0" applyAlignment="0" applyProtection="0"/>
    <xf numFmtId="0" fontId="230" fillId="54" borderId="167" applyNumberFormat="0" applyAlignment="0" applyProtection="0"/>
    <xf numFmtId="43" fontId="1" fillId="0" borderId="0" applyFont="0" applyFill="0" applyBorder="0" applyAlignment="0" applyProtection="0"/>
    <xf numFmtId="9" fontId="1" fillId="0" borderId="0" applyFont="0" applyFill="0" applyBorder="0" applyAlignment="0" applyProtection="0"/>
    <xf numFmtId="0" fontId="257" fillId="89" borderId="130" applyNumberFormat="0" applyAlignment="0" applyProtection="0"/>
    <xf numFmtId="0" fontId="20" fillId="0" borderId="177" applyNumberFormat="0">
      <alignment horizontal="center" vertical="top" wrapText="1"/>
      <protection locked="0"/>
    </xf>
    <xf numFmtId="0" fontId="223" fillId="0" borderId="134" applyNumberFormat="0" applyFill="0" applyAlignment="0" applyProtection="0"/>
    <xf numFmtId="0" fontId="61" fillId="36" borderId="97" applyNumberFormat="0" applyFont="0" applyFill="0" applyBorder="0" applyProtection="0">
      <alignment horizontal="center" wrapText="1"/>
    </xf>
    <xf numFmtId="0" fontId="230" fillId="54" borderId="111" applyNumberFormat="0" applyAlignment="0" applyProtection="0"/>
    <xf numFmtId="0" fontId="266" fillId="54" borderId="113" applyNumberFormat="0" applyAlignment="0" applyProtection="0"/>
    <xf numFmtId="0" fontId="266" fillId="54" borderId="113" applyNumberFormat="0" applyAlignment="0" applyProtection="0"/>
    <xf numFmtId="0" fontId="257" fillId="89" borderId="111" applyNumberFormat="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266" fillId="54" borderId="113" applyNumberFormat="0" applyAlignment="0" applyProtection="0"/>
    <xf numFmtId="0" fontId="33" fillId="66" borderId="109" applyNumberFormat="0" applyFont="0" applyAlignment="0" applyProtection="0"/>
    <xf numFmtId="0" fontId="266" fillId="54" borderId="169" applyNumberFormat="0" applyAlignment="0" applyProtection="0"/>
    <xf numFmtId="6" fontId="130" fillId="0" borderId="114" applyFill="0" applyBorder="0" applyProtection="0">
      <alignment horizontal="right"/>
    </xf>
    <xf numFmtId="0" fontId="230" fillId="54" borderId="186" applyNumberFormat="0" applyAlignment="0" applyProtection="0"/>
    <xf numFmtId="0" fontId="20" fillId="66" borderId="109" applyNumberFormat="0" applyFont="0" applyAlignment="0" applyProtection="0"/>
    <xf numFmtId="0" fontId="20" fillId="66" borderId="109" applyNumberFormat="0" applyFont="0" applyAlignment="0" applyProtection="0"/>
    <xf numFmtId="0" fontId="18" fillId="0" borderId="0"/>
    <xf numFmtId="3" fontId="20" fillId="52" borderId="112" applyFont="0">
      <alignment horizontal="right" vertical="center"/>
      <protection locked="0"/>
    </xf>
    <xf numFmtId="0" fontId="20" fillId="33" borderId="129"/>
    <xf numFmtId="0" fontId="20" fillId="33" borderId="129"/>
    <xf numFmtId="0" fontId="20" fillId="33" borderId="129"/>
    <xf numFmtId="0" fontId="63" fillId="33" borderId="120" applyNumberFormat="0" applyAlignment="0" applyProtection="0"/>
    <xf numFmtId="0" fontId="20" fillId="66" borderId="184" applyNumberFormat="0" applyFont="0" applyAlignment="0" applyProtection="0"/>
    <xf numFmtId="0" fontId="78" fillId="0" borderId="144" applyFill="0" applyProtection="0">
      <alignment horizontal="right"/>
    </xf>
    <xf numFmtId="0" fontId="223" fillId="0" borderId="171" applyNumberFormat="0" applyFill="0" applyAlignment="0" applyProtection="0"/>
    <xf numFmtId="0" fontId="230" fillId="54" borderId="130" applyNumberFormat="0" applyAlignment="0" applyProtection="0"/>
    <xf numFmtId="41" fontId="71" fillId="0" borderId="170" applyFill="0"/>
    <xf numFmtId="0" fontId="266" fillId="54" borderId="169" applyNumberFormat="0" applyAlignment="0" applyProtection="0"/>
    <xf numFmtId="0" fontId="210" fillId="0" borderId="136" applyNumberFormat="0" applyFill="0" applyAlignment="0" applyProtection="0"/>
    <xf numFmtId="3" fontId="39" fillId="0" borderId="172" applyNumberFormat="0" applyFill="0" applyBorder="0" applyAlignment="0" applyProtection="0">
      <alignment horizontal="left"/>
    </xf>
    <xf numFmtId="38" fontId="74" fillId="0" borderId="73" applyNumberFormat="0" applyFont="0" applyFill="0" applyAlignment="0" applyProtection="0">
      <alignment horizontal="right"/>
    </xf>
    <xf numFmtId="0" fontId="223" fillId="0" borderId="190" applyNumberFormat="0" applyFill="0" applyAlignment="0" applyProtection="0"/>
    <xf numFmtId="0" fontId="266" fillId="54" borderId="188" applyNumberFormat="0" applyAlignment="0" applyProtection="0"/>
    <xf numFmtId="0" fontId="20" fillId="66" borderId="184" applyNumberFormat="0" applyFont="0" applyAlignment="0" applyProtection="0"/>
    <xf numFmtId="0" fontId="223" fillId="0" borderId="190" applyNumberFormat="0" applyFill="0" applyAlignment="0" applyProtection="0"/>
    <xf numFmtId="0" fontId="266" fillId="54" borderId="188" applyNumberFormat="0" applyAlignment="0" applyProtection="0"/>
    <xf numFmtId="0" fontId="230" fillId="54" borderId="186" applyNumberFormat="0" applyAlignment="0" applyProtection="0"/>
    <xf numFmtId="282" fontId="136" fillId="0" borderId="189" applyNumberFormat="0" applyBorder="0"/>
    <xf numFmtId="0" fontId="20" fillId="66" borderId="184" applyNumberFormat="0" applyFont="0" applyAlignment="0" applyProtection="0"/>
    <xf numFmtId="0" fontId="20" fillId="66" borderId="184" applyNumberFormat="0" applyFont="0" applyAlignment="0" applyProtection="0"/>
    <xf numFmtId="0" fontId="33" fillId="66" borderId="184" applyNumberFormat="0" applyFont="0" applyAlignment="0" applyProtection="0"/>
    <xf numFmtId="0" fontId="33" fillId="66" borderId="184" applyNumberFormat="0" applyFont="0" applyAlignment="0" applyProtection="0"/>
    <xf numFmtId="0" fontId="33" fillId="66" borderId="184" applyNumberFormat="0" applyFont="0" applyAlignment="0" applyProtection="0"/>
    <xf numFmtId="0" fontId="33" fillId="66" borderId="184" applyNumberFormat="0" applyFont="0" applyAlignment="0" applyProtection="0"/>
    <xf numFmtId="0" fontId="259" fillId="0" borderId="190" applyNumberFormat="0" applyFill="0" applyAlignment="0" applyProtection="0"/>
    <xf numFmtId="0" fontId="266" fillId="54" borderId="188" applyNumberFormat="0" applyAlignment="0" applyProtection="0"/>
    <xf numFmtId="0" fontId="266" fillId="54" borderId="188" applyNumberFormat="0" applyAlignment="0" applyProtection="0"/>
    <xf numFmtId="0" fontId="20" fillId="66" borderId="184" applyNumberFormat="0" applyFont="0" applyAlignment="0" applyProtection="0"/>
    <xf numFmtId="0" fontId="20" fillId="66" borderId="184" applyNumberFormat="0" applyFont="0" applyAlignment="0" applyProtection="0"/>
    <xf numFmtId="0" fontId="257" fillId="89" borderId="186" applyNumberFormat="0" applyAlignment="0" applyProtection="0"/>
    <xf numFmtId="0" fontId="223" fillId="0" borderId="190" applyNumberFormat="0" applyFill="0" applyAlignment="0" applyProtection="0"/>
    <xf numFmtId="37" fontId="20" fillId="45" borderId="112" applyFill="0" applyBorder="0"/>
    <xf numFmtId="0" fontId="223" fillId="0" borderId="171" applyNumberFormat="0" applyFill="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33" fillId="66" borderId="165" applyNumberFormat="0" applyFont="0" applyAlignment="0" applyProtection="0"/>
    <xf numFmtId="0" fontId="20" fillId="66" borderId="165" applyNumberFormat="0" applyFont="0" applyAlignment="0" applyProtection="0"/>
    <xf numFmtId="0" fontId="230" fillId="54" borderId="111" applyNumberFormat="0" applyAlignment="0" applyProtection="0"/>
    <xf numFmtId="0" fontId="20" fillId="66" borderId="165" applyNumberFormat="0" applyFont="0" applyAlignment="0" applyProtection="0"/>
    <xf numFmtId="0" fontId="20" fillId="66" borderId="165" applyNumberFormat="0" applyFont="0" applyAlignment="0" applyProtection="0"/>
    <xf numFmtId="0" fontId="230" fillId="54" borderId="111" applyNumberFormat="0" applyAlignment="0" applyProtection="0"/>
    <xf numFmtId="0" fontId="230" fillId="54" borderId="111" applyNumberFormat="0" applyAlignment="0" applyProtection="0"/>
    <xf numFmtId="0" fontId="33" fillId="66" borderId="165" applyNumberFormat="0" applyFont="0" applyAlignment="0" applyProtection="0"/>
    <xf numFmtId="0" fontId="33"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66" fillId="54" borderId="169"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23" fillId="0" borderId="171" applyNumberFormat="0" applyFill="0" applyAlignment="0" applyProtection="0"/>
    <xf numFmtId="0" fontId="259" fillId="0" borderId="171" applyNumberFormat="0" applyFill="0" applyAlignment="0" applyProtection="0"/>
    <xf numFmtId="0" fontId="204" fillId="1" borderId="98" applyNumberFormat="0" applyAlignment="0" applyProtection="0"/>
    <xf numFmtId="0" fontId="266" fillId="54" borderId="150" applyNumberFormat="0" applyAlignment="0" applyProtection="0"/>
    <xf numFmtId="0" fontId="272" fillId="0" borderId="136" applyFill="0" applyBorder="0" applyProtection="0"/>
    <xf numFmtId="3" fontId="20" fillId="37" borderId="149" applyFont="0">
      <alignment horizontal="right" vertical="center"/>
    </xf>
    <xf numFmtId="0" fontId="257" fillId="89" borderId="167" applyNumberFormat="0" applyAlignment="0" applyProtection="0"/>
    <xf numFmtId="0" fontId="75" fillId="0" borderId="160" applyNumberFormat="0" applyFont="0" applyFill="0" applyAlignment="0" applyProtection="0"/>
    <xf numFmtId="0" fontId="20" fillId="66" borderId="165" applyNumberFormat="0" applyFont="0" applyAlignment="0" applyProtection="0"/>
    <xf numFmtId="0" fontId="259" fillId="0" borderId="152" applyNumberFormat="0" applyFill="0" applyAlignment="0" applyProtection="0"/>
    <xf numFmtId="336" fontId="75" fillId="0" borderId="170" applyNumberFormat="0" applyFont="0" applyFill="0" applyAlignment="0" applyProtection="0">
      <alignment horizontal="right" vertical="center"/>
    </xf>
    <xf numFmtId="0" fontId="266" fillId="54" borderId="169" applyNumberFormat="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336" fontId="75" fillId="0" borderId="170" applyNumberFormat="0" applyFont="0" applyFill="0" applyAlignment="0" applyProtection="0">
      <alignment horizontal="right" vertical="center"/>
    </xf>
    <xf numFmtId="0" fontId="63" fillId="33" borderId="138" applyNumberFormat="0" applyAlignment="0" applyProtection="0"/>
    <xf numFmtId="0" fontId="75" fillId="0" borderId="141" applyNumberFormat="0" applyFont="0" applyFill="0" applyAlignment="0" applyProtection="0"/>
    <xf numFmtId="0" fontId="75" fillId="0" borderId="142" applyNumberFormat="0" applyFont="0" applyFill="0" applyAlignment="0" applyProtection="0"/>
    <xf numFmtId="282" fontId="136" fillId="0" borderId="151" applyNumberFormat="0" applyBorder="0"/>
    <xf numFmtId="336" fontId="75" fillId="0" borderId="151" applyNumberFormat="0" applyFont="0" applyFill="0" applyAlignment="0" applyProtection="0">
      <alignment horizontal="right" vertical="center"/>
    </xf>
    <xf numFmtId="0" fontId="223" fillId="0" borderId="171" applyNumberFormat="0" applyFill="0" applyAlignment="0" applyProtection="0"/>
    <xf numFmtId="0" fontId="209" fillId="0" borderId="170" applyNumberFormat="0" applyFont="0" applyFill="0" applyAlignment="0" applyProtection="0">
      <alignment horizontal="left" vertical="top"/>
    </xf>
    <xf numFmtId="336" fontId="282" fillId="0" borderId="151" applyNumberFormat="0" applyFont="0" applyFill="0" applyAlignment="0"/>
    <xf numFmtId="0" fontId="20" fillId="33" borderId="147"/>
    <xf numFmtId="0" fontId="20" fillId="33" borderId="147"/>
    <xf numFmtId="0" fontId="20" fillId="66" borderId="146" applyNumberFormat="0" applyFon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0"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6" fontId="130" fillId="0" borderId="151" applyFill="0" applyBorder="0" applyProtection="0">
      <alignment horizontal="right"/>
    </xf>
    <xf numFmtId="3" fontId="20" fillId="37" borderId="149" applyFont="0">
      <alignment horizontal="right" vertical="center"/>
    </xf>
    <xf numFmtId="0" fontId="223" fillId="0" borderId="152" applyNumberFormat="0" applyFill="0" applyAlignment="0" applyProtection="0"/>
    <xf numFmtId="0" fontId="223" fillId="0" borderId="152" applyNumberFormat="0" applyFill="0" applyAlignment="0" applyProtection="0"/>
    <xf numFmtId="0" fontId="259" fillId="0" borderId="152" applyNumberFormat="0" applyFill="0" applyAlignment="0" applyProtection="0"/>
    <xf numFmtId="8" fontId="125" fillId="0" borderId="145">
      <protection locked="0"/>
    </xf>
    <xf numFmtId="0" fontId="266" fillId="54" borderId="150" applyNumberFormat="0" applyAlignment="0" applyProtection="0"/>
    <xf numFmtId="3" fontId="20" fillId="52" borderId="149" applyFont="0">
      <alignment horizontal="right" vertical="center"/>
      <protection locked="0"/>
    </xf>
    <xf numFmtId="0" fontId="20" fillId="66" borderId="146" applyNumberFormat="0" applyFont="0" applyAlignment="0" applyProtection="0"/>
    <xf numFmtId="3" fontId="51" fillId="37" borderId="149" applyFont="0" applyFill="0" applyProtection="0">
      <alignment horizontal="right"/>
    </xf>
    <xf numFmtId="0" fontId="18" fillId="0" borderId="0"/>
    <xf numFmtId="0" fontId="257" fillId="89" borderId="130" applyNumberFormat="0" applyAlignment="0" applyProtection="0"/>
    <xf numFmtId="0" fontId="33" fillId="66" borderId="128" applyNumberFormat="0" applyFont="0" applyAlignment="0" applyProtection="0"/>
    <xf numFmtId="0" fontId="20" fillId="66" borderId="128" applyNumberFormat="0" applyFont="0" applyAlignment="0" applyProtection="0"/>
    <xf numFmtId="336" fontId="75" fillId="0" borderId="133" applyNumberFormat="0" applyFont="0" applyFill="0" applyAlignment="0" applyProtection="0">
      <alignment horizontal="right" vertical="center"/>
    </xf>
    <xf numFmtId="0" fontId="223" fillId="0" borderId="134" applyNumberFormat="0" applyFill="0" applyAlignment="0" applyProtection="0"/>
    <xf numFmtId="164" fontId="25" fillId="0" borderId="154">
      <alignment horizontal="centerContinuous" vertical="center"/>
    </xf>
    <xf numFmtId="0" fontId="24" fillId="42" borderId="159">
      <alignment horizontal="left" vertical="center" wrapText="1"/>
    </xf>
    <xf numFmtId="241" fontId="20" fillId="0" borderId="155"/>
    <xf numFmtId="239" fontId="41" fillId="0" borderId="155" applyFill="0" applyAlignment="0" applyProtection="0">
      <alignment horizontal="left"/>
    </xf>
    <xf numFmtId="0" fontId="230" fillId="54" borderId="186" applyNumberFormat="0" applyAlignment="0" applyProtection="0"/>
    <xf numFmtId="40" fontId="86" fillId="36" borderId="149" applyFont="0" applyFill="0" applyBorder="0" applyAlignment="0" applyProtection="0">
      <alignment horizontal="center"/>
    </xf>
    <xf numFmtId="37" fontId="50" fillId="0" borderId="135" applyBorder="0" applyAlignment="0"/>
    <xf numFmtId="0" fontId="223" fillId="0" borderId="190" applyNumberFormat="0" applyFill="0" applyAlignment="0" applyProtection="0"/>
    <xf numFmtId="0" fontId="266" fillId="54" borderId="188" applyNumberFormat="0" applyAlignment="0" applyProtection="0"/>
    <xf numFmtId="38" fontId="74" fillId="0" borderId="73" applyNumberFormat="0" applyFont="0" applyFill="0" applyAlignment="0" applyProtection="0">
      <alignment horizontal="right"/>
    </xf>
    <xf numFmtId="0" fontId="75" fillId="0" borderId="141" applyNumberFormat="0" applyFont="0" applyFill="0" applyAlignment="0" applyProtection="0"/>
    <xf numFmtId="282" fontId="136" fillId="0" borderId="189" applyNumberFormat="0" applyBorder="0"/>
    <xf numFmtId="0" fontId="36" fillId="0" borderId="178"/>
    <xf numFmtId="0" fontId="230" fillId="54" borderId="186" applyNumberFormat="0" applyAlignment="0" applyProtection="0"/>
    <xf numFmtId="0" fontId="230" fillId="54" borderId="186" applyNumberFormat="0" applyAlignment="0" applyProtection="0"/>
    <xf numFmtId="0" fontId="20" fillId="33" borderId="185"/>
    <xf numFmtId="8" fontId="125" fillId="0" borderId="183">
      <protection locked="0"/>
    </xf>
    <xf numFmtId="0" fontId="255" fillId="0" borderId="175" applyBorder="0"/>
    <xf numFmtId="3" fontId="51" fillId="37" borderId="149" applyFont="0" applyFill="0" applyProtection="0">
      <alignment horizontal="right"/>
    </xf>
    <xf numFmtId="0" fontId="238" fillId="0" borderId="119" applyFont="0" applyBorder="0" applyProtection="0">
      <alignment vertical="top" wrapText="1"/>
    </xf>
    <xf numFmtId="0" fontId="257" fillId="89" borderId="167" applyNumberFormat="0" applyAlignment="0" applyProtection="0"/>
    <xf numFmtId="38" fontId="41" fillId="0" borderId="155" applyFill="0" applyBorder="0" applyProtection="0">
      <alignment horizontal="right"/>
    </xf>
    <xf numFmtId="3" fontId="51" fillId="37" borderId="112" applyFont="0" applyFill="0" applyProtection="0">
      <alignment horizontal="right"/>
    </xf>
    <xf numFmtId="3" fontId="51" fillId="37" borderId="112" applyFont="0" applyFill="0" applyProtection="0">
      <alignment horizontal="right"/>
    </xf>
    <xf numFmtId="3" fontId="20" fillId="37" borderId="168" applyFont="0">
      <alignment horizontal="right" vertical="center"/>
    </xf>
    <xf numFmtId="0" fontId="230" fillId="54" borderId="186" applyNumberFormat="0" applyAlignment="0" applyProtection="0"/>
    <xf numFmtId="0" fontId="259"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63" fillId="33" borderId="176" applyNumberForma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41" fontId="71" fillId="0" borderId="170" applyFill="0"/>
    <xf numFmtId="282" fontId="136" fillId="0" borderId="170" applyNumberFormat="0" applyBorder="0"/>
    <xf numFmtId="0" fontId="230" fillId="54" borderId="130" applyNumberFormat="0" applyAlignment="0" applyProtection="0"/>
    <xf numFmtId="327" fontId="20" fillId="52" borderId="136">
      <alignment horizontal="center"/>
    </xf>
    <xf numFmtId="0" fontId="230" fillId="54" borderId="130" applyNumberFormat="0" applyAlignment="0" applyProtection="0"/>
    <xf numFmtId="0" fontId="230" fillId="54" borderId="130" applyNumberFormat="0" applyAlignment="0" applyProtection="0"/>
    <xf numFmtId="336" fontId="282" fillId="0" borderId="170" applyNumberFormat="0" applyFont="0" applyFill="0" applyAlignment="0"/>
    <xf numFmtId="8" fontId="125" fillId="0" borderId="164">
      <protection locked="0"/>
    </xf>
    <xf numFmtId="0" fontId="20" fillId="33" borderId="166"/>
    <xf numFmtId="0" fontId="230" fillId="54" borderId="130" applyNumberFormat="0" applyAlignment="0" applyProtection="0"/>
    <xf numFmtId="0" fontId="20" fillId="33" borderId="166"/>
    <xf numFmtId="0" fontId="230" fillId="54" borderId="130" applyNumberFormat="0" applyAlignment="0" applyProtection="0"/>
    <xf numFmtId="0" fontId="230" fillId="54" borderId="130" applyNumberFormat="0" applyAlignment="0" applyProtection="0"/>
    <xf numFmtId="0" fontId="20" fillId="66" borderId="165" applyNumberFormat="0" applyFont="0" applyAlignment="0" applyProtection="0"/>
    <xf numFmtId="0" fontId="20" fillId="66" borderId="165" applyNumberFormat="0" applyFont="0" applyAlignment="0" applyProtection="0"/>
    <xf numFmtId="0" fontId="230" fillId="54" borderId="130" applyNumberFormat="0" applyAlignment="0" applyProtection="0"/>
    <xf numFmtId="0" fontId="204" fillId="1" borderId="117" applyNumberFormat="0" applyAlignment="0" applyProtection="0"/>
    <xf numFmtId="0" fontId="204" fillId="1" borderId="117" applyNumberFormat="0" applyAlignment="0" applyProtection="0"/>
    <xf numFmtId="49" fontId="142" fillId="0" borderId="170" applyFill="0" applyBorder="0">
      <protection locked="0"/>
    </xf>
    <xf numFmtId="0" fontId="20" fillId="66" borderId="165" applyNumberFormat="0" applyFont="0" applyAlignment="0" applyProtection="0"/>
    <xf numFmtId="0" fontId="33" fillId="66" borderId="165" applyNumberFormat="0" applyFont="0" applyAlignment="0" applyProtection="0"/>
    <xf numFmtId="212" fontId="20" fillId="0" borderId="112">
      <alignment horizontal="center" vertical="center" wrapText="1"/>
    </xf>
    <xf numFmtId="0" fontId="20" fillId="66" borderId="165" applyNumberFormat="0" applyFont="0" applyAlignment="0" applyProtection="0"/>
    <xf numFmtId="49" fontId="41" fillId="52" borderId="136" applyNumberFormat="0">
      <alignment vertical="center"/>
    </xf>
    <xf numFmtId="0" fontId="20" fillId="33" borderId="147"/>
    <xf numFmtId="0" fontId="20" fillId="33" borderId="147"/>
    <xf numFmtId="0" fontId="206" fillId="1" borderId="136" applyNumberFormat="0" applyFont="0" applyAlignment="0">
      <alignment horizontal="center"/>
    </xf>
    <xf numFmtId="0" fontId="223" fillId="0" borderId="171" applyNumberFormat="0" applyFill="0" applyAlignment="0" applyProtection="0"/>
    <xf numFmtId="0" fontId="223" fillId="0" borderId="171" applyNumberFormat="0" applyFill="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23" fillId="0" borderId="171" applyNumberFormat="0" applyFill="0" applyAlignment="0" applyProtection="0"/>
    <xf numFmtId="6" fontId="130" fillId="0" borderId="170" applyFill="0" applyBorder="0" applyProtection="0">
      <alignment horizontal="right"/>
    </xf>
    <xf numFmtId="0" fontId="257" fillId="89" borderId="167" applyNumberFormat="0" applyAlignment="0" applyProtection="0"/>
    <xf numFmtId="0" fontId="257" fillId="89" borderId="167" applyNumberFormat="0" applyAlignment="0" applyProtection="0"/>
    <xf numFmtId="0" fontId="230" fillId="54" borderId="167" applyNumberFormat="0" applyAlignment="0" applyProtection="0"/>
    <xf numFmtId="0" fontId="230" fillId="54" borderId="167" applyNumberFormat="0" applyAlignment="0" applyProtection="0"/>
    <xf numFmtId="0" fontId="230" fillId="54" borderId="167" applyNumberFormat="0" applyAlignment="0" applyProtection="0"/>
    <xf numFmtId="0" fontId="63" fillId="33" borderId="157" applyNumberFormat="0" applyAlignment="0" applyProtection="0"/>
    <xf numFmtId="241" fontId="20" fillId="0" borderId="136"/>
    <xf numFmtId="241" fontId="20" fillId="0" borderId="136"/>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13" fillId="0" borderId="136" applyNumberFormat="0" applyProtection="0">
      <alignment horizontal="left" vertical="top"/>
    </xf>
    <xf numFmtId="0" fontId="20"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57" fillId="89" borderId="167" applyNumberFormat="0" applyAlignment="0" applyProtection="0"/>
    <xf numFmtId="0" fontId="257" fillId="89" borderId="167" applyNumberFormat="0" applyAlignment="0" applyProtection="0"/>
    <xf numFmtId="0" fontId="230" fillId="54" borderId="167" applyNumberFormat="0" applyAlignment="0" applyProtection="0"/>
    <xf numFmtId="0" fontId="230" fillId="54" borderId="167" applyNumberFormat="0" applyAlignment="0" applyProtection="0"/>
    <xf numFmtId="0" fontId="230" fillId="54" borderId="167" applyNumberFormat="0" applyAlignment="0" applyProtection="0"/>
    <xf numFmtId="282" fontId="136" fillId="0" borderId="170" applyNumberFormat="0" applyBorder="0"/>
    <xf numFmtId="0" fontId="20" fillId="33" borderId="166"/>
    <xf numFmtId="0" fontId="20" fillId="33" borderId="166"/>
    <xf numFmtId="0" fontId="223" fillId="0" borderId="171" applyNumberFormat="0" applyFill="0" applyAlignment="0" applyProtection="0"/>
    <xf numFmtId="0" fontId="77" fillId="0" borderId="162"/>
    <xf numFmtId="0" fontId="257" fillId="89" borderId="167" applyNumberFormat="0" applyAlignment="0" applyProtection="0"/>
    <xf numFmtId="0" fontId="222" fillId="33" borderId="137" applyNumberFormat="0" applyFill="0" applyBorder="0">
      <alignment horizontal="center"/>
    </xf>
    <xf numFmtId="0" fontId="266" fillId="54" borderId="188" applyNumberFormat="0" applyAlignment="0" applyProtection="0"/>
    <xf numFmtId="0" fontId="230" fillId="54" borderId="186" applyNumberFormat="0" applyAlignment="0" applyProtection="0"/>
    <xf numFmtId="0" fontId="230" fillId="54" borderId="186" applyNumberFormat="0" applyAlignment="0" applyProtection="0"/>
    <xf numFmtId="0" fontId="230" fillId="54" borderId="186" applyNumberFormat="0" applyAlignment="0" applyProtection="0"/>
    <xf numFmtId="37" fontId="50" fillId="0" borderId="154" applyBorder="0" applyAlignment="0"/>
    <xf numFmtId="0" fontId="20" fillId="66" borderId="184" applyNumberFormat="0" applyFont="0" applyAlignment="0" applyProtection="0"/>
    <xf numFmtId="262" fontId="20" fillId="0" borderId="149">
      <alignment horizontal="left"/>
    </xf>
    <xf numFmtId="236" fontId="20" fillId="0" borderId="149"/>
    <xf numFmtId="0" fontId="33" fillId="66" borderId="165"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336" fontId="75" fillId="0" borderId="189" applyNumberFormat="0" applyFont="0" applyFill="0" applyAlignment="0" applyProtection="0">
      <alignment horizontal="right" vertical="center"/>
    </xf>
    <xf numFmtId="0" fontId="18" fillId="0" borderId="0"/>
    <xf numFmtId="0" fontId="266" fillId="54" borderId="132" applyNumberFormat="0" applyAlignment="0" applyProtection="0"/>
    <xf numFmtId="0" fontId="223" fillId="0" borderId="134" applyNumberFormat="0" applyFill="0" applyAlignment="0" applyProtection="0"/>
    <xf numFmtId="0" fontId="255" fillId="0" borderId="100" applyBorder="0"/>
    <xf numFmtId="214" fontId="20" fillId="37" borderId="149">
      <alignment horizontal="center"/>
    </xf>
    <xf numFmtId="0" fontId="230" fillId="54" borderId="148" applyNumberFormat="0" applyAlignment="0" applyProtection="0"/>
    <xf numFmtId="0" fontId="257" fillId="89" borderId="111" applyNumberForma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57" fillId="89" borderId="111" applyNumberFormat="0" applyAlignment="0" applyProtection="0"/>
    <xf numFmtId="0" fontId="257" fillId="89" borderId="111" applyNumberFormat="0" applyAlignment="0" applyProtection="0"/>
    <xf numFmtId="0" fontId="257" fillId="89" borderId="111" applyNumberFormat="0" applyAlignment="0" applyProtection="0"/>
    <xf numFmtId="0" fontId="223" fillId="0" borderId="115" applyNumberFormat="0" applyFill="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23" fillId="0" borderId="190"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0" fillId="66" borderId="109" applyNumberFormat="0" applyFont="0" applyAlignment="0" applyProtection="0"/>
    <xf numFmtId="0" fontId="33" fillId="66" borderId="109" applyNumberFormat="0" applyFont="0" applyAlignment="0" applyProtection="0"/>
    <xf numFmtId="0" fontId="18" fillId="0" borderId="0"/>
    <xf numFmtId="0" fontId="230" fillId="54" borderId="186" applyNumberFormat="0" applyAlignment="0" applyProtection="0"/>
    <xf numFmtId="336" fontId="75" fillId="0" borderId="114" applyNumberFormat="0" applyFont="0" applyFill="0" applyAlignment="0" applyProtection="0">
      <alignment horizontal="right" vertical="center"/>
    </xf>
    <xf numFmtId="0" fontId="21" fillId="0" borderId="149"/>
    <xf numFmtId="0" fontId="20" fillId="66" borderId="184" applyNumberFormat="0" applyFont="0" applyAlignment="0" applyProtection="0"/>
    <xf numFmtId="0" fontId="120" fillId="0" borderId="149" applyNumberFormat="0" applyFill="0" applyBorder="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28" applyNumberFormat="0" applyFont="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66" fillId="54" borderId="113" applyNumberFormat="0" applyAlignment="0" applyProtection="0"/>
    <xf numFmtId="0" fontId="266" fillId="54" borderId="113" applyNumberForma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57" fillId="89" borderId="130" applyNumberFormat="0" applyAlignment="0" applyProtection="0"/>
    <xf numFmtId="0" fontId="63" fillId="33" borderId="176" applyNumberFormat="0" applyAlignment="0" applyProtection="0"/>
    <xf numFmtId="0" fontId="266" fillId="54" borderId="188" applyNumberFormat="0" applyAlignment="0" applyProtection="0"/>
    <xf numFmtId="0" fontId="33" fillId="66" borderId="184" applyNumberFormat="0" applyFont="0" applyAlignment="0" applyProtection="0"/>
    <xf numFmtId="49" fontId="142" fillId="0" borderId="133" applyFill="0" applyBorder="0">
      <protection locked="0"/>
    </xf>
    <xf numFmtId="0" fontId="24" fillId="42" borderId="122">
      <alignment horizontal="left" vertical="center" wrapText="1"/>
    </xf>
    <xf numFmtId="49" fontId="142" fillId="0" borderId="114" applyFill="0" applyBorder="0">
      <protection locked="0"/>
    </xf>
    <xf numFmtId="0" fontId="230" fillId="54" borderId="111" applyNumberFormat="0" applyAlignment="0" applyProtection="0"/>
    <xf numFmtId="0" fontId="24" fillId="42" borderId="103">
      <alignment horizontal="left" vertical="center" wrapText="1"/>
    </xf>
    <xf numFmtId="0" fontId="20" fillId="66" borderId="184" applyNumberFormat="0" applyFont="0" applyAlignment="0" applyProtection="0"/>
    <xf numFmtId="0" fontId="20" fillId="66" borderId="165" applyNumberFormat="0" applyFont="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23" fillId="0" borderId="134" applyNumberFormat="0" applyFill="0" applyAlignment="0" applyProtection="0"/>
    <xf numFmtId="0" fontId="266" fillId="54" borderId="188" applyNumberFormat="0" applyAlignment="0" applyProtection="0"/>
    <xf numFmtId="9" fontId="20" fillId="0" borderId="0" applyFont="0" applyFill="0" applyBorder="0" applyAlignment="0" applyProtection="0"/>
    <xf numFmtId="0" fontId="20" fillId="66" borderId="184" applyNumberFormat="0" applyFont="0" applyAlignment="0" applyProtection="0"/>
    <xf numFmtId="0" fontId="33" fillId="66" borderId="184" applyNumberFormat="0" applyFont="0" applyAlignment="0" applyProtection="0"/>
    <xf numFmtId="0" fontId="259" fillId="0" borderId="134" applyNumberFormat="0" applyFill="0" applyAlignment="0" applyProtection="0"/>
    <xf numFmtId="0" fontId="259" fillId="0" borderId="134" applyNumberFormat="0" applyFill="0" applyAlignment="0" applyProtection="0"/>
    <xf numFmtId="0" fontId="20" fillId="33" borderId="185"/>
    <xf numFmtId="0" fontId="20" fillId="66" borderId="184" applyNumberFormat="0" applyFont="0" applyAlignment="0" applyProtection="0"/>
    <xf numFmtId="0" fontId="272" fillId="0" borderId="118" applyFill="0" applyBorder="0" applyProtection="0"/>
    <xf numFmtId="38" fontId="41" fillId="0" borderId="118" applyFill="0" applyBorder="0" applyProtection="0">
      <alignment horizontal="right"/>
    </xf>
    <xf numFmtId="0" fontId="266" fillId="54" borderId="188" applyNumberFormat="0" applyAlignment="0" applyProtection="0"/>
    <xf numFmtId="0" fontId="266" fillId="54" borderId="132" applyNumberFormat="0" applyAlignment="0" applyProtection="0"/>
    <xf numFmtId="0" fontId="257" fillId="89" borderId="186" applyNumberFormat="0" applyAlignment="0" applyProtection="0"/>
    <xf numFmtId="0" fontId="20" fillId="66" borderId="109" applyNumberFormat="0" applyFont="0" applyAlignment="0" applyProtection="0"/>
    <xf numFmtId="0" fontId="20" fillId="66" borderId="109" applyNumberFormat="0" applyFont="0" applyAlignment="0" applyProtection="0"/>
    <xf numFmtId="49" fontId="142" fillId="0" borderId="114" applyFill="0" applyBorder="0">
      <protection locked="0"/>
    </xf>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41" fontId="71" fillId="0" borderId="114" applyFill="0"/>
    <xf numFmtId="8" fontId="125" fillId="0" borderId="183">
      <protection locked="0"/>
    </xf>
    <xf numFmtId="41" fontId="71" fillId="0" borderId="114" applyFill="0"/>
    <xf numFmtId="0" fontId="266" fillId="54" borderId="188" applyNumberFormat="0" applyAlignment="0" applyProtection="0"/>
    <xf numFmtId="0" fontId="230" fillId="54" borderId="186" applyNumberFormat="0" applyAlignment="0" applyProtection="0"/>
    <xf numFmtId="0" fontId="230" fillId="54" borderId="167" applyNumberFormat="0" applyAlignment="0" applyProtection="0"/>
    <xf numFmtId="0" fontId="20" fillId="66" borderId="184" applyNumberFormat="0" applyFont="0" applyAlignment="0" applyProtection="0"/>
    <xf numFmtId="0" fontId="20" fillId="46" borderId="149" applyNumberFormat="0" applyFont="0" applyFill="0" applyAlignment="0" applyProtection="0"/>
    <xf numFmtId="0" fontId="20" fillId="66" borderId="109" applyNumberFormat="0" applyFont="0" applyAlignment="0" applyProtection="0"/>
    <xf numFmtId="0" fontId="257" fillId="89" borderId="111" applyNumberFormat="0" applyAlignment="0" applyProtection="0"/>
    <xf numFmtId="0" fontId="20" fillId="66" borderId="109" applyNumberFormat="0" applyFont="0" applyAlignment="0" applyProtection="0"/>
    <xf numFmtId="0" fontId="223" fillId="0" borderId="190" applyNumberFormat="0" applyFill="0" applyAlignment="0" applyProtection="0"/>
    <xf numFmtId="49" fontId="142" fillId="0" borderId="114" applyFill="0" applyBorder="0">
      <protection locked="0"/>
    </xf>
    <xf numFmtId="282" fontId="136" fillId="0" borderId="114" applyNumberFormat="0" applyBorder="0"/>
    <xf numFmtId="41" fontId="71" fillId="0" borderId="114" applyFill="0"/>
    <xf numFmtId="0" fontId="75" fillId="0" borderId="105" applyNumberFormat="0" applyFont="0" applyFill="0" applyAlignment="0" applyProtection="0"/>
    <xf numFmtId="0" fontId="75" fillId="0" borderId="104" applyNumberFormat="0" applyFont="0" applyFill="0" applyAlignment="0" applyProtection="0"/>
    <xf numFmtId="0" fontId="63" fillId="33" borderId="101" applyNumberFormat="0" applyAlignment="0" applyProtection="0"/>
    <xf numFmtId="49" fontId="142" fillId="0" borderId="133" applyFill="0" applyBorder="0">
      <protection locked="0"/>
    </xf>
    <xf numFmtId="0" fontId="223" fillId="0" borderId="134"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77" fillId="0" borderId="125"/>
    <xf numFmtId="0" fontId="223" fillId="0" borderId="115" applyNumberFormat="0" applyFill="0" applyAlignment="0" applyProtection="0"/>
    <xf numFmtId="0" fontId="78" fillId="0" borderId="126" applyFill="0" applyProtection="0">
      <alignment horizontal="right"/>
    </xf>
    <xf numFmtId="0" fontId="223" fillId="0" borderId="115" applyNumberFormat="0" applyFill="0" applyAlignment="0" applyProtection="0"/>
    <xf numFmtId="0" fontId="230" fillId="54" borderId="130" applyNumberFormat="0" applyAlignment="0" applyProtection="0"/>
    <xf numFmtId="0" fontId="230" fillId="54" borderId="186" applyNumberFormat="0" applyAlignment="0" applyProtection="0"/>
    <xf numFmtId="3" fontId="20" fillId="37" borderId="112" applyFont="0">
      <alignment horizontal="right" vertical="center"/>
    </xf>
    <xf numFmtId="0" fontId="204" fillId="1" borderId="154" applyNumberFormat="0" applyAlignment="0" applyProtection="0"/>
    <xf numFmtId="0" fontId="20" fillId="33" borderId="149" applyNumberFormat="0" applyFont="0" applyAlignment="0" applyProtection="0"/>
    <xf numFmtId="0" fontId="1" fillId="0" borderId="0"/>
    <xf numFmtId="0" fontId="272" fillId="0" borderId="99" applyFill="0" applyBorder="0" applyProtection="0"/>
    <xf numFmtId="0" fontId="266" fillId="54" borderId="113" applyNumberFormat="0" applyAlignment="0" applyProtection="0"/>
    <xf numFmtId="0" fontId="20" fillId="66" borderId="109" applyNumberFormat="0" applyFont="0" applyAlignment="0" applyProtection="0"/>
    <xf numFmtId="0" fontId="33" fillId="66" borderId="109" applyNumberFormat="0" applyFont="0" applyAlignment="0" applyProtection="0"/>
    <xf numFmtId="0" fontId="223" fillId="0" borderId="190" applyNumberFormat="0" applyFill="0" applyAlignment="0" applyProtection="0"/>
    <xf numFmtId="0" fontId="257" fillId="89" borderId="186" applyNumberFormat="0" applyAlignment="0" applyProtection="0"/>
    <xf numFmtId="0" fontId="20" fillId="66" borderId="109" applyNumberFormat="0" applyFont="0" applyAlignment="0" applyProtection="0"/>
    <xf numFmtId="0" fontId="20" fillId="66" borderId="109" applyNumberFormat="0" applyFont="0" applyAlignment="0" applyProtection="0"/>
    <xf numFmtId="0" fontId="33" fillId="66" borderId="109" applyNumberFormat="0" applyFont="0" applyAlignment="0" applyProtection="0"/>
    <xf numFmtId="0" fontId="20" fillId="66" borderId="128" applyNumberFormat="0" applyFont="0" applyAlignment="0" applyProtection="0"/>
    <xf numFmtId="3" fontId="20" fillId="52" borderId="131" applyFont="0">
      <alignment horizontal="right" vertical="center"/>
      <protection locked="0"/>
    </xf>
    <xf numFmtId="0" fontId="266" fillId="54" borderId="132" applyNumberFormat="0" applyAlignment="0" applyProtection="0"/>
    <xf numFmtId="8" fontId="125" fillId="0" borderId="127">
      <protection locked="0"/>
    </xf>
    <xf numFmtId="0" fontId="259" fillId="0" borderId="134" applyNumberFormat="0" applyFill="0" applyAlignment="0" applyProtection="0"/>
    <xf numFmtId="0" fontId="259" fillId="0" borderId="134" applyNumberFormat="0" applyFill="0" applyAlignment="0" applyProtection="0"/>
    <xf numFmtId="0" fontId="259" fillId="0" borderId="134" applyNumberFormat="0" applyFill="0" applyAlignment="0" applyProtection="0"/>
    <xf numFmtId="0" fontId="259" fillId="0" borderId="134" applyNumberFormat="0" applyFill="0" applyAlignment="0" applyProtection="0"/>
    <xf numFmtId="0" fontId="223" fillId="0" borderId="134" applyNumberFormat="0" applyFill="0" applyAlignment="0" applyProtection="0"/>
    <xf numFmtId="3" fontId="20" fillId="37" borderId="131" applyFont="0">
      <alignment horizontal="right" vertical="center"/>
    </xf>
    <xf numFmtId="0" fontId="266" fillId="54" borderId="132" applyNumberFormat="0" applyAlignment="0" applyProtection="0"/>
    <xf numFmtId="0" fontId="266" fillId="54" borderId="132" applyNumberFormat="0" applyAlignment="0" applyProtection="0"/>
    <xf numFmtId="0" fontId="20"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33"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09" applyNumberFormat="0" applyFont="0" applyAlignment="0" applyProtection="0"/>
    <xf numFmtId="0" fontId="20" fillId="66" borderId="128" applyNumberFormat="0" applyFont="0" applyAlignment="0" applyProtection="0"/>
    <xf numFmtId="0" fontId="75" fillId="0" borderId="179" applyNumberFormat="0" applyFont="0" applyFill="0" applyAlignment="0" applyProtection="0"/>
    <xf numFmtId="0" fontId="78" fillId="0" borderId="182" applyFill="0" applyProtection="0">
      <alignment horizontal="right"/>
    </xf>
    <xf numFmtId="0" fontId="33" fillId="66" borderId="165" applyNumberFormat="0" applyFont="0" applyAlignment="0" applyProtection="0"/>
    <xf numFmtId="0" fontId="223" fillId="0" borderId="171" applyNumberFormat="0" applyFill="0" applyAlignment="0" applyProtection="0"/>
    <xf numFmtId="0" fontId="33" fillId="66" borderId="128" applyNumberFormat="0" applyFont="0" applyAlignment="0" applyProtection="0"/>
    <xf numFmtId="0" fontId="266" fillId="54" borderId="132" applyNumberFormat="0" applyAlignment="0" applyProtection="0"/>
    <xf numFmtId="0" fontId="266" fillId="54" borderId="132" applyNumberFormat="0" applyAlignment="0" applyProtection="0"/>
    <xf numFmtId="0" fontId="209" fillId="0" borderId="133" applyNumberFormat="0" applyFont="0" applyFill="0" applyAlignment="0" applyProtection="0">
      <alignment horizontal="left" vertical="top"/>
    </xf>
    <xf numFmtId="336" fontId="282" fillId="0" borderId="133" applyNumberFormat="0" applyFont="0" applyFill="0" applyAlignment="0"/>
    <xf numFmtId="3" fontId="20" fillId="37" borderId="131" applyFont="0">
      <alignment horizontal="right" vertical="center"/>
    </xf>
    <xf numFmtId="0" fontId="230" fillId="54" borderId="186" applyNumberFormat="0" applyAlignment="0" applyProtection="0"/>
    <xf numFmtId="0" fontId="20" fillId="0" borderId="158" applyNumberFormat="0">
      <alignment horizontal="center" vertical="top" wrapText="1"/>
      <protection locked="0"/>
    </xf>
    <xf numFmtId="0" fontId="20" fillId="0" borderId="149" applyNumberFormat="0">
      <alignment horizontal="left" wrapText="1"/>
      <protection locked="0"/>
    </xf>
    <xf numFmtId="49" fontId="41" fillId="52" borderId="118" applyNumberFormat="0">
      <alignment vertical="center"/>
    </xf>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78" fillId="0" borderId="107" applyFill="0" applyProtection="0">
      <alignment horizontal="right"/>
    </xf>
    <xf numFmtId="0" fontId="77" fillId="0" borderId="106"/>
    <xf numFmtId="1" fontId="41" fillId="48" borderId="149">
      <alignment horizontal="center" wrapText="1"/>
    </xf>
    <xf numFmtId="0" fontId="257" fillId="89" borderId="186" applyNumberFormat="0" applyAlignment="0" applyProtection="0"/>
    <xf numFmtId="0" fontId="223" fillId="0" borderId="171" applyNumberFormat="0" applyFill="0" applyAlignment="0" applyProtection="0"/>
    <xf numFmtId="0" fontId="20" fillId="36" borderId="149" applyNumberFormat="0" applyFont="0" applyBorder="0" applyAlignment="0" applyProtection="0">
      <alignment horizontal="center"/>
    </xf>
    <xf numFmtId="0" fontId="213" fillId="0" borderId="118" applyNumberFormat="0" applyProtection="0">
      <alignment horizontal="right" vertical="top"/>
    </xf>
    <xf numFmtId="0" fontId="213" fillId="0" borderId="118" applyNumberFormat="0" applyProtection="0">
      <alignment horizontal="left" vertical="top"/>
    </xf>
    <xf numFmtId="0" fontId="223" fillId="0" borderId="190" applyNumberFormat="0" applyFill="0" applyAlignment="0" applyProtection="0"/>
    <xf numFmtId="0" fontId="223" fillId="0" borderId="190" applyNumberFormat="0" applyFill="0" applyAlignment="0" applyProtection="0"/>
    <xf numFmtId="0" fontId="223" fillId="0" borderId="190" applyNumberFormat="0" applyFill="0" applyAlignment="0" applyProtection="0"/>
    <xf numFmtId="3" fontId="152" fillId="0" borderId="136" applyNumberFormat="0" applyFill="0" applyBorder="0" applyAlignment="0" applyProtection="0"/>
    <xf numFmtId="0" fontId="257" fillId="89" borderId="167" applyNumberFormat="0" applyAlignment="0" applyProtection="0"/>
    <xf numFmtId="0" fontId="20" fillId="66" borderId="165" applyNumberFormat="0" applyFont="0" applyAlignment="0" applyProtection="0"/>
    <xf numFmtId="0" fontId="20" fillId="66" borderId="165" applyNumberFormat="0" applyFont="0" applyAlignment="0" applyProtection="0"/>
    <xf numFmtId="3" fontId="20" fillId="52" borderId="168" applyFont="0">
      <alignment horizontal="right" vertical="center"/>
      <protection locked="0"/>
    </xf>
    <xf numFmtId="0" fontId="266" fillId="54" borderId="169" applyNumberFormat="0" applyAlignment="0" applyProtection="0"/>
    <xf numFmtId="0" fontId="266" fillId="54" borderId="169" applyNumberFormat="0" applyAlignment="0" applyProtection="0"/>
    <xf numFmtId="0" fontId="75" fillId="0" borderId="160" applyNumberFormat="0" applyFont="0" applyFill="0" applyAlignment="0" applyProtection="0"/>
    <xf numFmtId="0" fontId="78" fillId="0" borderId="126" applyFill="0" applyProtection="0">
      <alignment horizontal="right"/>
    </xf>
    <xf numFmtId="0" fontId="75" fillId="0" borderId="124" applyNumberFormat="0" applyFont="0" applyFill="0" applyAlignment="0" applyProtection="0"/>
    <xf numFmtId="38" fontId="74" fillId="0" borderId="73" applyNumberFormat="0" applyFont="0" applyFill="0" applyAlignment="0" applyProtection="0">
      <alignment horizontal="right"/>
    </xf>
    <xf numFmtId="0" fontId="266" fillId="54" borderId="169" applyNumberFormat="0" applyAlignment="0" applyProtection="0"/>
    <xf numFmtId="0" fontId="266" fillId="54" borderId="169" applyNumberFormat="0" applyAlignment="0" applyProtection="0"/>
    <xf numFmtId="0" fontId="20" fillId="66" borderId="165" applyNumberFormat="0" applyFont="0" applyAlignment="0" applyProtection="0"/>
    <xf numFmtId="0" fontId="230" fillId="54" borderId="167" applyNumberFormat="0" applyAlignment="0" applyProtection="0"/>
    <xf numFmtId="38" fontId="74" fillId="0" borderId="73" applyNumberFormat="0" applyFont="0" applyFill="0" applyAlignment="0" applyProtection="0">
      <alignment horizontal="right"/>
    </xf>
    <xf numFmtId="49" fontId="142" fillId="0" borderId="170" applyFill="0" applyBorder="0">
      <protection locked="0"/>
    </xf>
    <xf numFmtId="0" fontId="20" fillId="66" borderId="165" applyNumberFormat="0" applyFont="0" applyAlignment="0" applyProtection="0"/>
    <xf numFmtId="0" fontId="20" fillId="66" borderId="165" applyNumberFormat="0" applyFont="0" applyAlignment="0" applyProtection="0"/>
    <xf numFmtId="0" fontId="223" fillId="0" borderId="171" applyNumberFormat="0" applyFill="0" applyAlignment="0" applyProtection="0"/>
    <xf numFmtId="0" fontId="223" fillId="0" borderId="171" applyNumberFormat="0" applyFill="0" applyAlignment="0" applyProtection="0"/>
    <xf numFmtId="49" fontId="142" fillId="0" borderId="170" applyFill="0" applyBorder="0">
      <protection locked="0"/>
    </xf>
    <xf numFmtId="0" fontId="20" fillId="66" borderId="146" applyNumberFormat="0" applyFont="0" applyAlignment="0" applyProtection="0"/>
    <xf numFmtId="0" fontId="230" fillId="54" borderId="167" applyNumberFormat="0" applyAlignment="0" applyProtection="0"/>
    <xf numFmtId="0" fontId="230" fillId="54" borderId="167" applyNumberForma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66" fillId="54" borderId="150" applyNumberFormat="0" applyAlignment="0" applyProtection="0"/>
    <xf numFmtId="3" fontId="20" fillId="52" borderId="149" applyFont="0">
      <alignment horizontal="right" vertical="center"/>
      <protection locked="0"/>
    </xf>
    <xf numFmtId="0" fontId="33" fillId="66" borderId="128" applyNumberFormat="0" applyFont="0" applyAlignment="0" applyProtection="0"/>
    <xf numFmtId="0" fontId="223" fillId="0" borderId="171" applyNumberFormat="0" applyFill="0" applyAlignment="0" applyProtection="0"/>
    <xf numFmtId="0" fontId="209" fillId="0" borderId="170" applyNumberFormat="0" applyFont="0" applyFill="0" applyAlignment="0" applyProtection="0">
      <alignment horizontal="left" vertical="top"/>
    </xf>
    <xf numFmtId="0" fontId="33" fillId="66" borderId="165" applyNumberFormat="0" applyFont="0" applyAlignment="0" applyProtection="0"/>
    <xf numFmtId="0" fontId="222" fillId="33" borderId="175" applyNumberFormat="0" applyFill="0" applyBorder="0">
      <alignment horizontal="center"/>
    </xf>
    <xf numFmtId="0" fontId="18" fillId="0" borderId="0"/>
    <xf numFmtId="0" fontId="230" fillId="54" borderId="186" applyNumberFormat="0" applyAlignment="0" applyProtection="0"/>
    <xf numFmtId="0" fontId="230" fillId="54" borderId="186" applyNumberFormat="0" applyAlignment="0" applyProtection="0"/>
    <xf numFmtId="0" fontId="257" fillId="89" borderId="186" applyNumberFormat="0" applyAlignment="0" applyProtection="0"/>
    <xf numFmtId="6" fontId="130" fillId="0" borderId="189" applyFill="0" applyBorder="0" applyProtection="0">
      <alignment horizontal="right"/>
    </xf>
    <xf numFmtId="0" fontId="20" fillId="66" borderId="184" applyNumberFormat="0" applyFont="0" applyAlignment="0" applyProtection="0"/>
    <xf numFmtId="0" fontId="33" fillId="66" borderId="184" applyNumberFormat="0" applyFont="0" applyAlignment="0" applyProtection="0"/>
    <xf numFmtId="194" fontId="20" fillId="33" borderId="149"/>
    <xf numFmtId="0" fontId="204" fillId="1" borderId="154" applyNumberFormat="0" applyAlignment="0" applyProtection="0"/>
    <xf numFmtId="0" fontId="230" fillId="54" borderId="167" applyNumberFormat="0" applyAlignment="0" applyProtection="0"/>
    <xf numFmtId="0" fontId="230" fillId="54" borderId="167" applyNumberFormat="0" applyAlignment="0" applyProtection="0"/>
    <xf numFmtId="0" fontId="266" fillId="54" borderId="188" applyNumberFormat="0" applyAlignment="0" applyProtection="0"/>
    <xf numFmtId="0" fontId="20" fillId="33" borderId="149" applyNumberFormat="0" applyFont="0" applyAlignment="0" applyProtection="0"/>
    <xf numFmtId="0" fontId="20" fillId="33" borderId="149" applyNumberFormat="0" applyFont="0" applyAlignment="0" applyProtection="0"/>
    <xf numFmtId="10" fontId="50" fillId="33" borderId="149" applyNumberFormat="0" applyBorder="0" applyAlignment="0" applyProtection="0"/>
    <xf numFmtId="0" fontId="238" fillId="0" borderId="156" applyFont="0" applyBorder="0" applyProtection="0">
      <alignment vertical="top" wrapText="1"/>
    </xf>
    <xf numFmtId="0" fontId="230" fillId="54" borderId="167" applyNumberFormat="0" applyAlignment="0" applyProtection="0"/>
    <xf numFmtId="0" fontId="223" fillId="0" borderId="190" applyNumberFormat="0" applyFill="0" applyAlignment="0" applyProtection="0"/>
    <xf numFmtId="0" fontId="222" fillId="33" borderId="100" applyNumberFormat="0" applyFill="0" applyBorder="0">
      <alignment horizontal="center"/>
    </xf>
    <xf numFmtId="0" fontId="230" fillId="54" borderId="130" applyNumberFormat="0" applyAlignment="0" applyProtection="0"/>
    <xf numFmtId="0" fontId="230" fillId="54" borderId="130" applyNumberFormat="0" applyAlignment="0" applyProtection="0"/>
    <xf numFmtId="0" fontId="20" fillId="66" borderId="128" applyNumberFormat="0" applyFont="0" applyAlignment="0" applyProtection="0"/>
    <xf numFmtId="0" fontId="33" fillId="66" borderId="128" applyNumberFormat="0" applyFont="0" applyAlignment="0" applyProtection="0"/>
    <xf numFmtId="0" fontId="33"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23" fillId="0" borderId="134" applyNumberFormat="0" applyFill="0" applyAlignment="0" applyProtection="0"/>
    <xf numFmtId="0" fontId="223" fillId="0" borderId="134" applyNumberFormat="0" applyFill="0" applyAlignment="0" applyProtection="0"/>
    <xf numFmtId="0" fontId="20" fillId="66" borderId="128" applyNumberFormat="0" applyFont="0" applyAlignment="0" applyProtection="0"/>
    <xf numFmtId="0" fontId="33" fillId="66" borderId="128" applyNumberFormat="0" applyFont="0" applyAlignment="0" applyProtection="0"/>
    <xf numFmtId="0" fontId="20" fillId="33" borderId="110"/>
    <xf numFmtId="0" fontId="20" fillId="33" borderId="110"/>
    <xf numFmtId="0" fontId="20" fillId="33" borderId="110"/>
    <xf numFmtId="0" fontId="230" fillId="54" borderId="167" applyNumberFormat="0" applyAlignment="0" applyProtection="0"/>
    <xf numFmtId="49" fontId="41" fillId="52" borderId="99" applyNumberFormat="0">
      <alignment vertical="center"/>
    </xf>
    <xf numFmtId="0" fontId="266" fillId="54" borderId="132" applyNumberFormat="0" applyAlignment="0" applyProtection="0"/>
    <xf numFmtId="0" fontId="20"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57" fillId="89" borderId="130" applyNumberFormat="0" applyAlignment="0" applyProtection="0"/>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285" fontId="145" fillId="56" borderId="149" applyNumberFormat="0" applyFont="0" applyBorder="0" applyAlignment="0" applyProtection="0">
      <alignment horizontal="center" vertical="center"/>
    </xf>
    <xf numFmtId="0" fontId="257" fillId="89" borderId="130" applyNumberFormat="0" applyAlignment="0" applyProtection="0"/>
    <xf numFmtId="0" fontId="257" fillId="89" borderId="130" applyNumberFormat="0" applyAlignment="0" applyProtection="0"/>
    <xf numFmtId="0" fontId="257" fillId="89" borderId="130" applyNumberFormat="0" applyAlignment="0" applyProtection="0"/>
    <xf numFmtId="0" fontId="86" fillId="0" borderId="99">
      <alignment horizontal="left" vertical="center"/>
    </xf>
    <xf numFmtId="0" fontId="75" fillId="0" borderId="180" applyNumberFormat="0" applyFont="0" applyFill="0" applyAlignment="0" applyProtection="0"/>
    <xf numFmtId="0" fontId="33" fillId="66" borderId="184" applyNumberFormat="0" applyFont="0" applyAlignment="0" applyProtection="0"/>
    <xf numFmtId="3" fontId="20" fillId="52" borderId="187" applyFont="0">
      <alignment horizontal="right" vertical="center"/>
      <protection locked="0"/>
    </xf>
    <xf numFmtId="3" fontId="152" fillId="0" borderId="99" applyNumberFormat="0" applyFill="0" applyBorder="0" applyAlignment="0" applyProtection="0"/>
    <xf numFmtId="40" fontId="20" fillId="33" borderId="98" applyFont="0" applyFill="0" applyBorder="0" applyAlignment="0" applyProtection="0"/>
    <xf numFmtId="0" fontId="20" fillId="33" borderId="129"/>
    <xf numFmtId="0" fontId="223" fillId="0" borderId="190" applyNumberFormat="0" applyFill="0" applyAlignment="0" applyProtection="0"/>
    <xf numFmtId="327" fontId="20" fillId="52" borderId="118">
      <alignment horizontal="center"/>
    </xf>
    <xf numFmtId="0" fontId="20" fillId="66" borderId="184" applyNumberFormat="0" applyFont="0" applyAlignment="0" applyProtection="0"/>
    <xf numFmtId="0" fontId="230" fillId="54" borderId="186" applyNumberFormat="0" applyAlignment="0" applyProtection="0"/>
    <xf numFmtId="0" fontId="20" fillId="36" borderId="112" applyNumberFormat="0" applyAlignment="0"/>
    <xf numFmtId="0" fontId="33" fillId="66" borderId="165" applyNumberFormat="0" applyFont="0" applyAlignment="0" applyProtection="0"/>
    <xf numFmtId="3" fontId="20" fillId="113" borderId="149" applyFont="0" applyProtection="0">
      <alignment horizontal="right"/>
    </xf>
    <xf numFmtId="38" fontId="74" fillId="0" borderId="73" applyNumberFormat="0" applyFont="0" applyFill="0" applyAlignment="0" applyProtection="0">
      <alignment horizontal="right"/>
    </xf>
    <xf numFmtId="0" fontId="20" fillId="66" borderId="184" applyNumberFormat="0" applyFont="0" applyAlignment="0" applyProtection="0"/>
    <xf numFmtId="0" fontId="33" fillId="66" borderId="184" applyNumberFormat="0" applyFont="0" applyAlignment="0" applyProtection="0"/>
    <xf numFmtId="0" fontId="257" fillId="89" borderId="148" applyNumberFormat="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33"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57" fillId="89" borderId="167" applyNumberFormat="0" applyAlignment="0" applyProtection="0"/>
    <xf numFmtId="0" fontId="20" fillId="66" borderId="165" applyNumberFormat="0" applyFont="0" applyAlignment="0" applyProtection="0"/>
    <xf numFmtId="3" fontId="20" fillId="52" borderId="168" applyFont="0">
      <alignment horizontal="right" vertical="center"/>
      <protection locked="0"/>
    </xf>
    <xf numFmtId="0" fontId="266" fillId="54" borderId="169" applyNumberForma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65"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194" fontId="20" fillId="33" borderId="112"/>
    <xf numFmtId="357" fontId="204" fillId="33" borderId="112"/>
    <xf numFmtId="239" fontId="41" fillId="0" borderId="118" applyFill="0" applyAlignment="0" applyProtection="0">
      <alignment horizontal="left"/>
    </xf>
    <xf numFmtId="241" fontId="20" fillId="0" borderId="118"/>
    <xf numFmtId="241" fontId="20" fillId="0" borderId="118"/>
    <xf numFmtId="240" fontId="41" fillId="0" borderId="118"/>
    <xf numFmtId="0" fontId="20" fillId="66" borderId="184" applyNumberFormat="0" applyFont="0" applyAlignment="0" applyProtection="0"/>
    <xf numFmtId="0" fontId="20" fillId="66" borderId="165" applyNumberFormat="0" applyFont="0" applyAlignment="0" applyProtection="0"/>
    <xf numFmtId="0" fontId="137" fillId="40" borderId="112">
      <protection hidden="1"/>
    </xf>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57" fillId="89" borderId="167" applyNumberFormat="0" applyAlignment="0" applyProtection="0"/>
    <xf numFmtId="0" fontId="75" fillId="0" borderId="180" applyNumberFormat="0" applyFont="0" applyFill="0" applyAlignment="0" applyProtection="0"/>
    <xf numFmtId="0" fontId="257" fillId="89" borderId="167" applyNumberFormat="0" applyAlignment="0" applyProtection="0"/>
    <xf numFmtId="37" fontId="50" fillId="0" borderId="173" applyBorder="0" applyAlignment="0"/>
    <xf numFmtId="0" fontId="257" fillId="89" borderId="148" applyNumberFormat="0" applyAlignment="0" applyProtection="0"/>
    <xf numFmtId="0" fontId="257" fillId="89" borderId="148" applyNumberFormat="0" applyAlignment="0" applyProtection="0"/>
    <xf numFmtId="0" fontId="33" fillId="66" borderId="165" applyNumberFormat="0" applyFont="0" applyAlignment="0" applyProtection="0"/>
    <xf numFmtId="0" fontId="266" fillId="54" borderId="169" applyNumberFormat="0" applyAlignment="0" applyProtection="0"/>
    <xf numFmtId="0" fontId="266" fillId="54" borderId="150" applyNumberFormat="0" applyAlignment="0" applyProtection="0"/>
    <xf numFmtId="0" fontId="63" fillId="33" borderId="157" applyNumberFormat="0" applyAlignment="0" applyProtection="0"/>
    <xf numFmtId="0" fontId="36" fillId="0" borderId="159"/>
    <xf numFmtId="0" fontId="223" fillId="0" borderId="152" applyNumberFormat="0" applyFill="0" applyAlignment="0" applyProtection="0"/>
    <xf numFmtId="0" fontId="230" fillId="54" borderId="167" applyNumberFormat="0" applyAlignment="0" applyProtection="0"/>
    <xf numFmtId="0" fontId="223" fillId="0" borderId="152" applyNumberFormat="0" applyFill="0" applyAlignment="0" applyProtection="0"/>
    <xf numFmtId="0" fontId="272" fillId="0" borderId="155" applyFill="0" applyBorder="0" applyProtection="0"/>
    <xf numFmtId="0" fontId="20" fillId="66" borderId="184" applyNumberFormat="0" applyFont="0" applyAlignment="0" applyProtection="0"/>
    <xf numFmtId="0" fontId="230" fillId="54" borderId="186" applyNumberFormat="0" applyAlignment="0" applyProtection="0"/>
    <xf numFmtId="0" fontId="223" fillId="0" borderId="134" applyNumberFormat="0" applyFill="0" applyAlignment="0" applyProtection="0"/>
    <xf numFmtId="0" fontId="223" fillId="0" borderId="134" applyNumberFormat="0" applyFill="0" applyAlignment="0" applyProtection="0"/>
    <xf numFmtId="6" fontId="130" fillId="0" borderId="151" applyFill="0" applyBorder="0" applyProtection="0">
      <alignment horizontal="right"/>
    </xf>
    <xf numFmtId="0" fontId="230" fillId="54" borderId="186" applyNumberFormat="0" applyAlignment="0" applyProtection="0"/>
    <xf numFmtId="8" fontId="125" fillId="0" borderId="145">
      <protection locked="0"/>
    </xf>
    <xf numFmtId="0" fontId="266" fillId="54" borderId="188" applyNumberFormat="0" applyAlignment="0" applyProtection="0"/>
    <xf numFmtId="0" fontId="257" fillId="89" borderId="167" applyNumberFormat="0" applyAlignment="0" applyProtection="0"/>
    <xf numFmtId="0" fontId="222" fillId="33" borderId="119" applyNumberFormat="0" applyFill="0" applyBorder="0">
      <alignment horizontal="center"/>
    </xf>
    <xf numFmtId="0" fontId="223" fillId="0" borderId="152" applyNumberFormat="0" applyFill="0" applyAlignment="0" applyProtection="0"/>
    <xf numFmtId="0" fontId="230" fillId="54" borderId="130" applyNumberFormat="0" applyAlignment="0" applyProtection="0"/>
    <xf numFmtId="0" fontId="20" fillId="66" borderId="165" applyNumberFormat="0" applyFont="0" applyAlignment="0" applyProtection="0"/>
    <xf numFmtId="0" fontId="230" fillId="54" borderId="148" applyNumberFormat="0" applyAlignment="0" applyProtection="0"/>
    <xf numFmtId="0" fontId="33" fillId="0" borderId="0"/>
    <xf numFmtId="9" fontId="1" fillId="0" borderId="0" applyFont="0" applyFill="0" applyBorder="0" applyAlignment="0" applyProtection="0"/>
    <xf numFmtId="0" fontId="1" fillId="8" borderId="8" applyNumberFormat="0" applyFont="0" applyAlignment="0" applyProtection="0"/>
    <xf numFmtId="0" fontId="1" fillId="0" borderId="0"/>
    <xf numFmtId="0" fontId="266" fillId="54" borderId="132"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8" fillId="0" borderId="0"/>
    <xf numFmtId="0" fontId="1" fillId="0" borderId="0"/>
    <xf numFmtId="0" fontId="223" fillId="0" borderId="190" applyNumberFormat="0" applyFill="0" applyAlignment="0" applyProtection="0"/>
    <xf numFmtId="0" fontId="33" fillId="66" borderId="184" applyNumberFormat="0" applyFont="0" applyAlignment="0" applyProtection="0"/>
    <xf numFmtId="0" fontId="33" fillId="66" borderId="165" applyNumberFormat="0" applyFont="0" applyAlignment="0" applyProtection="0"/>
    <xf numFmtId="0" fontId="223" fillId="0" borderId="171" applyNumberFormat="0" applyFill="0" applyAlignment="0" applyProtection="0"/>
    <xf numFmtId="0" fontId="20" fillId="36" borderId="112" applyNumberFormat="0" applyFont="0" applyBorder="0" applyProtection="0">
      <alignment horizontal="center" vertical="center"/>
    </xf>
    <xf numFmtId="0" fontId="20" fillId="66" borderId="165" applyNumberFormat="0" applyFont="0" applyAlignment="0" applyProtection="0"/>
    <xf numFmtId="49" fontId="142" fillId="0" borderId="151" applyFill="0" applyBorder="0">
      <protection locked="0"/>
    </xf>
    <xf numFmtId="0" fontId="266" fillId="54" borderId="169" applyNumberFormat="0" applyAlignment="0" applyProtection="0"/>
    <xf numFmtId="0" fontId="257" fillId="89" borderId="111" applyNumberFormat="0" applyAlignment="0" applyProtection="0"/>
    <xf numFmtId="0" fontId="223" fillId="0" borderId="134" applyNumberFormat="0" applyFill="0" applyAlignment="0" applyProtection="0"/>
    <xf numFmtId="0" fontId="75" fillId="0" borderId="180" applyNumberFormat="0" applyFont="0" applyFill="0" applyAlignment="0" applyProtection="0"/>
    <xf numFmtId="0" fontId="63" fillId="33" borderId="101" applyNumberFormat="0" applyAlignment="0" applyProtection="0"/>
    <xf numFmtId="0" fontId="20" fillId="66" borderId="128" applyNumberFormat="0" applyFont="0" applyAlignment="0" applyProtection="0"/>
    <xf numFmtId="0" fontId="20" fillId="66" borderId="184" applyNumberFormat="0" applyFont="0" applyAlignment="0" applyProtection="0"/>
    <xf numFmtId="0" fontId="33" fillId="66" borderId="146" applyNumberFormat="0" applyFont="0" applyAlignment="0" applyProtection="0"/>
    <xf numFmtId="0" fontId="230" fillId="54" borderId="130" applyNumberFormat="0" applyAlignment="0" applyProtection="0"/>
    <xf numFmtId="0" fontId="18" fillId="0" borderId="0"/>
    <xf numFmtId="0" fontId="63" fillId="33" borderId="157" applyNumberFormat="0" applyAlignment="0" applyProtection="0"/>
    <xf numFmtId="0" fontId="266" fillId="54" borderId="132" applyNumberFormat="0" applyAlignment="0" applyProtection="0"/>
    <xf numFmtId="0" fontId="75" fillId="0" borderId="104" applyNumberFormat="0" applyFont="0" applyFill="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3" fillId="33" borderId="80" applyNumberFormat="0" applyAlignment="0" applyProtection="0"/>
    <xf numFmtId="0" fontId="75" fillId="0" borderId="82" applyNumberFormat="0" applyFont="0" applyFill="0" applyAlignment="0" applyProtection="0"/>
    <xf numFmtId="0" fontId="75" fillId="0" borderId="84" applyNumberFormat="0" applyFont="0" applyFill="0" applyAlignment="0" applyProtection="0"/>
    <xf numFmtId="41" fontId="71" fillId="0" borderId="70" applyFill="0"/>
    <xf numFmtId="282" fontId="136" fillId="0" borderId="70" applyNumberFormat="0" applyBorder="0"/>
    <xf numFmtId="49" fontId="142" fillId="0" borderId="70" applyFill="0" applyBorder="0">
      <protection locked="0"/>
    </xf>
    <xf numFmtId="0" fontId="33" fillId="66" borderId="109" applyNumberFormat="0" applyFont="0" applyAlignment="0" applyProtection="0"/>
    <xf numFmtId="9" fontId="1" fillId="0" borderId="0" applyFont="0" applyFill="0" applyBorder="0" applyAlignment="0" applyProtection="0"/>
    <xf numFmtId="0" fontId="257" fillId="89" borderId="111" applyNumberFormat="0" applyAlignment="0" applyProtection="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66" fillId="54" borderId="95" applyNumberFormat="0" applyAlignment="0" applyProtection="0"/>
    <xf numFmtId="0" fontId="1" fillId="8" borderId="8" applyNumberFormat="0" applyFont="0" applyAlignment="0" applyProtection="0"/>
    <xf numFmtId="9" fontId="1" fillId="0" borderId="0" applyFont="0" applyFill="0" applyBorder="0" applyAlignment="0" applyProtection="0"/>
    <xf numFmtId="336" fontId="282" fillId="0" borderId="70" applyNumberFormat="0" applyFont="0" applyFill="0" applyAlignment="0"/>
    <xf numFmtId="44" fontId="1" fillId="0" borderId="0" applyFont="0" applyFill="0" applyBorder="0" applyAlignment="0" applyProtection="0"/>
    <xf numFmtId="8" fontId="125" fillId="0" borderId="87">
      <protection locked="0"/>
    </xf>
    <xf numFmtId="0" fontId="20" fillId="66" borderId="109"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36" fillId="0" borderId="56"/>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0" fillId="66" borderId="63" applyNumberFormat="0" applyFont="0" applyAlignment="0" applyProtection="0"/>
    <xf numFmtId="0" fontId="230" fillId="54" borderId="111" applyNumberFormat="0" applyAlignment="0" applyProtection="0"/>
    <xf numFmtId="0" fontId="20" fillId="66" borderId="63" applyNumberFormat="0" applyFont="0" applyAlignment="0" applyProtection="0"/>
    <xf numFmtId="3" fontId="20" fillId="52" borderId="94" applyFont="0">
      <alignment horizontal="right" vertical="center"/>
      <protection locked="0"/>
    </xf>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6" fontId="130" fillId="0" borderId="70" applyFill="0" applyBorder="0" applyProtection="0">
      <alignment horizontal="right"/>
    </xf>
    <xf numFmtId="3" fontId="20" fillId="37" borderId="94" applyFont="0">
      <alignment horizontal="right" vertical="center"/>
    </xf>
    <xf numFmtId="0" fontId="223" fillId="0" borderId="96" applyNumberFormat="0" applyFill="0" applyAlignment="0" applyProtection="0"/>
    <xf numFmtId="0" fontId="223"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8" fontId="125" fillId="0" borderId="87">
      <protection locked="0"/>
    </xf>
    <xf numFmtId="0" fontId="266" fillId="54" borderId="95" applyNumberFormat="0" applyAlignment="0" applyProtection="0"/>
    <xf numFmtId="3" fontId="20" fillId="52" borderId="94" applyFont="0">
      <alignment horizontal="right" vertical="center"/>
      <protection locked="0"/>
    </xf>
    <xf numFmtId="0" fontId="20" fillId="66" borderId="63"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41" fontId="71" fillId="0" borderId="70" applyFill="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82" fontId="136" fillId="0" borderId="70" applyNumberFormat="0" applyBorder="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41" fontId="71" fillId="0" borderId="70" applyFill="0"/>
    <xf numFmtId="0" fontId="78" fillId="0" borderId="86" applyFill="0" applyProtection="0">
      <alignment horizontal="right"/>
    </xf>
    <xf numFmtId="0" fontId="77" fillId="0" borderId="85"/>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49" fontId="142" fillId="0" borderId="70" applyFill="0" applyBorder="0">
      <protection locked="0"/>
    </xf>
    <xf numFmtId="0" fontId="20" fillId="66" borderId="63" applyNumberFormat="0" applyFont="0" applyAlignment="0" applyProtection="0"/>
    <xf numFmtId="0" fontId="20" fillId="66"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230" fillId="54" borderId="88" applyNumberFormat="0" applyAlignment="0" applyProtection="0"/>
    <xf numFmtId="49" fontId="142" fillId="0" borderId="70" applyFill="0" applyBorder="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0" fillId="66" borderId="128" applyNumberFormat="0" applyFont="0" applyAlignment="0" applyProtection="0"/>
    <xf numFmtId="0" fontId="33" fillId="66" borderId="128"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9" fontId="1" fillId="0" borderId="0" applyFont="0" applyFill="0" applyBorder="0" applyAlignment="0" applyProtection="0"/>
    <xf numFmtId="0" fontId="20" fillId="66" borderId="63" applyNumberFormat="0" applyFont="0" applyAlignment="0" applyProtection="0"/>
    <xf numFmtId="0" fontId="20" fillId="66" borderId="63"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336" fontId="75" fillId="0" borderId="70" applyNumberFormat="0" applyFont="0" applyFill="0" applyAlignment="0" applyProtection="0">
      <alignment horizontal="right" vertical="center"/>
    </xf>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0" fillId="66" borderId="63" applyNumberFormat="0" applyFont="0" applyAlignment="0" applyProtection="0"/>
    <xf numFmtId="0" fontId="223" fillId="0" borderId="96" applyNumberFormat="0" applyFill="0" applyAlignment="0" applyProtection="0"/>
    <xf numFmtId="0" fontId="223" fillId="0" borderId="96" applyNumberFormat="0" applyFill="0" applyAlignment="0" applyProtection="0"/>
    <xf numFmtId="0" fontId="1" fillId="0" borderId="0"/>
    <xf numFmtId="9" fontId="1" fillId="0" borderId="0" applyFont="0" applyFill="0" applyBorder="0" applyAlignment="0" applyProtection="0"/>
    <xf numFmtId="0" fontId="20"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23" fillId="0" borderId="96" applyNumberFormat="0" applyFill="0" applyAlignment="0" applyProtection="0"/>
    <xf numFmtId="0" fontId="223" fillId="0" borderId="96" applyNumberFormat="0" applyFill="0" applyAlignment="0" applyProtection="0"/>
    <xf numFmtId="0" fontId="1" fillId="0" borderId="0"/>
    <xf numFmtId="6" fontId="130" fillId="0" borderId="70" applyFill="0" applyBorder="0" applyProtection="0">
      <alignment horizontal="right"/>
    </xf>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63" fillId="33" borderId="8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0" fillId="54" borderId="88" applyNumberFormat="0" applyAlignment="0" applyProtection="0"/>
    <xf numFmtId="0" fontId="1" fillId="0" borderId="0"/>
    <xf numFmtId="0" fontId="209" fillId="0" borderId="70" applyNumberFormat="0" applyFont="0" applyFill="0" applyAlignment="0" applyProtection="0">
      <alignment horizontal="left" vertical="top"/>
    </xf>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66" fillId="54" borderId="95" applyNumberForma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57" fillId="89"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0" fontId="230" fillId="54" borderId="88" applyNumberFormat="0" applyAlignment="0" applyProtection="0"/>
    <xf numFmtId="282" fontId="136" fillId="0" borderId="70" applyNumberFormat="0" applyBorder="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7" fillId="89" borderId="88" applyNumberFormat="0" applyAlignment="0" applyProtection="0"/>
    <xf numFmtId="0" fontId="257" fillId="89" borderId="88" applyNumberFormat="0" applyAlignment="0" applyProtection="0"/>
    <xf numFmtId="0" fontId="223" fillId="0" borderId="96" applyNumberFormat="0" applyFill="0" applyAlignment="0" applyProtection="0"/>
    <xf numFmtId="0" fontId="259"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78" fillId="0" borderId="86" applyFill="0" applyProtection="0">
      <alignment horizontal="right"/>
    </xf>
    <xf numFmtId="0" fontId="77" fillId="0" borderId="85"/>
    <xf numFmtId="0" fontId="75" fillId="0" borderId="84" applyNumberFormat="0" applyFont="0" applyFill="0" applyAlignment="0" applyProtection="0"/>
    <xf numFmtId="0" fontId="75" fillId="0" borderId="82" applyNumberFormat="0" applyFont="0" applyFill="0" applyAlignment="0" applyProtection="0"/>
    <xf numFmtId="0" fontId="36" fillId="0" borderId="56"/>
    <xf numFmtId="0" fontId="230" fillId="54" borderId="88" applyNumberFormat="0" applyAlignment="0" applyProtection="0"/>
    <xf numFmtId="0" fontId="230" fillId="54" borderId="88" applyNumberFormat="0" applyAlignment="0" applyProtection="0"/>
    <xf numFmtId="0" fontId="33"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0" fontId="20" fillId="66" borderId="63" applyNumberFormat="0" applyFont="0" applyAlignment="0" applyProtection="0"/>
    <xf numFmtId="3" fontId="20" fillId="37" borderId="94" applyFont="0">
      <alignment horizontal="right" vertical="center"/>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30" fillId="54" borderId="88" applyNumberFormat="0" applyAlignment="0" applyProtection="0"/>
    <xf numFmtId="44" fontId="1" fillId="0" borderId="0" applyFont="0" applyFill="0" applyBorder="0" applyAlignment="0" applyProtection="0"/>
    <xf numFmtId="43" fontId="1" fillId="0" borderId="0" applyFont="0" applyFill="0" applyBorder="0" applyAlignment="0" applyProtection="0"/>
    <xf numFmtId="0" fontId="257" fillId="89" borderId="111" applyNumberFormat="0" applyAlignment="0" applyProtection="0"/>
    <xf numFmtId="0" fontId="266" fillId="54" borderId="95" applyNumberFormat="0" applyAlignment="0" applyProtection="0"/>
    <xf numFmtId="0" fontId="257" fillId="89" borderId="88" applyNumberFormat="0" applyAlignment="0" applyProtection="0"/>
    <xf numFmtId="43" fontId="1" fillId="0" borderId="0" applyFont="0" applyFill="0" applyBorder="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259" fillId="0" borderId="96" applyNumberFormat="0" applyFill="0" applyAlignment="0" applyProtection="0"/>
    <xf numFmtId="0" fontId="223" fillId="0" borderId="96" applyNumberFormat="0" applyFill="0" applyAlignment="0" applyProtection="0"/>
    <xf numFmtId="0" fontId="1" fillId="0" borderId="0"/>
    <xf numFmtId="0" fontId="223" fillId="0" borderId="96" applyNumberFormat="0" applyFill="0" applyAlignment="0" applyProtection="0"/>
    <xf numFmtId="0" fontId="259"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0" fontId="223" fillId="0" borderId="96" applyNumberFormat="0" applyFill="0" applyAlignment="0" applyProtection="0"/>
    <xf numFmtId="336" fontId="282" fillId="0" borderId="70" applyNumberFormat="0" applyFont="0" applyFill="0" applyAlignment="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30" fillId="54" borderId="186" applyNumberFormat="0" applyAlignment="0" applyProtection="0"/>
    <xf numFmtId="0" fontId="230" fillId="54" borderId="148" applyNumberFormat="0" applyAlignment="0" applyProtection="0"/>
    <xf numFmtId="0" fontId="75" fillId="0" borderId="141" applyNumberFormat="0" applyFont="0" applyFill="0" applyAlignment="0" applyProtection="0"/>
    <xf numFmtId="6" fontId="130" fillId="0" borderId="133" applyFill="0" applyBorder="0" applyProtection="0">
      <alignment horizontal="right"/>
    </xf>
    <xf numFmtId="0" fontId="230" fillId="54" borderId="148" applyNumberFormat="0" applyAlignment="0" applyProtection="0"/>
    <xf numFmtId="0" fontId="20" fillId="0" borderId="112" applyNumberFormat="0">
      <alignment horizontal="center"/>
      <protection locked="0"/>
    </xf>
    <xf numFmtId="0" fontId="230" fillId="54" borderId="148" applyNumberFormat="0" applyAlignment="0" applyProtection="0"/>
    <xf numFmtId="336" fontId="75" fillId="0" borderId="189" applyNumberFormat="0" applyFont="0" applyFill="0" applyAlignment="0" applyProtection="0">
      <alignment horizontal="right" vertical="center"/>
    </xf>
    <xf numFmtId="0" fontId="230" fillId="54" borderId="186" applyNumberFormat="0" applyAlignment="0" applyProtection="0"/>
    <xf numFmtId="0" fontId="147" fillId="0" borderId="155">
      <alignment horizontal="right"/>
    </xf>
    <xf numFmtId="0" fontId="230" fillId="54" borderId="111" applyNumberFormat="0" applyAlignment="0" applyProtection="0"/>
    <xf numFmtId="0" fontId="259" fillId="0" borderId="152" applyNumberFormat="0" applyFill="0" applyAlignment="0" applyProtection="0"/>
    <xf numFmtId="0" fontId="20" fillId="33" borderId="166"/>
    <xf numFmtId="0" fontId="266" fillId="54" borderId="150" applyNumberFormat="0" applyAlignment="0" applyProtection="0"/>
    <xf numFmtId="0" fontId="266" fillId="54" borderId="188" applyNumberFormat="0" applyAlignment="0" applyProtection="0"/>
    <xf numFmtId="0" fontId="223" fillId="0" borderId="171" applyNumberFormat="0" applyFill="0" applyAlignment="0" applyProtection="0"/>
    <xf numFmtId="0" fontId="230" fillId="54" borderId="130" applyNumberFormat="0" applyAlignment="0" applyProtection="0"/>
    <xf numFmtId="0" fontId="257" fillId="89" borderId="130" applyNumberFormat="0" applyAlignment="0" applyProtection="0"/>
    <xf numFmtId="0" fontId="266" fillId="54" borderId="150" applyNumberFormat="0" applyAlignment="0" applyProtection="0"/>
    <xf numFmtId="38" fontId="74" fillId="0" borderId="73" applyNumberFormat="0" applyFont="0" applyFill="0" applyAlignment="0" applyProtection="0">
      <alignment horizontal="right"/>
    </xf>
    <xf numFmtId="0" fontId="41" fillId="37" borderId="135" applyFont="0" applyBorder="0">
      <alignment horizontal="center" wrapText="1"/>
    </xf>
    <xf numFmtId="0" fontId="266" fillId="54" borderId="169" applyNumberFormat="0" applyAlignment="0" applyProtection="0"/>
    <xf numFmtId="0" fontId="257" fillId="89" borderId="186" applyNumberFormat="0" applyAlignment="0" applyProtection="0"/>
    <xf numFmtId="0" fontId="266" fillId="54" borderId="169" applyNumberFormat="0" applyAlignment="0" applyProtection="0"/>
    <xf numFmtId="0" fontId="20" fillId="66" borderId="165" applyNumberFormat="0" applyFont="0" applyAlignment="0" applyProtection="0"/>
    <xf numFmtId="0" fontId="230" fillId="54" borderId="111" applyNumberFormat="0" applyAlignment="0" applyProtection="0"/>
    <xf numFmtId="0" fontId="259" fillId="0" borderId="171" applyNumberFormat="0" applyFill="0" applyAlignment="0" applyProtection="0"/>
    <xf numFmtId="0" fontId="223" fillId="0" borderId="171" applyNumberFormat="0" applyFill="0" applyAlignment="0" applyProtection="0"/>
    <xf numFmtId="0" fontId="20" fillId="66" borderId="146" applyNumberFormat="0" applyFont="0" applyAlignment="0" applyProtection="0"/>
    <xf numFmtId="0" fontId="266" fillId="54" borderId="150" applyNumberFormat="0" applyAlignment="0" applyProtection="0"/>
    <xf numFmtId="0" fontId="259" fillId="0" borderId="152" applyNumberFormat="0" applyFill="0" applyAlignment="0" applyProtection="0"/>
    <xf numFmtId="0" fontId="223" fillId="0" borderId="134" applyNumberFormat="0" applyFill="0" applyAlignment="0" applyProtection="0"/>
    <xf numFmtId="0" fontId="210" fillId="0" borderId="174" applyNumberFormat="0" applyFill="0" applyAlignment="0" applyProtection="0"/>
    <xf numFmtId="0" fontId="266" fillId="54" borderId="188" applyNumberFormat="0" applyAlignment="0" applyProtection="0"/>
    <xf numFmtId="0" fontId="86" fillId="0" borderId="136">
      <alignment horizontal="left" vertical="center"/>
    </xf>
    <xf numFmtId="0" fontId="33" fillId="66" borderId="184" applyNumberFormat="0" applyFont="0" applyAlignment="0" applyProtection="0"/>
    <xf numFmtId="0" fontId="223" fillId="0" borderId="134" applyNumberFormat="0" applyFill="0" applyAlignment="0" applyProtection="0"/>
    <xf numFmtId="0" fontId="266" fillId="54" borderId="132" applyNumberFormat="0" applyAlignment="0" applyProtection="0"/>
    <xf numFmtId="0" fontId="266" fillId="54" borderId="132" applyNumberFormat="0" applyAlignment="0" applyProtection="0"/>
    <xf numFmtId="0" fontId="266" fillId="54" borderId="188" applyNumberFormat="0" applyAlignment="0" applyProtection="0"/>
    <xf numFmtId="9" fontId="240" fillId="0" borderId="149" applyNumberFormat="0" applyBorder="0" applyAlignment="0">
      <protection locked="0"/>
    </xf>
    <xf numFmtId="0" fontId="230" fillId="54" borderId="186" applyNumberFormat="0" applyAlignment="0" applyProtection="0"/>
    <xf numFmtId="0" fontId="230" fillId="54" borderId="186" applyNumberFormat="0" applyAlignment="0" applyProtection="0"/>
    <xf numFmtId="49" fontId="142" fillId="0" borderId="133" applyFill="0" applyBorder="0">
      <protection locked="0"/>
    </xf>
    <xf numFmtId="0" fontId="20"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66" fillId="54" borderId="132" applyNumberFormat="0" applyAlignment="0" applyProtection="0"/>
    <xf numFmtId="0" fontId="266" fillId="54" borderId="132" applyNumberFormat="0" applyAlignment="0" applyProtection="0"/>
    <xf numFmtId="0" fontId="230" fillId="54" borderId="130" applyNumberFormat="0" applyAlignment="0" applyProtection="0"/>
    <xf numFmtId="0" fontId="75" fillId="0" borderId="123" applyNumberFormat="0" applyFont="0" applyFill="0" applyAlignment="0" applyProtection="0"/>
    <xf numFmtId="41" fontId="71" fillId="0" borderId="133" applyFill="0"/>
    <xf numFmtId="0" fontId="78" fillId="0" borderId="126" applyFill="0" applyProtection="0">
      <alignment horizontal="right"/>
    </xf>
    <xf numFmtId="0" fontId="230" fillId="54" borderId="130" applyNumberFormat="0" applyAlignment="0" applyProtection="0"/>
    <xf numFmtId="0" fontId="230" fillId="54" borderId="130" applyNumberFormat="0" applyAlignment="0" applyProtection="0"/>
    <xf numFmtId="0" fontId="230" fillId="54" borderId="130" applyNumberFormat="0" applyAlignment="0" applyProtection="0"/>
    <xf numFmtId="0" fontId="20" fillId="66" borderId="165" applyNumberFormat="0" applyFont="0" applyAlignment="0" applyProtection="0"/>
    <xf numFmtId="239" fontId="41" fillId="0" borderId="174" applyFill="0" applyAlignment="0" applyProtection="0">
      <alignment horizontal="left"/>
    </xf>
    <xf numFmtId="0" fontId="20" fillId="66" borderId="165" applyNumberFormat="0" applyFont="0" applyAlignment="0" applyProtection="0"/>
    <xf numFmtId="0" fontId="20" fillId="66" borderId="109" applyNumberFormat="0" applyFont="0" applyAlignment="0" applyProtection="0"/>
    <xf numFmtId="0" fontId="20" fillId="66" borderId="184" applyNumberFormat="0" applyFont="0" applyAlignment="0" applyProtection="0"/>
    <xf numFmtId="0" fontId="223" fillId="0" borderId="134" applyNumberFormat="0" applyFill="0" applyAlignment="0" applyProtection="0"/>
    <xf numFmtId="0" fontId="223" fillId="0" borderId="134" applyNumberFormat="0" applyFill="0" applyAlignment="0" applyProtection="0"/>
    <xf numFmtId="282" fontId="136" fillId="0" borderId="133" applyNumberFormat="0" applyBorder="0"/>
    <xf numFmtId="0" fontId="20" fillId="113" borderId="135" applyNumberFormat="0" applyFont="0" applyBorder="0" applyProtection="0">
      <alignment horizontal="left" vertical="center"/>
    </xf>
    <xf numFmtId="0" fontId="257" fillId="89" borderId="167" applyNumberFormat="0" applyAlignment="0" applyProtection="0"/>
    <xf numFmtId="37" fontId="50" fillId="0" borderId="117" applyBorder="0" applyAlignment="0"/>
    <xf numFmtId="0" fontId="75" fillId="0" borderId="105" applyNumberFormat="0" applyFont="0" applyFill="0" applyAlignment="0" applyProtection="0"/>
    <xf numFmtId="1" fontId="41" fillId="48" borderId="112">
      <alignment horizontal="center" wrapText="1"/>
    </xf>
    <xf numFmtId="8" fontId="125" fillId="0" borderId="127">
      <protection locked="0"/>
    </xf>
    <xf numFmtId="0" fontId="120" fillId="0" borderId="112" applyNumberFormat="0" applyFill="0" applyBorder="0" applyAlignment="0" applyProtection="0"/>
    <xf numFmtId="164" fontId="25" fillId="0" borderId="173">
      <alignment horizontal="centerContinuous" vertical="center"/>
    </xf>
    <xf numFmtId="0" fontId="75" fillId="0" borderId="179" applyNumberFormat="0" applyFont="0" applyFill="0" applyAlignment="0" applyProtection="0"/>
    <xf numFmtId="0" fontId="257" fillId="89" borderId="167" applyNumberFormat="0" applyAlignment="0" applyProtection="0"/>
    <xf numFmtId="0" fontId="147" fillId="0" borderId="136">
      <alignment horizontal="right"/>
    </xf>
    <xf numFmtId="0" fontId="20" fillId="66" borderId="165" applyNumberFormat="0" applyFont="0" applyAlignment="0" applyProtection="0"/>
    <xf numFmtId="0" fontId="20" fillId="66" borderId="165" applyNumberFormat="0" applyFon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30" fillId="54" borderId="167" applyNumberFormat="0" applyAlignment="0" applyProtection="0"/>
    <xf numFmtId="0" fontId="20" fillId="66" borderId="128"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57" fillId="89" borderId="167" applyNumberFormat="0" applyAlignment="0" applyProtection="0"/>
    <xf numFmtId="0" fontId="257" fillId="89" borderId="167" applyNumberFormat="0" applyAlignment="0" applyProtection="0"/>
    <xf numFmtId="0" fontId="223" fillId="0" borderId="171" applyNumberFormat="0" applyFill="0" applyAlignment="0" applyProtection="0"/>
    <xf numFmtId="0" fontId="20" fillId="66" borderId="165" applyNumberFormat="0" applyFont="0" applyAlignment="0" applyProtection="0"/>
    <xf numFmtId="0" fontId="257" fillId="89" borderId="167" applyNumberFormat="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59" fillId="0" borderId="171"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336" fontId="282" fillId="0" borderId="170" applyNumberFormat="0" applyFont="0" applyFill="0" applyAlignment="0"/>
    <xf numFmtId="0" fontId="223" fillId="0" borderId="152" applyNumberFormat="0" applyFill="0" applyAlignment="0" applyProtection="0"/>
    <xf numFmtId="0" fontId="20" fillId="66" borderId="184" applyNumberFormat="0" applyFont="0" applyAlignment="0" applyProtection="0"/>
    <xf numFmtId="336" fontId="282" fillId="0" borderId="151" applyNumberFormat="0" applyFont="0" applyFill="0" applyAlignment="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30" fillId="54" borderId="148" applyNumberFormat="0" applyAlignment="0" applyProtection="0"/>
    <xf numFmtId="0" fontId="257" fillId="89" borderId="148" applyNumberFormat="0" applyAlignment="0" applyProtection="0"/>
    <xf numFmtId="0" fontId="230" fillId="54" borderId="148" applyNumberFormat="0" applyAlignment="0" applyProtection="0"/>
    <xf numFmtId="204" fontId="30" fillId="0" borderId="112"/>
    <xf numFmtId="0" fontId="20" fillId="66" borderId="165" applyNumberFormat="0" applyFont="0" applyAlignment="0" applyProtection="0"/>
    <xf numFmtId="0" fontId="20" fillId="66" borderId="165" applyNumberFormat="0" applyFont="0" applyAlignment="0" applyProtection="0"/>
    <xf numFmtId="0" fontId="230" fillId="54" borderId="148" applyNumberFormat="0" applyAlignment="0" applyProtection="0"/>
    <xf numFmtId="0" fontId="266" fillId="54" borderId="188" applyNumberFormat="0" applyAlignment="0" applyProtection="0"/>
    <xf numFmtId="0" fontId="266" fillId="54" borderId="150" applyNumberFormat="0" applyAlignment="0" applyProtection="0"/>
    <xf numFmtId="0" fontId="20" fillId="33" borderId="149" applyNumberFormat="0" applyProtection="0">
      <alignment vertical="center" wrapText="1"/>
    </xf>
    <xf numFmtId="0" fontId="223" fillId="0" borderId="134" applyNumberFormat="0" applyFill="0" applyAlignment="0" applyProtection="0"/>
    <xf numFmtId="0" fontId="20" fillId="66" borderId="146" applyNumberFormat="0" applyFont="0" applyAlignment="0" applyProtection="0"/>
    <xf numFmtId="0" fontId="24" fillId="42" borderId="159">
      <alignment horizontal="left" vertical="center" wrapText="1"/>
    </xf>
    <xf numFmtId="0" fontId="230" fillId="54" borderId="167" applyNumberFormat="0" applyAlignment="0" applyProtection="0"/>
    <xf numFmtId="0" fontId="213" fillId="0" borderId="174" applyNumberFormat="0" applyProtection="0">
      <alignment horizontal="left" vertical="top"/>
    </xf>
    <xf numFmtId="3" fontId="39" fillId="0" borderId="116" applyNumberFormat="0" applyFill="0" applyBorder="0" applyAlignment="0" applyProtection="0">
      <alignment horizontal="left"/>
    </xf>
    <xf numFmtId="0" fontId="20" fillId="66" borderId="184" applyNumberFormat="0" applyFont="0" applyAlignment="0" applyProtection="0"/>
    <xf numFmtId="0" fontId="257" fillId="89" borderId="186" applyNumberFormat="0" applyAlignment="0" applyProtection="0"/>
    <xf numFmtId="0" fontId="33" fillId="66" borderId="184" applyNumberFormat="0" applyFont="0" applyAlignment="0" applyProtection="0"/>
    <xf numFmtId="0" fontId="20" fillId="66" borderId="184" applyNumberFormat="0" applyFont="0" applyAlignment="0" applyProtection="0"/>
    <xf numFmtId="0" fontId="20" fillId="36" borderId="112">
      <alignment horizontal="center" wrapText="1"/>
    </xf>
    <xf numFmtId="38" fontId="74" fillId="0" borderId="73" applyNumberFormat="0" applyFont="0" applyFill="0" applyAlignment="0" applyProtection="0">
      <alignment horizontal="right"/>
    </xf>
    <xf numFmtId="0" fontId="230" fillId="54" borderId="111" applyNumberFormat="0" applyAlignment="0" applyProtection="0"/>
    <xf numFmtId="0" fontId="230" fillId="54" borderId="111" applyNumberFormat="0" applyAlignment="0" applyProtection="0"/>
    <xf numFmtId="0" fontId="230" fillId="54" borderId="111" applyNumberFormat="0" applyAlignment="0" applyProtection="0"/>
    <xf numFmtId="0" fontId="20" fillId="66" borderId="165" applyNumberFormat="0" applyFont="0" applyAlignment="0" applyProtection="0"/>
    <xf numFmtId="0" fontId="230" fillId="54" borderId="111" applyNumberFormat="0" applyAlignment="0" applyProtection="0"/>
    <xf numFmtId="0" fontId="20" fillId="66" borderId="165" applyNumberFormat="0" applyFont="0" applyAlignment="0" applyProtection="0"/>
    <xf numFmtId="0" fontId="223" fillId="0" borderId="152" applyNumberFormat="0" applyFill="0" applyAlignment="0" applyProtection="0"/>
    <xf numFmtId="41" fontId="71" fillId="0" borderId="151" applyFill="0"/>
    <xf numFmtId="0" fontId="209" fillId="0" borderId="151" applyNumberFormat="0" applyFont="0" applyFill="0" applyAlignment="0" applyProtection="0">
      <alignment horizontal="left" vertical="top"/>
    </xf>
    <xf numFmtId="0" fontId="230" fillId="54" borderId="148" applyNumberFormat="0" applyAlignment="0" applyProtection="0"/>
    <xf numFmtId="0" fontId="230" fillId="54" borderId="148" applyNumberFormat="0" applyAlignment="0" applyProtection="0"/>
    <xf numFmtId="41" fontId="71" fillId="0" borderId="151" applyFill="0"/>
    <xf numFmtId="41" fontId="71" fillId="0" borderId="170" applyFill="0"/>
    <xf numFmtId="0" fontId="266" fillId="54" borderId="188" applyNumberFormat="0" applyAlignment="0" applyProtection="0"/>
    <xf numFmtId="0" fontId="223" fillId="0" borderId="134" applyNumberFormat="0" applyFill="0" applyAlignment="0" applyProtection="0"/>
    <xf numFmtId="37" fontId="50" fillId="0" borderId="173" applyBorder="0" applyAlignment="0"/>
    <xf numFmtId="240" fontId="41" fillId="0" borderId="155"/>
    <xf numFmtId="0" fontId="213" fillId="0" borderId="155" applyNumberFormat="0" applyProtection="0">
      <alignment horizontal="left" vertical="top"/>
    </xf>
    <xf numFmtId="0" fontId="222" fillId="33" borderId="156" applyNumberFormat="0" applyFill="0" applyBorder="0">
      <alignment horizontal="center"/>
    </xf>
    <xf numFmtId="0" fontId="223" fillId="0" borderId="190" applyNumberFormat="0" applyFill="0" applyAlignment="0" applyProtection="0"/>
    <xf numFmtId="0" fontId="20" fillId="36" borderId="112" applyNumberFormat="0" applyFont="0" applyBorder="0" applyAlignment="0" applyProtection="0">
      <alignment horizontal="center"/>
    </xf>
    <xf numFmtId="0" fontId="36" fillId="0" borderId="140"/>
    <xf numFmtId="0" fontId="75" fillId="0" borderId="142" applyNumberFormat="0" applyFont="0" applyFill="0" applyAlignment="0" applyProtection="0"/>
    <xf numFmtId="0" fontId="230" fillId="54" borderId="186" applyNumberFormat="0" applyAlignment="0" applyProtection="0"/>
    <xf numFmtId="0" fontId="209" fillId="0" borderId="189" applyNumberFormat="0" applyFont="0" applyFill="0" applyAlignment="0" applyProtection="0">
      <alignment horizontal="left" vertical="top"/>
    </xf>
    <xf numFmtId="327" fontId="20" fillId="52" borderId="174">
      <alignment horizontal="center"/>
    </xf>
    <xf numFmtId="9" fontId="240" fillId="0" borderId="112" applyNumberFormat="0" applyBorder="0" applyAlignment="0">
      <protection locked="0"/>
    </xf>
    <xf numFmtId="0" fontId="230" fillId="54" borderId="148" applyNumberFormat="0" applyAlignment="0" applyProtection="0"/>
    <xf numFmtId="0" fontId="230" fillId="54" borderId="148" applyNumberFormat="0" applyAlignment="0" applyProtection="0"/>
    <xf numFmtId="0" fontId="266" fillId="54" borderId="169" applyNumberFormat="0" applyAlignment="0" applyProtection="0"/>
    <xf numFmtId="37" fontId="50" fillId="0" borderId="117" applyBorder="0" applyAlignment="0"/>
    <xf numFmtId="0" fontId="20" fillId="0" borderId="121" applyNumberFormat="0">
      <alignment horizontal="center" vertical="top" wrapText="1"/>
      <protection locked="0"/>
    </xf>
    <xf numFmtId="0" fontId="21" fillId="0" borderId="149"/>
    <xf numFmtId="0" fontId="33" fillId="66" borderId="128" applyNumberFormat="0" applyFont="0" applyAlignment="0" applyProtection="0"/>
    <xf numFmtId="0" fontId="20" fillId="66" borderId="128" applyNumberFormat="0" applyFont="0" applyAlignment="0" applyProtection="0"/>
    <xf numFmtId="0" fontId="20" fillId="66" borderId="128" applyNumberFormat="0" applyFont="0" applyAlignment="0" applyProtection="0"/>
    <xf numFmtId="0" fontId="257" fillId="89" borderId="130" applyNumberFormat="0" applyAlignment="0" applyProtection="0"/>
    <xf numFmtId="0" fontId="24" fillId="42" borderId="122">
      <alignment horizontal="left" vertical="center" wrapText="1"/>
    </xf>
    <xf numFmtId="0" fontId="230" fillId="54" borderId="130" applyNumberFormat="0" applyAlignment="0" applyProtection="0"/>
    <xf numFmtId="0" fontId="223" fillId="0" borderId="134" applyNumberFormat="0" applyFill="0" applyAlignment="0" applyProtection="0"/>
    <xf numFmtId="0" fontId="223" fillId="0" borderId="134" applyNumberFormat="0" applyFill="0" applyAlignment="0" applyProtection="0"/>
    <xf numFmtId="0" fontId="230" fillId="54" borderId="167" applyNumberFormat="0" applyAlignment="0" applyProtection="0"/>
    <xf numFmtId="0" fontId="20" fillId="66" borderId="128" applyNumberFormat="0" applyFont="0" applyAlignment="0" applyProtection="0"/>
    <xf numFmtId="336" fontId="282" fillId="0" borderId="133" applyNumberFormat="0" applyFont="0" applyFill="0" applyAlignment="0"/>
    <xf numFmtId="0" fontId="18" fillId="0" borderId="0"/>
    <xf numFmtId="0" fontId="266" fillId="54" borderId="169" applyNumberFormat="0" applyAlignment="0" applyProtection="0"/>
    <xf numFmtId="0" fontId="33" fillId="66" borderId="165" applyNumberFormat="0" applyFont="0" applyAlignment="0" applyProtection="0"/>
    <xf numFmtId="0" fontId="20" fillId="66" borderId="165" applyNumberFormat="0" applyFont="0" applyAlignment="0" applyProtection="0"/>
    <xf numFmtId="0" fontId="238" fillId="0" borderId="137" applyFont="0" applyBorder="0" applyProtection="0">
      <alignment vertical="top" wrapText="1"/>
    </xf>
    <xf numFmtId="0" fontId="257" fillId="89" borderId="186" applyNumberFormat="0" applyAlignment="0" applyProtection="0"/>
    <xf numFmtId="0" fontId="230" fillId="54" borderId="148" applyNumberFormat="0" applyAlignment="0" applyProtection="0"/>
    <xf numFmtId="0" fontId="230" fillId="54" borderId="148" applyNumberFormat="0" applyAlignment="0" applyProtection="0"/>
    <xf numFmtId="0" fontId="266" fillId="54" borderId="150" applyNumberFormat="0" applyAlignment="0" applyProtection="0"/>
    <xf numFmtId="0" fontId="33" fillId="66" borderId="165" applyNumberFormat="0" applyFont="0" applyAlignment="0" applyProtection="0"/>
    <xf numFmtId="0" fontId="33" fillId="66" borderId="165" applyNumberFormat="0" applyFont="0" applyAlignment="0" applyProtection="0"/>
    <xf numFmtId="0" fontId="223" fillId="0" borderId="171" applyNumberFormat="0" applyFill="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0" fillId="0" borderId="102" applyNumberFormat="0">
      <alignment horizontal="center" vertical="top" wrapText="1"/>
      <protection locked="0"/>
    </xf>
    <xf numFmtId="0" fontId="230" fillId="54" borderId="167" applyNumberFormat="0" applyAlignment="0" applyProtection="0"/>
    <xf numFmtId="0" fontId="230" fillId="54" borderId="148" applyNumberFormat="0" applyAlignment="0" applyProtection="0"/>
    <xf numFmtId="0" fontId="75" fillId="0" borderId="123" applyNumberFormat="0" applyFont="0" applyFill="0" applyAlignment="0" applyProtection="0"/>
    <xf numFmtId="0" fontId="63" fillId="33" borderId="120" applyNumberFormat="0" applyAlignment="0" applyProtection="0"/>
    <xf numFmtId="0" fontId="20" fillId="66" borderId="146" applyNumberFormat="0" applyFont="0" applyAlignment="0" applyProtection="0"/>
    <xf numFmtId="0" fontId="20" fillId="66" borderId="128" applyNumberFormat="0" applyFont="0" applyAlignment="0" applyProtection="0"/>
    <xf numFmtId="0" fontId="41" fillId="37" borderId="154" applyFont="0" applyBorder="0">
      <alignment horizontal="center" wrapText="1"/>
    </xf>
    <xf numFmtId="49" fontId="41" fillId="52" borderId="155" applyNumberFormat="0">
      <alignment vertical="center"/>
    </xf>
    <xf numFmtId="0" fontId="230" fillId="54" borderId="167" applyNumberFormat="0" applyAlignment="0" applyProtection="0"/>
    <xf numFmtId="0" fontId="230" fillId="54" borderId="167" applyNumberFormat="0" applyAlignment="0" applyProtection="0"/>
    <xf numFmtId="0" fontId="266" fillId="54" borderId="150" applyNumberFormat="0" applyAlignment="0" applyProtection="0"/>
    <xf numFmtId="40" fontId="86" fillId="36" borderId="112" applyFont="0" applyFill="0" applyBorder="0" applyAlignment="0" applyProtection="0">
      <alignment horizontal="center"/>
    </xf>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0" fontId="223" fillId="0" borderId="115" applyNumberFormat="0" applyFill="0" applyAlignment="0" applyProtection="0"/>
    <xf numFmtId="336" fontId="282" fillId="0" borderId="114" applyNumberFormat="0" applyFont="0" applyFill="0" applyAlignment="0"/>
    <xf numFmtId="0" fontId="33" fillId="66" borderId="184" applyNumberFormat="0" applyFont="0" applyAlignment="0" applyProtection="0"/>
    <xf numFmtId="0" fontId="20" fillId="66" borderId="184" applyNumberFormat="0" applyFont="0" applyAlignment="0" applyProtection="0"/>
    <xf numFmtId="0" fontId="266" fillId="54" borderId="169" applyNumberFormat="0" applyAlignment="0" applyProtection="0"/>
    <xf numFmtId="0" fontId="223" fillId="0" borderId="171" applyNumberFormat="0" applyFill="0" applyAlignment="0" applyProtection="0"/>
    <xf numFmtId="0" fontId="20" fillId="113" borderId="154" applyNumberFormat="0" applyFont="0" applyBorder="0" applyProtection="0">
      <alignment horizontal="left" vertical="center"/>
    </xf>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33" fillId="66" borderId="165" applyNumberFormat="0" applyFont="0" applyAlignment="0" applyProtection="0"/>
    <xf numFmtId="0" fontId="230" fillId="54" borderId="167" applyNumberFormat="0" applyAlignment="0" applyProtection="0"/>
    <xf numFmtId="0" fontId="259" fillId="0" borderId="171" applyNumberFormat="0" applyFill="0" applyAlignment="0" applyProtection="0"/>
    <xf numFmtId="336" fontId="282" fillId="0" borderId="170" applyNumberFormat="0" applyFont="0" applyFill="0" applyAlignment="0"/>
    <xf numFmtId="0" fontId="223" fillId="0" borderId="171" applyNumberFormat="0" applyFill="0" applyAlignment="0" applyProtection="0"/>
    <xf numFmtId="241" fontId="20" fillId="0" borderId="155"/>
    <xf numFmtId="0" fontId="213" fillId="0" borderId="155" applyNumberFormat="0" applyProtection="0">
      <alignment horizontal="right" vertical="top"/>
    </xf>
    <xf numFmtId="0" fontId="210" fillId="0" borderId="155" applyNumberFormat="0" applyFill="0" applyAlignment="0" applyProtection="0"/>
    <xf numFmtId="0" fontId="266" fillId="54" borderId="188" applyNumberFormat="0" applyAlignment="0" applyProtection="0"/>
    <xf numFmtId="0" fontId="63" fillId="33" borderId="138" applyNumberFormat="0" applyAlignment="0" applyProtection="0"/>
    <xf numFmtId="0" fontId="266" fillId="54" borderId="188" applyNumberFormat="0" applyAlignment="0" applyProtection="0"/>
    <xf numFmtId="0" fontId="20" fillId="36" borderId="112" applyNumberFormat="0" applyFont="0" applyBorder="0" applyAlignment="0" applyProtection="0">
      <alignment horizontal="center"/>
    </xf>
    <xf numFmtId="0" fontId="20" fillId="66" borderId="184" applyNumberFormat="0" applyFont="0" applyAlignment="0" applyProtection="0"/>
    <xf numFmtId="0" fontId="230" fillId="54" borderId="186" applyNumberFormat="0" applyAlignment="0" applyProtection="0"/>
    <xf numFmtId="0" fontId="230" fillId="54" borderId="186" applyNumberFormat="0" applyAlignment="0" applyProtection="0"/>
    <xf numFmtId="0" fontId="20" fillId="33" borderId="185"/>
    <xf numFmtId="336" fontId="282" fillId="0" borderId="189" applyNumberFormat="0" applyFont="0" applyFill="0" applyAlignment="0"/>
    <xf numFmtId="0" fontId="204" fillId="1" borderId="173" applyNumberFormat="0" applyAlignment="0" applyProtection="0"/>
    <xf numFmtId="327" fontId="20" fillId="52" borderId="155">
      <alignment horizontal="center"/>
    </xf>
    <xf numFmtId="0" fontId="33" fillId="66" borderId="165" applyNumberFormat="0" applyFont="0" applyAlignment="0" applyProtection="0"/>
    <xf numFmtId="3" fontId="51" fillId="37" borderId="112" applyFont="0" applyFill="0" applyProtection="0">
      <alignment horizontal="right"/>
    </xf>
    <xf numFmtId="0" fontId="223" fillId="0" borderId="171" applyNumberFormat="0" applyFill="0" applyAlignment="0" applyProtection="0"/>
    <xf numFmtId="0" fontId="223" fillId="0" borderId="171" applyNumberFormat="0" applyFill="0" applyAlignment="0" applyProtection="0"/>
    <xf numFmtId="0" fontId="230" fillId="54" borderId="130" applyNumberFormat="0" applyAlignment="0" applyProtection="0"/>
    <xf numFmtId="0" fontId="230" fillId="54" borderId="130" applyNumberFormat="0" applyAlignment="0" applyProtection="0"/>
    <xf numFmtId="0" fontId="75" fillId="0" borderId="161" applyNumberFormat="0" applyFont="0" applyFill="0" applyAlignment="0" applyProtection="0"/>
    <xf numFmtId="0" fontId="230" fillId="54" borderId="130" applyNumberFormat="0" applyAlignment="0" applyProtection="0"/>
    <xf numFmtId="0" fontId="230" fillId="54" borderId="130" applyNumberFormat="0" applyAlignment="0" applyProtection="0"/>
    <xf numFmtId="0" fontId="209" fillId="0" borderId="170" applyNumberFormat="0" applyFont="0" applyFill="0" applyAlignment="0" applyProtection="0">
      <alignment horizontal="left" vertical="top"/>
    </xf>
    <xf numFmtId="0" fontId="230" fillId="54" borderId="130" applyNumberFormat="0" applyAlignment="0" applyProtection="0"/>
    <xf numFmtId="0" fontId="230" fillId="54" borderId="186" applyNumberForma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57" fillId="89" borderId="167" applyNumberFormat="0" applyAlignment="0" applyProtection="0"/>
    <xf numFmtId="0" fontId="230" fillId="54" borderId="167" applyNumberFormat="0" applyAlignment="0" applyProtection="0"/>
    <xf numFmtId="0" fontId="230" fillId="54" borderId="167" applyNumberFormat="0" applyAlignment="0" applyProtection="0"/>
    <xf numFmtId="240" fontId="41" fillId="0" borderId="136"/>
    <xf numFmtId="239" fontId="41" fillId="0" borderId="136" applyFill="0" applyAlignment="0" applyProtection="0">
      <alignment horizontal="left"/>
    </xf>
    <xf numFmtId="0" fontId="33" fillId="66" borderId="165" applyNumberFormat="0" applyFont="0" applyAlignment="0" applyProtection="0"/>
    <xf numFmtId="0" fontId="257" fillId="89" borderId="167" applyNumberFormat="0" applyAlignment="0" applyProtection="0"/>
    <xf numFmtId="0" fontId="257" fillId="89" borderId="167" applyNumberFormat="0" applyAlignment="0" applyProtection="0"/>
    <xf numFmtId="0" fontId="230" fillId="54" borderId="167" applyNumberFormat="0" applyAlignment="0" applyProtection="0"/>
    <xf numFmtId="0" fontId="24" fillId="42" borderId="159">
      <alignment horizontal="left" vertical="center" wrapText="1"/>
    </xf>
    <xf numFmtId="0" fontId="223" fillId="0" borderId="171" applyNumberFormat="0" applyFill="0" applyAlignment="0" applyProtection="0"/>
    <xf numFmtId="0" fontId="78" fillId="0" borderId="163" applyFill="0" applyProtection="0">
      <alignment horizontal="right"/>
    </xf>
    <xf numFmtId="0" fontId="209" fillId="0" borderId="189" applyNumberFormat="0" applyFont="0" applyFill="0" applyAlignment="0" applyProtection="0">
      <alignment horizontal="left" vertical="top"/>
    </xf>
    <xf numFmtId="0" fontId="255" fillId="0" borderId="137" applyBorder="0"/>
    <xf numFmtId="0" fontId="257" fillId="89" borderId="148" applyNumberFormat="0" applyAlignment="0" applyProtection="0"/>
    <xf numFmtId="0" fontId="255" fillId="0" borderId="156" applyBorder="0"/>
    <xf numFmtId="0" fontId="20" fillId="66" borderId="165" applyNumberFormat="0" applyFont="0" applyAlignment="0" applyProtection="0"/>
    <xf numFmtId="0" fontId="230" fillId="54" borderId="148" applyNumberFormat="0" applyAlignment="0" applyProtection="0"/>
    <xf numFmtId="0" fontId="223" fillId="0" borderId="171" applyNumberFormat="0" applyFill="0" applyAlignment="0" applyProtection="0"/>
    <xf numFmtId="0" fontId="36" fillId="0" borderId="122"/>
    <xf numFmtId="0" fontId="20" fillId="66" borderId="165" applyNumberFormat="0" applyFont="0" applyAlignment="0" applyProtection="0"/>
    <xf numFmtId="0" fontId="266" fillId="54" borderId="169" applyNumberFormat="0" applyAlignment="0" applyProtection="0"/>
    <xf numFmtId="0" fontId="223" fillId="0" borderId="152" applyNumberFormat="0" applyFill="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18" fillId="0" borderId="0"/>
    <xf numFmtId="0" fontId="20" fillId="66" borderId="184" applyNumberFormat="0" applyFont="0" applyAlignment="0" applyProtection="0"/>
    <xf numFmtId="0" fontId="20" fillId="66" borderId="165" applyNumberFormat="0" applyFont="0" applyAlignment="0" applyProtection="0"/>
    <xf numFmtId="0" fontId="257" fillId="89" borderId="148" applyNumberFormat="0" applyAlignment="0" applyProtection="0"/>
    <xf numFmtId="0" fontId="257" fillId="89" borderId="148" applyNumberFormat="0" applyAlignment="0" applyProtection="0"/>
    <xf numFmtId="0" fontId="223" fillId="0" borderId="171" applyNumberFormat="0" applyFill="0" applyAlignment="0" applyProtection="0"/>
    <xf numFmtId="0" fontId="266" fillId="54" borderId="169" applyNumberFormat="0" applyAlignment="0" applyProtection="0"/>
    <xf numFmtId="0" fontId="20" fillId="66" borderId="165" applyNumberFormat="0" applyFont="0" applyAlignment="0" applyProtection="0"/>
    <xf numFmtId="0" fontId="75" fillId="0" borderId="161" applyNumberFormat="0" applyFont="0" applyFill="0" applyAlignment="0" applyProtection="0"/>
    <xf numFmtId="0" fontId="230" fillId="54" borderId="167" applyNumberFormat="0" applyAlignment="0" applyProtection="0"/>
    <xf numFmtId="0" fontId="78" fillId="0" borderId="182" applyFill="0" applyProtection="0">
      <alignment horizontal="right"/>
    </xf>
    <xf numFmtId="0" fontId="257" fillId="89" borderId="148" applyNumberFormat="0" applyAlignment="0" applyProtection="0"/>
    <xf numFmtId="0" fontId="20" fillId="66" borderId="165" applyNumberFormat="0" applyFont="0" applyAlignment="0" applyProtection="0"/>
    <xf numFmtId="0" fontId="230" fillId="54" borderId="167" applyNumberFormat="0" applyAlignment="0" applyProtection="0"/>
    <xf numFmtId="0" fontId="63" fillId="33" borderId="120" applyNumberFormat="0" applyAlignment="0" applyProtection="0"/>
    <xf numFmtId="0" fontId="50" fillId="33" borderId="112">
      <alignment horizontal="center"/>
      <protection locked="0"/>
    </xf>
    <xf numFmtId="0" fontId="266" fillId="54" borderId="169" applyNumberFormat="0" applyAlignment="0" applyProtection="0"/>
    <xf numFmtId="0" fontId="20" fillId="66" borderId="146" applyNumberFormat="0" applyFont="0" applyAlignment="0" applyProtection="0"/>
    <xf numFmtId="41" fontId="71" fillId="0" borderId="151" applyFill="0"/>
    <xf numFmtId="0" fontId="75" fillId="0" borderId="142" applyNumberFormat="0" applyFont="0" applyFill="0" applyAlignment="0" applyProtection="0"/>
    <xf numFmtId="0" fontId="266" fillId="54" borderId="150" applyNumberFormat="0" applyAlignment="0" applyProtection="0"/>
    <xf numFmtId="0" fontId="20" fillId="66" borderId="146" applyNumberFormat="0" applyFont="0" applyAlignment="0" applyProtection="0"/>
    <xf numFmtId="49" fontId="142" fillId="0" borderId="151" applyFill="0" applyBorder="0">
      <protection locked="0"/>
    </xf>
    <xf numFmtId="0" fontId="259"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23" fillId="0" borderId="171" applyNumberFormat="0" applyFill="0" applyAlignment="0" applyProtection="0"/>
    <xf numFmtId="0" fontId="24" fillId="42" borderId="178">
      <alignment horizontal="left" vertical="center" wrapText="1"/>
    </xf>
    <xf numFmtId="0" fontId="24" fillId="42" borderId="140">
      <alignment horizontal="left" vertical="center" wrapText="1"/>
    </xf>
    <xf numFmtId="0" fontId="230" fillId="54" borderId="148" applyNumberFormat="0" applyAlignment="0" applyProtection="0"/>
    <xf numFmtId="49" fontId="142" fillId="0" borderId="151" applyFill="0" applyBorder="0">
      <protection locked="0"/>
    </xf>
    <xf numFmtId="0" fontId="230" fillId="54" borderId="167" applyNumberFormat="0" applyAlignment="0" applyProtection="0"/>
    <xf numFmtId="0" fontId="257" fillId="89" borderId="167" applyNumberFormat="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33"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0" fillId="66" borderId="165" applyNumberFormat="0" applyFont="0" applyAlignment="0" applyProtection="0"/>
    <xf numFmtId="0" fontId="266" fillId="54" borderId="169" applyNumberFormat="0" applyAlignment="0" applyProtection="0"/>
    <xf numFmtId="0" fontId="266" fillId="54" borderId="169" applyNumberFormat="0" applyAlignment="0" applyProtection="0"/>
    <xf numFmtId="0" fontId="266" fillId="54" borderId="169" applyNumberFormat="0" applyAlignment="0" applyProtection="0"/>
    <xf numFmtId="0" fontId="223" fillId="0" borderId="171" applyNumberFormat="0" applyFill="0" applyAlignment="0" applyProtection="0"/>
    <xf numFmtId="0" fontId="257" fillId="89" borderId="148" applyNumberFormat="0" applyAlignment="0" applyProtection="0"/>
    <xf numFmtId="0" fontId="257" fillId="89" borderId="148" applyNumberForma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0" fillId="66" borderId="146" applyNumberFormat="0" applyFont="0" applyAlignment="0" applyProtection="0"/>
    <xf numFmtId="0" fontId="20" fillId="66" borderId="146" applyNumberFormat="0" applyFont="0" applyAlignment="0" applyProtection="0"/>
    <xf numFmtId="0" fontId="41" fillId="37" borderId="173" applyFont="0" applyBorder="0">
      <alignment horizontal="center" wrapText="1"/>
    </xf>
    <xf numFmtId="0" fontId="230" fillId="54" borderId="186" applyNumberFormat="0" applyAlignment="0" applyProtection="0"/>
    <xf numFmtId="0" fontId="230" fillId="54" borderId="186" applyNumberFormat="0" applyAlignment="0" applyProtection="0"/>
    <xf numFmtId="241" fontId="20" fillId="0" borderId="174"/>
    <xf numFmtId="336" fontId="75" fillId="0" borderId="151" applyNumberFormat="0" applyFont="0" applyFill="0" applyAlignment="0" applyProtection="0">
      <alignment horizontal="right" vertical="center"/>
    </xf>
    <xf numFmtId="0" fontId="33" fillId="66" borderId="146" applyNumberFormat="0" applyFont="0" applyAlignment="0" applyProtection="0"/>
    <xf numFmtId="0" fontId="20" fillId="66" borderId="146" applyNumberFormat="0" applyFont="0" applyAlignment="0" applyProtection="0"/>
    <xf numFmtId="0" fontId="223" fillId="0" borderId="152" applyNumberFormat="0" applyFill="0" applyAlignment="0" applyProtection="0"/>
    <xf numFmtId="0" fontId="223" fillId="0" borderId="152" applyNumberFormat="0" applyFill="0" applyAlignment="0" applyProtection="0"/>
    <xf numFmtId="0" fontId="20"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23" fillId="0" borderId="152" applyNumberFormat="0" applyFill="0" applyAlignment="0" applyProtection="0"/>
    <xf numFmtId="0" fontId="223" fillId="0" borderId="152" applyNumberFormat="0" applyFill="0" applyAlignment="0" applyProtection="0"/>
    <xf numFmtId="6" fontId="130" fillId="0" borderId="151" applyFill="0" applyBorder="0" applyProtection="0">
      <alignment horizontal="right"/>
    </xf>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63" fillId="33" borderId="138" applyNumberFormat="0" applyAlignment="0" applyProtection="0"/>
    <xf numFmtId="0" fontId="230" fillId="54" borderId="148" applyNumberFormat="0" applyAlignment="0" applyProtection="0"/>
    <xf numFmtId="0" fontId="209" fillId="0" borderId="151" applyNumberFormat="0" applyFont="0" applyFill="0" applyAlignment="0" applyProtection="0">
      <alignment horizontal="left" vertical="top"/>
    </xf>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66" fillId="54" borderId="150" applyNumberForma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0" fontId="230" fillId="54" borderId="148" applyNumberFormat="0" applyAlignment="0" applyProtection="0"/>
    <xf numFmtId="282" fontId="136" fillId="0" borderId="151" applyNumberFormat="0" applyBorder="0"/>
    <xf numFmtId="0" fontId="24" fillId="42" borderId="140">
      <alignment horizontal="left" vertical="center" wrapText="1"/>
    </xf>
    <xf numFmtId="0" fontId="20" fillId="33" borderId="147"/>
    <xf numFmtId="0" fontId="20" fillId="33" borderId="147"/>
    <xf numFmtId="0" fontId="20" fillId="33" borderId="147"/>
    <xf numFmtId="0" fontId="266" fillId="54" borderId="169" applyNumberFormat="0" applyAlignment="0" applyProtection="0"/>
    <xf numFmtId="0" fontId="230" fillId="54" borderId="167" applyNumberFormat="0" applyAlignment="0" applyProtection="0"/>
    <xf numFmtId="0" fontId="230" fillId="54" borderId="167" applyNumberFormat="0" applyAlignment="0" applyProtection="0"/>
    <xf numFmtId="0" fontId="36" fillId="0" borderId="159"/>
    <xf numFmtId="0" fontId="257" fillId="89" borderId="167" applyNumberFormat="0" applyAlignment="0" applyProtection="0"/>
    <xf numFmtId="0" fontId="257" fillId="89" borderId="167" applyNumberFormat="0" applyAlignment="0" applyProtection="0"/>
    <xf numFmtId="0" fontId="20" fillId="66" borderId="165" applyNumberFormat="0" applyFont="0" applyAlignment="0" applyProtection="0"/>
    <xf numFmtId="0" fontId="266" fillId="54" borderId="169" applyNumberFormat="0" applyAlignment="0" applyProtection="0"/>
    <xf numFmtId="0" fontId="266" fillId="54" borderId="169" applyNumberFormat="0" applyAlignment="0" applyProtection="0"/>
    <xf numFmtId="6" fontId="130" fillId="0" borderId="170" applyFill="0" applyBorder="0" applyProtection="0">
      <alignment horizontal="right"/>
    </xf>
    <xf numFmtId="0" fontId="223" fillId="0" borderId="171" applyNumberFormat="0" applyFill="0" applyAlignment="0" applyProtection="0"/>
    <xf numFmtId="0" fontId="259" fillId="0" borderId="171" applyNumberFormat="0" applyFill="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57" fillId="89" borderId="148" applyNumberFormat="0" applyAlignment="0" applyProtection="0"/>
    <xf numFmtId="0" fontId="223" fillId="0" borderId="152" applyNumberFormat="0" applyFill="0" applyAlignment="0" applyProtection="0"/>
    <xf numFmtId="0" fontId="259"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78" fillId="0" borderId="144" applyFill="0" applyProtection="0">
      <alignment horizontal="right"/>
    </xf>
    <xf numFmtId="0" fontId="77" fillId="0" borderId="143"/>
    <xf numFmtId="0" fontId="75" fillId="0" borderId="142" applyNumberFormat="0" applyFont="0" applyFill="0" applyAlignment="0" applyProtection="0"/>
    <xf numFmtId="0" fontId="75" fillId="0" borderId="141" applyNumberFormat="0" applyFont="0" applyFill="0" applyAlignment="0" applyProtection="0"/>
    <xf numFmtId="0" fontId="36" fillId="0" borderId="140"/>
    <xf numFmtId="0" fontId="230" fillId="54" borderId="148" applyNumberFormat="0" applyAlignment="0" applyProtection="0"/>
    <xf numFmtId="0" fontId="230" fillId="54" borderId="148" applyNumberFormat="0" applyAlignment="0" applyProtection="0"/>
    <xf numFmtId="0" fontId="33"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0" fontId="20" fillId="66" borderId="146" applyNumberFormat="0" applyFont="0" applyAlignment="0" applyProtection="0"/>
    <xf numFmtId="3" fontId="20" fillId="37" borderId="149" applyFont="0">
      <alignment horizontal="right" vertical="center"/>
    </xf>
    <xf numFmtId="0" fontId="230" fillId="54" borderId="148" applyNumberFormat="0" applyAlignment="0" applyProtection="0"/>
    <xf numFmtId="336" fontId="75" fillId="0" borderId="151" applyNumberFormat="0" applyFont="0" applyFill="0" applyAlignment="0" applyProtection="0">
      <alignment horizontal="right" vertical="center"/>
    </xf>
    <xf numFmtId="0" fontId="266" fillId="54" borderId="150" applyNumberFormat="0" applyAlignment="0" applyProtection="0"/>
    <xf numFmtId="0" fontId="257" fillId="89" borderId="148" applyNumberFormat="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59" fillId="0" borderId="152" applyNumberFormat="0" applyFill="0" applyAlignment="0" applyProtection="0"/>
    <xf numFmtId="0" fontId="259" fillId="0" borderId="152" applyNumberFormat="0" applyFill="0" applyAlignment="0" applyProtection="0"/>
    <xf numFmtId="0" fontId="259" fillId="0" borderId="152" applyNumberFormat="0" applyFill="0" applyAlignment="0" applyProtection="0"/>
    <xf numFmtId="0" fontId="259"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59"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0" fontId="223" fillId="0" borderId="152" applyNumberFormat="0" applyFill="0" applyAlignment="0" applyProtection="0"/>
    <xf numFmtId="336" fontId="282" fillId="0" borderId="151" applyNumberFormat="0" applyFont="0" applyFill="0" applyAlignment="0"/>
    <xf numFmtId="0" fontId="20" fillId="66" borderId="184" applyNumberFormat="0" applyFont="0" applyAlignment="0" applyProtection="0"/>
    <xf numFmtId="0" fontId="223" fillId="0" borderId="190" applyNumberFormat="0" applyFill="0" applyAlignment="0" applyProtection="0"/>
    <xf numFmtId="0" fontId="33" fillId="66" borderId="184" applyNumberFormat="0" applyFont="0" applyAlignment="0" applyProtection="0"/>
    <xf numFmtId="0" fontId="257" fillId="89" borderId="186" applyNumberFormat="0" applyAlignment="0" applyProtection="0"/>
    <xf numFmtId="0" fontId="266" fillId="54" borderId="188" applyNumberFormat="0" applyAlignment="0" applyProtection="0"/>
    <xf numFmtId="0" fontId="230" fillId="54" borderId="186" applyNumberFormat="0" applyAlignment="0" applyProtection="0"/>
    <xf numFmtId="49" fontId="142" fillId="0" borderId="189" applyFill="0" applyBorder="0">
      <protection locked="0"/>
    </xf>
    <xf numFmtId="0" fontId="266" fillId="54" borderId="188" applyNumberFormat="0" applyAlignment="0" applyProtection="0"/>
    <xf numFmtId="10" fontId="50" fillId="33" borderId="149" applyNumberFormat="0" applyBorder="0" applyAlignment="0" applyProtection="0"/>
    <xf numFmtId="37" fontId="50" fillId="0" borderId="149"/>
    <xf numFmtId="0" fontId="223" fillId="0" borderId="190" applyNumberFormat="0" applyFill="0" applyAlignment="0" applyProtection="0"/>
    <xf numFmtId="0" fontId="33" fillId="66" borderId="184" applyNumberFormat="0" applyFont="0" applyAlignment="0" applyProtection="0"/>
    <xf numFmtId="0" fontId="230" fillId="54" borderId="186" applyNumberFormat="0" applyAlignment="0" applyProtection="0"/>
    <xf numFmtId="0" fontId="20" fillId="46" borderId="149" applyNumberFormat="0" applyFont="0" applyFill="0" applyAlignment="0" applyProtection="0"/>
    <xf numFmtId="49" fontId="20" fillId="0" borderId="149" applyFont="0">
      <alignment horizontal="center" wrapText="1"/>
    </xf>
    <xf numFmtId="0" fontId="20" fillId="33" borderId="149" applyNumberFormat="0" applyFont="0" applyAlignment="0" applyProtection="0"/>
    <xf numFmtId="0" fontId="20" fillId="33" borderId="149" applyNumberFormat="0" applyFont="0" applyAlignment="0" applyProtection="0"/>
    <xf numFmtId="0" fontId="266" fillId="54" borderId="188" applyNumberFormat="0" applyAlignment="0" applyProtection="0"/>
    <xf numFmtId="0" fontId="230" fillId="54" borderId="167" applyNumberFormat="0" applyAlignment="0" applyProtection="0"/>
    <xf numFmtId="0" fontId="230" fillId="54" borderId="167" applyNumberFormat="0" applyAlignment="0" applyProtection="0"/>
    <xf numFmtId="0" fontId="230" fillId="54" borderId="167" applyNumberFormat="0" applyAlignment="0" applyProtection="0"/>
    <xf numFmtId="0" fontId="230" fillId="54" borderId="167" applyNumberFormat="0" applyAlignment="0" applyProtection="0"/>
    <xf numFmtId="0" fontId="230" fillId="54" borderId="167" applyNumberFormat="0" applyAlignment="0" applyProtection="0"/>
    <xf numFmtId="0" fontId="230" fillId="54" borderId="186" applyNumberFormat="0" applyAlignment="0" applyProtection="0"/>
    <xf numFmtId="194" fontId="20" fillId="33" borderId="149"/>
    <xf numFmtId="0" fontId="257" fillId="89" borderId="186" applyNumberFormat="0" applyAlignment="0" applyProtection="0"/>
    <xf numFmtId="0" fontId="230" fillId="54" borderId="186" applyNumberFormat="0" applyAlignment="0" applyProtection="0"/>
    <xf numFmtId="0" fontId="20" fillId="66" borderId="184" applyNumberFormat="0" applyFont="0" applyAlignment="0" applyProtection="0"/>
    <xf numFmtId="0" fontId="257" fillId="89" borderId="186" applyNumberFormat="0" applyAlignment="0" applyProtection="0"/>
    <xf numFmtId="0" fontId="257" fillId="89" borderId="186" applyNumberFormat="0" applyAlignment="0" applyProtection="0"/>
    <xf numFmtId="0" fontId="257" fillId="89" borderId="186" applyNumberFormat="0" applyAlignment="0" applyProtection="0"/>
    <xf numFmtId="0" fontId="266" fillId="54" borderId="188" applyNumberFormat="0" applyAlignment="0" applyProtection="0"/>
    <xf numFmtId="0" fontId="36" fillId="0" borderId="159"/>
    <xf numFmtId="0" fontId="223" fillId="0" borderId="190" applyNumberFormat="0" applyFill="0" applyAlignment="0" applyProtection="0"/>
    <xf numFmtId="0" fontId="223" fillId="0" borderId="190" applyNumberFormat="0" applyFill="0" applyAlignment="0" applyProtection="0"/>
    <xf numFmtId="10" fontId="50" fillId="33" borderId="149" applyNumberFormat="0" applyBorder="0" applyAlignment="0" applyProtection="0"/>
    <xf numFmtId="0" fontId="223" fillId="0" borderId="190" applyNumberFormat="0" applyFill="0" applyAlignment="0" applyProtection="0"/>
    <xf numFmtId="0" fontId="230" fillId="54" borderId="186" applyNumberFormat="0" applyAlignment="0" applyProtection="0"/>
    <xf numFmtId="0" fontId="266" fillId="54" borderId="188" applyNumberFormat="0" applyAlignment="0" applyProtection="0"/>
    <xf numFmtId="0" fontId="63" fillId="33" borderId="157" applyNumberFormat="0" applyAlignment="0" applyProtection="0"/>
    <xf numFmtId="0" fontId="33"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33" fillId="66" borderId="184" applyNumberFormat="0" applyFont="0" applyAlignment="0" applyProtection="0"/>
    <xf numFmtId="0" fontId="266" fillId="54" borderId="188" applyNumberFormat="0" applyAlignment="0" applyProtection="0"/>
    <xf numFmtId="0" fontId="33" fillId="66" borderId="184" applyNumberFormat="0" applyFont="0" applyAlignment="0" applyProtection="0"/>
    <xf numFmtId="0" fontId="20" fillId="66" borderId="184" applyNumberFormat="0" applyFont="0" applyAlignment="0" applyProtection="0"/>
    <xf numFmtId="0" fontId="33" fillId="66" borderId="184" applyNumberFormat="0" applyFont="0" applyAlignment="0" applyProtection="0"/>
    <xf numFmtId="0" fontId="33" fillId="66" borderId="184" applyNumberFormat="0" applyFont="0" applyAlignment="0" applyProtection="0"/>
    <xf numFmtId="0" fontId="20" fillId="66" borderId="184" applyNumberFormat="0" applyFont="0" applyAlignment="0" applyProtection="0"/>
    <xf numFmtId="0" fontId="230" fillId="54" borderId="186" applyNumberFormat="0" applyAlignment="0" applyProtection="0"/>
    <xf numFmtId="0" fontId="20" fillId="66" borderId="184" applyNumberFormat="0" applyFont="0" applyAlignment="0" applyProtection="0"/>
    <xf numFmtId="0" fontId="33" fillId="66" borderId="184" applyNumberFormat="0" applyFont="0" applyAlignment="0" applyProtection="0"/>
    <xf numFmtId="0" fontId="20" fillId="66" borderId="184" applyNumberFormat="0" applyFont="0" applyAlignment="0" applyProtection="0"/>
    <xf numFmtId="38" fontId="41" fillId="0" borderId="174" applyFill="0" applyBorder="0" applyProtection="0">
      <alignment horizontal="right"/>
    </xf>
    <xf numFmtId="3" fontId="20" fillId="37" borderId="187" applyFont="0">
      <alignment horizontal="right" vertical="center"/>
    </xf>
    <xf numFmtId="0" fontId="259" fillId="0" borderId="190" applyNumberFormat="0" applyFill="0" applyAlignment="0" applyProtection="0"/>
    <xf numFmtId="0" fontId="223" fillId="0" borderId="190" applyNumberFormat="0" applyFill="0" applyAlignment="0" applyProtection="0"/>
    <xf numFmtId="0" fontId="223" fillId="0" borderId="190" applyNumberFormat="0" applyFill="0" applyAlignment="0" applyProtection="0"/>
    <xf numFmtId="336" fontId="282" fillId="0" borderId="189" applyNumberFormat="0" applyFont="0" applyFill="0" applyAlignment="0"/>
    <xf numFmtId="0" fontId="223" fillId="0" borderId="190" applyNumberFormat="0" applyFill="0" applyAlignment="0" applyProtection="0"/>
    <xf numFmtId="0" fontId="257" fillId="89" borderId="186" applyNumberFormat="0" applyAlignment="0" applyProtection="0"/>
    <xf numFmtId="0" fontId="257" fillId="89" borderId="186" applyNumberFormat="0" applyAlignment="0" applyProtection="0"/>
    <xf numFmtId="3" fontId="20" fillId="52" borderId="187" applyFont="0">
      <alignment horizontal="right" vertical="center"/>
      <protection locked="0"/>
    </xf>
    <xf numFmtId="0" fontId="266" fillId="54" borderId="188" applyNumberFormat="0" applyAlignment="0" applyProtection="0"/>
    <xf numFmtId="0" fontId="259" fillId="0" borderId="190" applyNumberFormat="0" applyFill="0" applyAlignment="0" applyProtection="0"/>
    <xf numFmtId="0" fontId="266" fillId="54" borderId="188" applyNumberFormat="0" applyAlignment="0" applyProtection="0"/>
    <xf numFmtId="0" fontId="33" fillId="66" borderId="184" applyNumberFormat="0" applyFont="0" applyAlignment="0" applyProtection="0"/>
    <xf numFmtId="0" fontId="78" fillId="0" borderId="182" applyFill="0" applyProtection="0">
      <alignment horizontal="right"/>
    </xf>
    <xf numFmtId="0" fontId="20" fillId="66" borderId="184" applyNumberFormat="0" applyFont="0" applyAlignment="0" applyProtection="0"/>
    <xf numFmtId="0" fontId="223" fillId="0" borderId="190" applyNumberFormat="0" applyFill="0" applyAlignment="0" applyProtection="0"/>
    <xf numFmtId="0" fontId="223" fillId="0" borderId="190" applyNumberFormat="0" applyFill="0" applyAlignment="0" applyProtection="0"/>
    <xf numFmtId="0" fontId="259" fillId="0" borderId="190" applyNumberFormat="0" applyFill="0" applyAlignment="0" applyProtection="0"/>
    <xf numFmtId="0" fontId="259" fillId="0" borderId="190" applyNumberFormat="0" applyFill="0" applyAlignment="0" applyProtection="0"/>
    <xf numFmtId="0" fontId="223" fillId="0" borderId="190" applyNumberFormat="0" applyFill="0" applyAlignment="0" applyProtection="0"/>
    <xf numFmtId="0" fontId="223" fillId="0" borderId="190" applyNumberFormat="0" applyFill="0" applyAlignment="0" applyProtection="0"/>
    <xf numFmtId="40" fontId="20" fillId="33" borderId="173" applyFont="0" applyFill="0" applyBorder="0" applyAlignment="0" applyProtection="0"/>
    <xf numFmtId="241" fontId="20" fillId="0" borderId="174"/>
    <xf numFmtId="0" fontId="213" fillId="0" borderId="174" applyNumberFormat="0" applyProtection="0">
      <alignment horizontal="right" vertical="top"/>
    </xf>
    <xf numFmtId="0" fontId="230" fillId="54" borderId="186" applyNumberFormat="0" applyAlignment="0" applyProtection="0"/>
    <xf numFmtId="0" fontId="266" fillId="54" borderId="188" applyNumberFormat="0" applyAlignment="0" applyProtection="0"/>
    <xf numFmtId="0" fontId="266" fillId="54" borderId="188" applyNumberFormat="0" applyAlignment="0" applyProtection="0"/>
    <xf numFmtId="0" fontId="259" fillId="0" borderId="190" applyNumberFormat="0" applyFill="0" applyAlignment="0" applyProtection="0"/>
    <xf numFmtId="0" fontId="223" fillId="0" borderId="190" applyNumberFormat="0" applyFill="0" applyAlignment="0" applyProtection="0"/>
    <xf numFmtId="0" fontId="223" fillId="0" borderId="190" applyNumberFormat="0" applyFill="0" applyAlignment="0" applyProtection="0"/>
    <xf numFmtId="0" fontId="20" fillId="33" borderId="185"/>
    <xf numFmtId="3" fontId="20" fillId="37" borderId="187" applyFont="0">
      <alignment horizontal="right" vertical="center"/>
    </xf>
    <xf numFmtId="0" fontId="33" fillId="66" borderId="184" applyNumberFormat="0" applyFont="0" applyAlignment="0" applyProtection="0"/>
    <xf numFmtId="0" fontId="20" fillId="66" borderId="184" applyNumberFormat="0" applyFont="0" applyAlignment="0" applyProtection="0"/>
    <xf numFmtId="0" fontId="259" fillId="0" borderId="190" applyNumberFormat="0" applyFill="0" applyAlignment="0" applyProtection="0"/>
    <xf numFmtId="0" fontId="223" fillId="0" borderId="190" applyNumberFormat="0" applyFill="0" applyAlignment="0" applyProtection="0"/>
    <xf numFmtId="0" fontId="266" fillId="54" borderId="188" applyNumberFormat="0" applyAlignment="0" applyProtection="0"/>
    <xf numFmtId="0" fontId="266" fillId="54" borderId="188" applyNumberFormat="0" applyAlignment="0" applyProtection="0"/>
    <xf numFmtId="0" fontId="266" fillId="54" borderId="188" applyNumberFormat="0" applyAlignment="0" applyProtection="0"/>
    <xf numFmtId="0" fontId="257" fillId="89" borderId="186" applyNumberFormat="0" applyAlignment="0" applyProtection="0"/>
    <xf numFmtId="0" fontId="20" fillId="66" borderId="184" applyNumberFormat="0" applyFont="0" applyAlignment="0" applyProtection="0"/>
    <xf numFmtId="0" fontId="209" fillId="0" borderId="189" applyNumberFormat="0" applyFont="0" applyFill="0" applyAlignment="0" applyProtection="0">
      <alignment horizontal="left" vertical="top"/>
    </xf>
    <xf numFmtId="0" fontId="223" fillId="0" borderId="190" applyNumberFormat="0" applyFill="0" applyAlignment="0" applyProtection="0"/>
    <xf numFmtId="0" fontId="223" fillId="0" borderId="190" applyNumberFormat="0" applyFill="0" applyAlignment="0" applyProtection="0"/>
    <xf numFmtId="0" fontId="259" fillId="0" borderId="190" applyNumberFormat="0" applyFill="0" applyAlignment="0" applyProtection="0"/>
    <xf numFmtId="0" fontId="259" fillId="0" borderId="190" applyNumberFormat="0" applyFill="0" applyAlignment="0" applyProtection="0"/>
    <xf numFmtId="38" fontId="74" fillId="0" borderId="73" applyNumberFormat="0" applyFont="0" applyFill="0" applyAlignment="0" applyProtection="0">
      <alignment horizontal="right"/>
    </xf>
    <xf numFmtId="6" fontId="130" fillId="0" borderId="189" applyFill="0" applyBorder="0" applyProtection="0">
      <alignment horizontal="right"/>
    </xf>
    <xf numFmtId="0" fontId="223" fillId="0" borderId="190" applyNumberFormat="0" applyFill="0" applyAlignment="0" applyProtection="0"/>
    <xf numFmtId="0" fontId="257" fillId="89" borderId="186" applyNumberFormat="0" applyAlignment="0" applyProtection="0"/>
    <xf numFmtId="0" fontId="259" fillId="0" borderId="190" applyNumberFormat="0" applyFill="0" applyAlignment="0" applyProtection="0"/>
    <xf numFmtId="0" fontId="75" fillId="0" borderId="180" applyNumberFormat="0" applyFont="0" applyFill="0" applyAlignment="0" applyProtection="0"/>
    <xf numFmtId="0" fontId="266" fillId="54" borderId="188" applyNumberFormat="0" applyAlignment="0" applyProtection="0"/>
    <xf numFmtId="0" fontId="223" fillId="0" borderId="190" applyNumberFormat="0" applyFill="0" applyAlignment="0" applyProtection="0"/>
    <xf numFmtId="0" fontId="223" fillId="0" borderId="190" applyNumberFormat="0" applyFill="0" applyAlignment="0" applyProtection="0"/>
    <xf numFmtId="0" fontId="230" fillId="54" borderId="186" applyNumberFormat="0" applyAlignment="0" applyProtection="0"/>
    <xf numFmtId="49" fontId="142" fillId="0" borderId="189" applyFill="0" applyBorder="0">
      <protection locked="0"/>
    </xf>
    <xf numFmtId="0" fontId="230" fillId="54" borderId="186" applyNumberFormat="0" applyAlignment="0" applyProtection="0"/>
    <xf numFmtId="0" fontId="266" fillId="54" borderId="188" applyNumberFormat="0" applyAlignment="0" applyProtection="0"/>
    <xf numFmtId="0" fontId="266" fillId="54" borderId="188" applyNumberFormat="0" applyAlignment="0" applyProtection="0"/>
    <xf numFmtId="0" fontId="20"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20" fillId="66" borderId="184" applyNumberFormat="0" applyFont="0" applyAlignment="0" applyProtection="0"/>
    <xf numFmtId="0" fontId="257" fillId="89" borderId="186" applyNumberFormat="0" applyAlignment="0" applyProtection="0"/>
    <xf numFmtId="0" fontId="230" fillId="54" borderId="186" applyNumberFormat="0" applyAlignment="0" applyProtection="0"/>
    <xf numFmtId="0" fontId="230" fillId="54" borderId="186" applyNumberFormat="0" applyAlignment="0" applyProtection="0"/>
    <xf numFmtId="0" fontId="223" fillId="0" borderId="190" applyNumberFormat="0" applyFill="0" applyAlignment="0" applyProtection="0"/>
    <xf numFmtId="0" fontId="257" fillId="89" borderId="186" applyNumberFormat="0" applyAlignment="0" applyProtection="0"/>
    <xf numFmtId="0" fontId="223" fillId="0" borderId="190" applyNumberFormat="0" applyFill="0" applyAlignment="0" applyProtection="0"/>
    <xf numFmtId="0" fontId="75" fillId="0" borderId="179" applyNumberFormat="0" applyFont="0" applyFill="0" applyAlignment="0" applyProtection="0"/>
    <xf numFmtId="0" fontId="77" fillId="0" borderId="181"/>
    <xf numFmtId="0" fontId="20" fillId="66" borderId="184" applyNumberFormat="0" applyFont="0" applyAlignment="0" applyProtection="0"/>
    <xf numFmtId="0" fontId="257" fillId="89" borderId="186" applyNumberFormat="0" applyAlignment="0" applyProtection="0"/>
    <xf numFmtId="336" fontId="75" fillId="0" borderId="189" applyNumberFormat="0" applyFont="0" applyFill="0" applyAlignment="0" applyProtection="0">
      <alignment horizontal="right" vertical="center"/>
    </xf>
    <xf numFmtId="0" fontId="223" fillId="0" borderId="190" applyNumberFormat="0" applyFill="0" applyAlignment="0" applyProtection="0"/>
    <xf numFmtId="0" fontId="223" fillId="0" borderId="190" applyNumberFormat="0" applyFill="0" applyAlignment="0" applyProtection="0"/>
    <xf numFmtId="0" fontId="259" fillId="0" borderId="190" applyNumberFormat="0" applyFill="0" applyAlignment="0" applyProtection="0"/>
    <xf numFmtId="0" fontId="259" fillId="0" borderId="190" applyNumberFormat="0" applyFill="0" applyAlignment="0" applyProtection="0"/>
    <xf numFmtId="0" fontId="223" fillId="0" borderId="190" applyNumberFormat="0" applyFill="0" applyAlignment="0" applyProtection="0"/>
    <xf numFmtId="0" fontId="259" fillId="0" borderId="190" applyNumberFormat="0" applyFill="0" applyAlignment="0" applyProtection="0"/>
    <xf numFmtId="0" fontId="63" fillId="33" borderId="191" applyNumberFormat="0" applyAlignment="0" applyProtection="0"/>
    <xf numFmtId="38" fontId="74" fillId="0" borderId="73" applyNumberFormat="0" applyFont="0" applyFill="0" applyAlignment="0" applyProtection="0">
      <alignment horizontal="right"/>
    </xf>
    <xf numFmtId="0" fontId="36" fillId="0" borderId="192"/>
    <xf numFmtId="0" fontId="75" fillId="0" borderId="193" applyNumberFormat="0" applyFont="0" applyFill="0" applyAlignment="0" applyProtection="0"/>
    <xf numFmtId="0" fontId="75" fillId="0" borderId="194" applyNumberFormat="0" applyFont="0" applyFill="0" applyAlignment="0" applyProtection="0"/>
    <xf numFmtId="0" fontId="77" fillId="0" borderId="195"/>
    <xf numFmtId="0" fontId="78" fillId="0" borderId="196" applyFill="0" applyProtection="0">
      <alignment horizontal="right"/>
    </xf>
    <xf numFmtId="208" fontId="69" fillId="0" borderId="197"/>
    <xf numFmtId="208" fontId="69" fillId="0" borderId="197"/>
    <xf numFmtId="245" fontId="50" fillId="0" borderId="198" applyFont="0" applyFill="0" applyBorder="0" applyAlignment="0" applyProtection="0"/>
    <xf numFmtId="8" fontId="125" fillId="0" borderId="199">
      <protection locked="0"/>
    </xf>
    <xf numFmtId="44" fontId="111" fillId="0" borderId="0" applyFont="0" applyFill="0" applyBorder="0" applyAlignment="0" applyProtection="0"/>
    <xf numFmtId="0" fontId="24" fillId="42" borderId="192">
      <alignment horizontal="left" vertical="center" wrapText="1"/>
    </xf>
    <xf numFmtId="0" fontId="20" fillId="66" borderId="200" applyNumberFormat="0" applyFont="0" applyAlignment="0" applyProtection="0"/>
    <xf numFmtId="0" fontId="20" fillId="66" borderId="200" applyNumberFormat="0" applyFont="0" applyAlignment="0" applyProtection="0"/>
    <xf numFmtId="0" fontId="20" fillId="33" borderId="201"/>
    <xf numFmtId="0" fontId="20" fillId="33" borderId="201"/>
    <xf numFmtId="0" fontId="20" fillId="33" borderId="201"/>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30" fillId="54"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57" fillId="89" borderId="202" applyNumberForma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33"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33" fillId="66" borderId="200" applyNumberFormat="0" applyFont="0" applyAlignment="0" applyProtection="0"/>
    <xf numFmtId="0" fontId="33" fillId="66" borderId="200" applyNumberFormat="0" applyFont="0" applyAlignment="0" applyProtection="0"/>
    <xf numFmtId="0" fontId="33" fillId="66" borderId="200" applyNumberFormat="0" applyFont="0" applyAlignment="0" applyProtection="0"/>
    <xf numFmtId="0" fontId="20" fillId="66" borderId="200" applyNumberFormat="0" applyFont="0" applyAlignment="0" applyProtection="0"/>
    <xf numFmtId="0" fontId="33"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33"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33" fillId="66" borderId="200" applyNumberFormat="0" applyFont="0" applyAlignment="0" applyProtection="0"/>
    <xf numFmtId="0" fontId="33" fillId="66" borderId="200" applyNumberFormat="0" applyFont="0" applyAlignment="0" applyProtection="0"/>
    <xf numFmtId="0" fontId="33"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33" fillId="66" borderId="200" applyNumberFormat="0" applyFont="0" applyAlignment="0" applyProtection="0"/>
    <xf numFmtId="0" fontId="33" fillId="66" borderId="200" applyNumberFormat="0" applyFont="0" applyAlignment="0" applyProtection="0"/>
    <xf numFmtId="0" fontId="33"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0" fontId="20" fillId="66" borderId="200" applyNumberFormat="0" applyFont="0" applyAlignment="0" applyProtection="0"/>
    <xf numFmtId="3" fontId="20" fillId="52" borderId="203" applyFont="0">
      <alignment horizontal="right" vertical="center"/>
      <protection locked="0"/>
    </xf>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0" fontId="266" fillId="54" borderId="204" applyNumberFormat="0" applyAlignment="0" applyProtection="0"/>
    <xf numFmtId="6" fontId="130" fillId="0" borderId="205" applyFill="0" applyBorder="0" applyProtection="0">
      <alignment horizontal="right"/>
    </xf>
    <xf numFmtId="3" fontId="20" fillId="37" borderId="203" applyFont="0">
      <alignment horizontal="right" vertical="center"/>
    </xf>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59" fillId="0" borderId="206" applyNumberFormat="0" applyFill="0" applyAlignment="0" applyProtection="0"/>
    <xf numFmtId="0" fontId="259" fillId="0" borderId="206" applyNumberFormat="0" applyFill="0" applyAlignment="0" applyProtection="0"/>
    <xf numFmtId="0" fontId="259" fillId="0" borderId="206" applyNumberFormat="0" applyFill="0" applyAlignment="0" applyProtection="0"/>
    <xf numFmtId="0" fontId="259"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59"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0" fontId="223" fillId="0" borderId="206" applyNumberFormat="0" applyFill="0" applyAlignment="0" applyProtection="0"/>
    <xf numFmtId="336" fontId="282" fillId="0" borderId="205" applyNumberFormat="0" applyFont="0" applyFill="0" applyAlignment="0"/>
    <xf numFmtId="43" fontId="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38" fontId="74" fillId="0" borderId="211" applyNumberFormat="0" applyFont="0" applyFill="0" applyAlignment="0" applyProtection="0">
      <alignment horizontal="right"/>
    </xf>
    <xf numFmtId="44" fontId="111" fillId="0" borderId="0" applyFont="0" applyFill="0" applyBorder="0" applyAlignment="0" applyProtection="0"/>
    <xf numFmtId="198" fontId="50" fillId="0" borderId="211" applyFont="0" applyFill="0" applyBorder="0" applyAlignment="0" applyProtection="0">
      <alignment horizontal="right"/>
    </xf>
    <xf numFmtId="3" fontId="68" fillId="0" borderId="211" applyNumberFormat="0" applyFill="0" applyBorder="0" applyAlignment="0" applyProtection="0">
      <alignment horizontal="center"/>
    </xf>
    <xf numFmtId="3" fontId="68" fillId="0" borderId="211" applyNumberFormat="0" applyFill="0" applyBorder="0" applyAlignment="0" applyProtection="0">
      <alignment horizontal="center"/>
    </xf>
    <xf numFmtId="3" fontId="68" fillId="0" borderId="211" applyNumberFormat="0" applyFill="0" applyBorder="0" applyAlignment="0" applyProtection="0">
      <alignment horizontal="center"/>
    </xf>
    <xf numFmtId="38" fontId="74" fillId="0" borderId="211" applyNumberFormat="0" applyFont="0" applyFill="0" applyAlignment="0" applyProtection="0">
      <alignment horizontal="right"/>
    </xf>
    <xf numFmtId="38" fontId="74" fillId="0" borderId="211" applyNumberFormat="0" applyFont="0" applyFill="0" applyAlignment="0" applyProtection="0">
      <alignment horizontal="right"/>
    </xf>
    <xf numFmtId="38" fontId="74" fillId="0" borderId="211" applyNumberFormat="0" applyFont="0" applyFill="0" applyAlignment="0" applyProtection="0">
      <alignment horizontal="right"/>
    </xf>
    <xf numFmtId="38" fontId="74" fillId="0" borderId="211" applyNumberFormat="0" applyFont="0" applyFill="0" applyAlignment="0" applyProtection="0">
      <alignment horizontal="right"/>
    </xf>
    <xf numFmtId="0" fontId="102" fillId="0" borderId="211" applyNumberFormat="0" applyFill="0" applyBorder="0" applyAlignment="0" applyProtection="0">
      <alignment horizontal="center"/>
    </xf>
    <xf numFmtId="44" fontId="111" fillId="0" borderId="0" applyFont="0" applyFill="0" applyBorder="0" applyAlignment="0" applyProtection="0"/>
    <xf numFmtId="0" fontId="41" fillId="0" borderId="211" applyFill="0" applyAlignment="0" applyProtection="0">
      <protection locked="0"/>
    </xf>
    <xf numFmtId="14" fontId="60" fillId="0" borderId="211" applyFont="0" applyFill="0" applyBorder="0" applyAlignment="0" applyProtection="0"/>
    <xf numFmtId="303" fontId="20" fillId="33" borderId="211" applyFont="0" applyFill="0" applyBorder="0" applyAlignment="0" applyProtection="0">
      <alignment horizontal="right"/>
    </xf>
    <xf numFmtId="0" fontId="71" fillId="36" borderId="211" applyNumberFormat="0" applyFont="0"/>
    <xf numFmtId="38" fontId="74" fillId="0" borderId="211" applyNumberFormat="0" applyFont="0" applyFill="0" applyAlignment="0" applyProtection="0">
      <alignment horizontal="right"/>
    </xf>
    <xf numFmtId="0" fontId="210" fillId="0" borderId="211" applyNumberFormat="0" applyFill="0" applyAlignment="0" applyProtection="0">
      <alignment vertical="top"/>
    </xf>
    <xf numFmtId="38" fontId="74" fillId="0" borderId="73" applyNumberFormat="0" applyFont="0" applyFill="0" applyAlignment="0" applyProtection="0">
      <alignment horizontal="right"/>
    </xf>
    <xf numFmtId="49" fontId="142" fillId="0" borderId="205" applyFill="0" applyBorder="0">
      <protection locked="0"/>
    </xf>
    <xf numFmtId="43" fontId="58" fillId="0" borderId="211" applyNumberFormat="0" applyBorder="0"/>
    <xf numFmtId="43" fontId="58" fillId="0" borderId="211" applyNumberFormat="0" applyBorder="0"/>
    <xf numFmtId="43" fontId="58" fillId="0" borderId="211" applyNumberFormat="0" applyBorder="0"/>
    <xf numFmtId="282" fontId="136" fillId="0" borderId="205" applyNumberFormat="0" applyBorder="0"/>
    <xf numFmtId="245" fontId="50" fillId="0" borderId="198" applyFont="0" applyFill="0" applyBorder="0" applyAlignment="0" applyProtection="0"/>
    <xf numFmtId="0" fontId="122" fillId="0" borderId="212"/>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266" fontId="60" fillId="0" borderId="211"/>
    <xf numFmtId="208" fontId="69" fillId="0" borderId="210"/>
    <xf numFmtId="208" fontId="69" fillId="0" borderId="210"/>
    <xf numFmtId="37" fontId="20" fillId="0" borderId="211"/>
    <xf numFmtId="41" fontId="71" fillId="0" borderId="205" applyFill="0"/>
    <xf numFmtId="44" fontId="111" fillId="0" borderId="0" applyFont="0" applyFill="0" applyBorder="0" applyAlignment="0" applyProtection="0"/>
    <xf numFmtId="38" fontId="74" fillId="0" borderId="211" applyNumberFormat="0" applyFont="0" applyFill="0" applyAlignment="0" applyProtection="0">
      <alignment horizontal="right"/>
    </xf>
    <xf numFmtId="38" fontId="74" fillId="0" borderId="211" applyNumberFormat="0" applyFont="0" applyFill="0" applyAlignment="0" applyProtection="0">
      <alignment horizontal="right"/>
    </xf>
    <xf numFmtId="38" fontId="74" fillId="0" borderId="211" applyNumberFormat="0" applyFont="0" applyFill="0" applyAlignment="0" applyProtection="0">
      <alignment horizontal="right"/>
    </xf>
    <xf numFmtId="0" fontId="71" fillId="0" borderId="211" applyNumberFormat="0" applyFill="0" applyAlignment="0" applyProtection="0"/>
    <xf numFmtId="37" fontId="221" fillId="0" borderId="211">
      <alignment horizontal="center"/>
    </xf>
    <xf numFmtId="336" fontId="75" fillId="0" borderId="205" applyNumberFormat="0" applyFont="0" applyFill="0" applyAlignment="0" applyProtection="0">
      <alignment horizontal="right" vertical="center"/>
    </xf>
    <xf numFmtId="0" fontId="209" fillId="0" borderId="205" applyNumberFormat="0" applyFont="0" applyFill="0" applyAlignment="0" applyProtection="0">
      <alignment horizontal="left" vertical="top"/>
    </xf>
    <xf numFmtId="0" fontId="75" fillId="61" borderId="209" applyFont="0" applyProtection="0">
      <alignment horizontal="right"/>
    </xf>
    <xf numFmtId="0" fontId="57" fillId="0" borderId="211" applyBorder="0"/>
    <xf numFmtId="38" fontId="74" fillId="0" borderId="211" applyNumberFormat="0" applyFont="0" applyFill="0" applyAlignment="0" applyProtection="0">
      <alignment horizontal="right"/>
    </xf>
    <xf numFmtId="209" fontId="21" fillId="0" borderId="211">
      <alignment horizontal="right"/>
    </xf>
    <xf numFmtId="209" fontId="21" fillId="0" borderId="211">
      <alignment horizontal="right"/>
    </xf>
    <xf numFmtId="209" fontId="21" fillId="0" borderId="211">
      <alignment horizontal="right"/>
    </xf>
    <xf numFmtId="0" fontId="76" fillId="0" borderId="207" applyNumberFormat="0" applyFont="0" applyFill="0" applyAlignment="0" applyProtection="0"/>
    <xf numFmtId="0" fontId="75" fillId="0" borderId="209" applyNumberFormat="0" applyFont="0" applyFill="0" applyAlignment="0" applyProtection="0"/>
    <xf numFmtId="0" fontId="62" fillId="0" borderId="208" applyNumberFormat="0" applyFont="0" applyFill="0" applyAlignment="0" applyProtection="0"/>
    <xf numFmtId="38" fontId="74" fillId="0" borderId="73" applyNumberFormat="0" applyFont="0" applyFill="0" applyAlignment="0" applyProtection="0">
      <alignment horizontal="right"/>
    </xf>
    <xf numFmtId="0" fontId="53" fillId="36" borderId="207" applyNumberFormat="0" applyAlignment="0" applyProtection="0"/>
    <xf numFmtId="0" fontId="53" fillId="36" borderId="207" applyNumberFormat="0" applyAlignment="0" applyProtection="0"/>
    <xf numFmtId="0" fontId="53" fillId="36" borderId="207" applyNumberFormat="0" applyAlignment="0" applyProtection="0"/>
    <xf numFmtId="245" fontId="50" fillId="0" borderId="198"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0" fontId="20" fillId="66" borderId="226" applyNumberFormat="0" applyFont="0" applyAlignment="0" applyProtection="0"/>
    <xf numFmtId="245" fontId="50" fillId="0" borderId="198" applyFont="0" applyFill="0" applyBorder="0" applyAlignment="0" applyProtection="0"/>
    <xf numFmtId="336" fontId="282" fillId="0" borderId="231" applyNumberFormat="0" applyFont="0" applyFill="0" applyAlignment="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59"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59" fillId="0" borderId="232" applyNumberFormat="0" applyFill="0" applyAlignment="0" applyProtection="0"/>
    <xf numFmtId="0" fontId="259" fillId="0" borderId="232" applyNumberFormat="0" applyFill="0" applyAlignment="0" applyProtection="0"/>
    <xf numFmtId="0" fontId="259" fillId="0" borderId="232" applyNumberFormat="0" applyFill="0" applyAlignment="0" applyProtection="0"/>
    <xf numFmtId="0" fontId="259"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223" fillId="0" borderId="232" applyNumberFormat="0" applyFill="0" applyAlignment="0" applyProtection="0"/>
    <xf numFmtId="0" fontId="78" fillId="0" borderId="243" applyFill="0" applyProtection="0">
      <alignment horizontal="right"/>
    </xf>
    <xf numFmtId="3" fontId="20" fillId="37" borderId="229" applyFont="0">
      <alignment horizontal="right" vertical="center"/>
    </xf>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1" fontId="41" fillId="48" borderId="229">
      <alignment horizontal="center" wrapText="1"/>
    </xf>
    <xf numFmtId="0" fontId="230" fillId="54" borderId="247" applyNumberFormat="0" applyAlignment="0" applyProtection="0"/>
    <xf numFmtId="0" fontId="266" fillId="54" borderId="230" applyNumberFormat="0" applyAlignment="0" applyProtection="0"/>
    <xf numFmtId="8" fontId="125" fillId="0" borderId="244">
      <protection locked="0"/>
    </xf>
    <xf numFmtId="0" fontId="266" fillId="54" borderId="249"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0" fontId="266" fillId="54" borderId="230" applyNumberFormat="0" applyAlignment="0" applyProtection="0"/>
    <xf numFmtId="3" fontId="20" fillId="52" borderId="229" applyFont="0">
      <alignment horizontal="right" vertical="center"/>
      <protection locked="0"/>
    </xf>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33" fillId="66" borderId="226" applyNumberFormat="0" applyFont="0" applyAlignment="0" applyProtection="0"/>
    <xf numFmtId="0" fontId="33" fillId="66" borderId="226" applyNumberFormat="0" applyFont="0" applyAlignment="0" applyProtection="0"/>
    <xf numFmtId="0" fontId="33"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33" fillId="66" borderId="226" applyNumberFormat="0" applyFont="0" applyAlignment="0" applyProtection="0"/>
    <xf numFmtId="0" fontId="33" fillId="66" borderId="226" applyNumberFormat="0" applyFont="0" applyAlignment="0" applyProtection="0"/>
    <xf numFmtId="0" fontId="33"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33" fillId="66" borderId="226" applyNumberFormat="0" applyFont="0" applyAlignment="0" applyProtection="0"/>
    <xf numFmtId="9" fontId="20" fillId="113" borderId="229" applyFont="0" applyProtection="0">
      <alignment horizontal="right"/>
    </xf>
    <xf numFmtId="0" fontId="20" fillId="66" borderId="226" applyNumberFormat="0" applyFont="0" applyAlignment="0" applyProtection="0"/>
    <xf numFmtId="0" fontId="20" fillId="66" borderId="226" applyNumberFormat="0" applyFont="0" applyAlignment="0" applyProtection="0"/>
    <xf numFmtId="0" fontId="33" fillId="66" borderId="226" applyNumberFormat="0" applyFont="0" applyAlignment="0" applyProtection="0"/>
    <xf numFmtId="0" fontId="20" fillId="66" borderId="226" applyNumberFormat="0" applyFont="0" applyAlignment="0" applyProtection="0"/>
    <xf numFmtId="0" fontId="33" fillId="66" borderId="226" applyNumberFormat="0" applyFont="0" applyAlignment="0" applyProtection="0"/>
    <xf numFmtId="0" fontId="33" fillId="66" borderId="226" applyNumberFormat="0" applyFont="0" applyAlignment="0" applyProtection="0"/>
    <xf numFmtId="0" fontId="33"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33"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0" fontId="21" fillId="0" borderId="229"/>
    <xf numFmtId="0" fontId="223" fillId="0" borderId="251" applyNumberFormat="0" applyFill="0" applyAlignment="0" applyProtection="0"/>
    <xf numFmtId="0" fontId="223" fillId="0" borderId="251" applyNumberFormat="0" applyFill="0" applyAlignment="0" applyProtection="0"/>
    <xf numFmtId="0" fontId="223" fillId="0" borderId="251" applyNumberFormat="0" applyFill="0" applyAlignment="0" applyProtection="0"/>
    <xf numFmtId="38" fontId="74" fillId="0" borderId="217" applyNumberFormat="0" applyFont="0" applyFill="0" applyAlignment="0" applyProtection="0">
      <alignment horizontal="right"/>
    </xf>
    <xf numFmtId="44" fontId="111" fillId="0" borderId="0" applyFont="0" applyFill="0" applyBorder="0" applyAlignment="0" applyProtection="0"/>
    <xf numFmtId="0" fontId="257" fillId="89" borderId="228" applyNumberFormat="0" applyAlignment="0" applyProtection="0"/>
    <xf numFmtId="0" fontId="257" fillId="89" borderId="228" applyNumberFormat="0" applyAlignment="0" applyProtection="0"/>
    <xf numFmtId="3" fontId="20" fillId="82" borderId="229" applyFont="0">
      <alignment horizontal="right" vertical="center"/>
      <protection locked="0"/>
    </xf>
    <xf numFmtId="0" fontId="257" fillId="89" borderId="228" applyNumberFormat="0" applyAlignment="0" applyProtection="0"/>
    <xf numFmtId="0" fontId="257" fillId="89" borderId="228" applyNumberFormat="0" applyAlignment="0" applyProtection="0"/>
    <xf numFmtId="0" fontId="257" fillId="89" borderId="228" applyNumberFormat="0" applyAlignment="0" applyProtection="0"/>
    <xf numFmtId="0" fontId="257" fillId="89" borderId="228" applyNumberFormat="0" applyAlignment="0" applyProtection="0"/>
    <xf numFmtId="0" fontId="257" fillId="89" borderId="228" applyNumberFormat="0" applyAlignment="0" applyProtection="0"/>
    <xf numFmtId="0" fontId="257" fillId="89" borderId="228" applyNumberFormat="0" applyAlignment="0" applyProtection="0"/>
    <xf numFmtId="0" fontId="257" fillId="89" borderId="228" applyNumberFormat="0" applyAlignment="0" applyProtection="0"/>
    <xf numFmtId="0" fontId="257" fillId="89" borderId="228" applyNumberFormat="0" applyAlignment="0" applyProtection="0"/>
    <xf numFmtId="336" fontId="75" fillId="0" borderId="250" applyNumberFormat="0" applyFont="0" applyFill="0" applyAlignment="0" applyProtection="0">
      <alignment horizontal="right" vertical="center"/>
    </xf>
    <xf numFmtId="180" fontId="63" fillId="33" borderId="229" applyFill="0" applyBorder="0" applyAlignment="0" applyProtection="0"/>
    <xf numFmtId="37" fontId="20" fillId="45" borderId="229" applyFill="0" applyBorder="0"/>
    <xf numFmtId="44" fontId="111" fillId="0" borderId="0" applyFont="0" applyFill="0" applyBorder="0" applyAlignment="0" applyProtection="0"/>
    <xf numFmtId="0" fontId="230" fillId="54" borderId="247" applyNumberFormat="0" applyAlignment="0" applyProtection="0"/>
    <xf numFmtId="44" fontId="111" fillId="0" borderId="0" applyFont="0" applyFill="0" applyBorder="0" applyAlignment="0" applyProtection="0"/>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 fontId="20" fillId="113" borderId="229" applyFont="0" applyProtection="0">
      <alignment horizontal="right" vertical="center"/>
    </xf>
    <xf numFmtId="0" fontId="20" fillId="66" borderId="245" applyNumberFormat="0" applyFont="0" applyAlignment="0" applyProtection="0"/>
    <xf numFmtId="0" fontId="266" fillId="54" borderId="249" applyNumberFormat="0" applyAlignment="0" applyProtection="0"/>
    <xf numFmtId="0" fontId="266" fillId="54" borderId="249" applyNumberFormat="0" applyAlignment="0" applyProtection="0"/>
    <xf numFmtId="0" fontId="266" fillId="54" borderId="249" applyNumberFormat="0" applyAlignment="0" applyProtection="0"/>
    <xf numFmtId="240" fontId="41" fillId="0" borderId="235"/>
    <xf numFmtId="0" fontId="266" fillId="54" borderId="249" applyNumberFormat="0" applyAlignment="0" applyProtection="0"/>
    <xf numFmtId="0" fontId="223" fillId="0" borderId="251" applyNumberFormat="0" applyFill="0" applyAlignment="0" applyProtection="0"/>
    <xf numFmtId="245" fontId="50" fillId="0" borderId="198" applyFont="0" applyFill="0" applyBorder="0" applyAlignment="0" applyProtection="0"/>
    <xf numFmtId="44" fontId="111" fillId="0" borderId="0" applyFont="0" applyFill="0" applyBorder="0" applyAlignment="0" applyProtection="0"/>
    <xf numFmtId="49" fontId="142" fillId="0" borderId="250" applyFill="0" applyBorder="0">
      <protection locked="0"/>
    </xf>
    <xf numFmtId="38" fontId="74" fillId="0" borderId="217" applyNumberFormat="0" applyFont="0" applyFill="0" applyAlignment="0" applyProtection="0">
      <alignment horizontal="right"/>
    </xf>
    <xf numFmtId="41" fontId="71" fillId="0" borderId="231" applyFill="0"/>
    <xf numFmtId="245" fontId="50" fillId="0" borderId="198" applyFont="0" applyFill="0" applyBorder="0" applyAlignment="0" applyProtection="0"/>
    <xf numFmtId="0" fontId="223" fillId="0" borderId="251" applyNumberFormat="0" applyFill="0" applyAlignment="0" applyProtection="0"/>
    <xf numFmtId="282" fontId="136" fillId="0" borderId="231" applyNumberFormat="0" applyBorder="0"/>
    <xf numFmtId="0" fontId="257" fillId="89" borderId="247" applyNumberFormat="0" applyAlignment="0" applyProtection="0"/>
    <xf numFmtId="0" fontId="259" fillId="0" borderId="251" applyNumberFormat="0" applyFill="0" applyAlignment="0" applyProtection="0"/>
    <xf numFmtId="49" fontId="142" fillId="0" borderId="231" applyFill="0" applyBorder="0">
      <protection locked="0"/>
    </xf>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38" fontId="74" fillId="0" borderId="217" applyNumberFormat="0" applyFont="0" applyFill="0" applyAlignment="0" applyProtection="0">
      <alignment horizontal="right"/>
    </xf>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230" fillId="54" borderId="228" applyNumberFormat="0" applyAlignment="0" applyProtection="0"/>
    <xf numFmtId="0" fontId="33" fillId="66" borderId="245" applyNumberFormat="0" applyFont="0" applyAlignment="0" applyProtection="0"/>
    <xf numFmtId="0" fontId="20" fillId="66" borderId="245" applyNumberFormat="0" applyFont="0" applyAlignment="0" applyProtection="0"/>
    <xf numFmtId="40" fontId="20" fillId="33" borderId="233" applyFont="0" applyFill="0" applyBorder="0" applyAlignment="0" applyProtection="0"/>
    <xf numFmtId="0" fontId="222" fillId="33" borderId="236" applyNumberFormat="0" applyFill="0" applyBorder="0">
      <alignment horizontal="center"/>
    </xf>
    <xf numFmtId="0" fontId="120" fillId="0" borderId="229" applyNumberForma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0" fontId="20" fillId="33" borderId="229" applyNumberFormat="0" applyProtection="0">
      <alignment vertical="center" wrapText="1"/>
    </xf>
    <xf numFmtId="44" fontId="111" fillId="0" borderId="0" applyFont="0" applyFill="0" applyBorder="0" applyAlignment="0" applyProtection="0"/>
    <xf numFmtId="241" fontId="20" fillId="0" borderId="235"/>
    <xf numFmtId="239" fontId="41" fillId="0" borderId="235" applyFill="0" applyAlignment="0" applyProtection="0">
      <alignment horizontal="left"/>
    </xf>
    <xf numFmtId="282" fontId="136" fillId="0" borderId="250" applyNumberFormat="0" applyBorder="0"/>
    <xf numFmtId="38" fontId="74" fillId="0" borderId="217" applyNumberFormat="0" applyFont="0" applyFill="0" applyAlignment="0" applyProtection="0">
      <alignment horizontal="right"/>
    </xf>
    <xf numFmtId="0" fontId="266" fillId="54" borderId="249" applyNumberFormat="0" applyAlignment="0" applyProtection="0"/>
    <xf numFmtId="0" fontId="41" fillId="37" borderId="233" applyFont="0" applyBorder="0">
      <alignment horizontal="center" wrapText="1"/>
    </xf>
    <xf numFmtId="0" fontId="20" fillId="113" borderId="233" applyNumberFormat="0" applyFont="0" applyBorder="0" applyProtection="0">
      <alignment horizontal="left" vertical="center"/>
    </xf>
    <xf numFmtId="0" fontId="20" fillId="33" borderId="229" applyNumberFormat="0" applyFont="0" applyAlignment="0" applyProtection="0"/>
    <xf numFmtId="0" fontId="33" fillId="66" borderId="245" applyNumberFormat="0" applyFont="0" applyAlignment="0" applyProtection="0"/>
    <xf numFmtId="0" fontId="20" fillId="66" borderId="245" applyNumberFormat="0" applyFont="0" applyAlignment="0" applyProtection="0"/>
    <xf numFmtId="0" fontId="266" fillId="54" borderId="249" applyNumberFormat="0" applyAlignment="0" applyProtection="0"/>
    <xf numFmtId="327" fontId="20" fillId="52" borderId="235">
      <alignment horizontal="center"/>
    </xf>
    <xf numFmtId="0" fontId="53" fillId="36" borderId="213" applyNumberFormat="0" applyAlignment="0" applyProtection="0"/>
    <xf numFmtId="0" fontId="53" fillId="36" borderId="213" applyNumberFormat="0" applyAlignment="0" applyProtection="0"/>
    <xf numFmtId="0" fontId="53" fillId="36" borderId="213" applyNumberFormat="0" applyAlignment="0" applyProtection="0"/>
    <xf numFmtId="0" fontId="20" fillId="66" borderId="245" applyNumberFormat="0" applyFont="0" applyAlignment="0" applyProtection="0"/>
    <xf numFmtId="6" fontId="130" fillId="0" borderId="250" applyFill="0" applyBorder="0" applyProtection="0">
      <alignment horizontal="right"/>
    </xf>
    <xf numFmtId="0" fontId="20" fillId="36" borderId="229" applyNumberFormat="0" applyFont="0" applyBorder="0" applyAlignment="0" applyProtection="0">
      <alignment horizontal="center"/>
    </xf>
    <xf numFmtId="0" fontId="230" fillId="54" borderId="247" applyNumberFormat="0" applyAlignment="0" applyProtection="0"/>
    <xf numFmtId="0" fontId="20" fillId="65" borderId="229" applyNumberFormat="0" applyFont="0" applyBorder="0" applyAlignment="0" applyProtection="0"/>
    <xf numFmtId="0" fontId="20" fillId="66" borderId="245" applyNumberFormat="0" applyFont="0" applyAlignment="0" applyProtection="0"/>
    <xf numFmtId="38" fontId="74" fillId="0" borderId="211" applyNumberFormat="0" applyFont="0" applyFill="0" applyAlignment="0" applyProtection="0">
      <alignment horizontal="right"/>
    </xf>
    <xf numFmtId="0" fontId="62" fillId="0" borderId="214" applyNumberFormat="0" applyFont="0" applyFill="0" applyAlignment="0" applyProtection="0"/>
    <xf numFmtId="0" fontId="75" fillId="0" borderId="215" applyNumberFormat="0" applyFont="0" applyFill="0" applyAlignment="0" applyProtection="0"/>
    <xf numFmtId="0" fontId="76" fillId="0" borderId="213" applyNumberFormat="0" applyFont="0" applyFill="0" applyAlignment="0" applyProtection="0"/>
    <xf numFmtId="3" fontId="39" fillId="0" borderId="234" applyNumberFormat="0" applyFill="0" applyBorder="0" applyAlignment="0" applyProtection="0">
      <alignment horizontal="left"/>
    </xf>
    <xf numFmtId="39" fontId="20" fillId="36" borderId="229" applyNumberFormat="0">
      <alignment horizontal="center"/>
    </xf>
    <xf numFmtId="209" fontId="21" fillId="0" borderId="217">
      <alignment horizontal="right"/>
    </xf>
    <xf numFmtId="209" fontId="21" fillId="0" borderId="217">
      <alignment horizontal="right"/>
    </xf>
    <xf numFmtId="209" fontId="21" fillId="0" borderId="217">
      <alignment horizontal="right"/>
    </xf>
    <xf numFmtId="0" fontId="259" fillId="0" borderId="251" applyNumberFormat="0" applyFill="0" applyAlignment="0" applyProtection="0"/>
    <xf numFmtId="0" fontId="63" fillId="33" borderId="237" applyNumberFormat="0" applyAlignment="0" applyProtection="0"/>
    <xf numFmtId="0" fontId="24" fillId="42" borderId="220">
      <alignment horizontal="left" vertical="center" wrapText="1"/>
    </xf>
    <xf numFmtId="0" fontId="213" fillId="0" borderId="235" applyNumberFormat="0" applyProtection="0">
      <alignment horizontal="right" vertical="top"/>
    </xf>
    <xf numFmtId="0" fontId="257" fillId="89" borderId="247" applyNumberFormat="0" applyAlignment="0" applyProtection="0"/>
    <xf numFmtId="0" fontId="257" fillId="89" borderId="247" applyNumberFormat="0" applyAlignment="0" applyProtection="0"/>
    <xf numFmtId="0" fontId="266" fillId="54" borderId="249" applyNumberFormat="0" applyAlignment="0" applyProtection="0"/>
    <xf numFmtId="37" fontId="20" fillId="0" borderId="217"/>
    <xf numFmtId="0" fontId="75" fillId="0" borderId="240" applyNumberFormat="0" applyFont="0" applyFill="0" applyAlignment="0" applyProtection="0"/>
    <xf numFmtId="208" fontId="69" fillId="0" borderId="216"/>
    <xf numFmtId="208" fontId="69" fillId="0" borderId="216"/>
    <xf numFmtId="3" fontId="20" fillId="113" borderId="229" applyFont="0" applyProtection="0">
      <alignment horizontal="right"/>
    </xf>
    <xf numFmtId="266" fontId="60" fillId="0" borderId="217"/>
    <xf numFmtId="44" fontId="111" fillId="0" borderId="0" applyFont="0" applyFill="0" applyBorder="0" applyAlignment="0" applyProtection="0"/>
    <xf numFmtId="245" fontId="50" fillId="0" borderId="198" applyFont="0" applyFill="0" applyBorder="0" applyAlignment="0" applyProtection="0"/>
    <xf numFmtId="336" fontId="282" fillId="0" borderId="250" applyNumberFormat="0" applyFont="0" applyFill="0" applyAlignment="0"/>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8" fontId="125" fillId="0" borderId="225">
      <protection locked="0"/>
    </xf>
    <xf numFmtId="245" fontId="50" fillId="0" borderId="198" applyFont="0" applyFill="0" applyBorder="0" applyAlignment="0" applyProtection="0"/>
    <xf numFmtId="0" fontId="204" fillId="1" borderId="233" applyNumberFormat="0" applyAlignment="0" applyProtection="0"/>
    <xf numFmtId="0" fontId="223" fillId="0" borderId="251" applyNumberFormat="0" applyFill="0" applyAlignment="0" applyProtection="0"/>
    <xf numFmtId="0" fontId="122" fillId="0" borderId="218"/>
    <xf numFmtId="0" fontId="257" fillId="89" borderId="247" applyNumberFormat="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0" fontId="41" fillId="0" borderId="229">
      <alignment horizontal="left" wrapText="1"/>
    </xf>
    <xf numFmtId="0" fontId="20" fillId="36" borderId="229">
      <alignment horizontal="center" wrapText="1"/>
    </xf>
    <xf numFmtId="0" fontId="50" fillId="33" borderId="229">
      <alignment horizontal="center"/>
      <protection locked="0"/>
    </xf>
    <xf numFmtId="43" fontId="58" fillId="0" borderId="217" applyNumberFormat="0" applyBorder="0"/>
    <xf numFmtId="43" fontId="58" fillId="0" borderId="217" applyNumberFormat="0" applyBorder="0"/>
    <xf numFmtId="43" fontId="58" fillId="0" borderId="217" applyNumberFormat="0" applyBorder="0"/>
    <xf numFmtId="0" fontId="57" fillId="0" borderId="217" applyBorder="0"/>
    <xf numFmtId="0" fontId="259" fillId="0" borderId="251" applyNumberFormat="0" applyFill="0" applyAlignment="0" applyProtection="0"/>
    <xf numFmtId="0" fontId="75" fillId="61" borderId="215" applyFont="0" applyProtection="0">
      <alignment horizontal="right"/>
    </xf>
    <xf numFmtId="0" fontId="210" fillId="0" borderId="235" applyNumberFormat="0" applyFill="0" applyAlignment="0" applyProtection="0"/>
    <xf numFmtId="0" fontId="238" fillId="0" borderId="236" applyFont="0" applyBorder="0" applyProtection="0">
      <alignment vertical="top" wrapText="1"/>
    </xf>
    <xf numFmtId="0" fontId="223" fillId="0" borderId="251" applyNumberFormat="0" applyFill="0" applyAlignment="0" applyProtection="0"/>
    <xf numFmtId="0" fontId="223" fillId="0" borderId="251" applyNumberFormat="0" applyFill="0" applyAlignment="0" applyProtection="0"/>
    <xf numFmtId="0" fontId="75" fillId="0" borderId="241" applyNumberFormat="0" applyFont="0" applyFill="0" applyAlignment="0" applyProtection="0"/>
    <xf numFmtId="37" fontId="50" fillId="0" borderId="229"/>
    <xf numFmtId="241" fontId="20" fillId="0" borderId="235"/>
    <xf numFmtId="0" fontId="230" fillId="54" borderId="247" applyNumberFormat="0" applyAlignment="0" applyProtection="0"/>
    <xf numFmtId="0" fontId="223" fillId="0" borderId="251" applyNumberFormat="0" applyFill="0" applyAlignment="0" applyProtection="0"/>
    <xf numFmtId="0" fontId="33" fillId="66" borderId="245" applyNumberFormat="0" applyFont="0" applyAlignment="0" applyProtection="0"/>
    <xf numFmtId="0" fontId="266" fillId="54" borderId="249" applyNumberFormat="0" applyAlignment="0" applyProtection="0"/>
    <xf numFmtId="0" fontId="20" fillId="66" borderId="245" applyNumberFormat="0" applyFont="0" applyAlignment="0" applyProtection="0"/>
    <xf numFmtId="0" fontId="20" fillId="66" borderId="245" applyNumberFormat="0" applyFont="0" applyAlignment="0" applyProtection="0"/>
    <xf numFmtId="0" fontId="266" fillId="54" borderId="249" applyNumberFormat="0" applyAlignment="0" applyProtection="0"/>
    <xf numFmtId="38" fontId="41" fillId="0" borderId="235" applyFill="0" applyBorder="0" applyProtection="0">
      <alignment horizontal="right"/>
    </xf>
    <xf numFmtId="245" fontId="50" fillId="0" borderId="198" applyFont="0" applyFill="0" applyBorder="0" applyAlignment="0" applyProtection="0"/>
    <xf numFmtId="38" fontId="74" fillId="0" borderId="217" applyNumberFormat="0" applyFont="0" applyFill="0" applyAlignment="0" applyProtection="0">
      <alignment horizontal="right"/>
    </xf>
    <xf numFmtId="0" fontId="230" fillId="54" borderId="247" applyNumberFormat="0" applyAlignment="0" applyProtection="0"/>
    <xf numFmtId="0" fontId="20" fillId="66" borderId="245" applyNumberFormat="0" applyFont="0" applyAlignment="0" applyProtection="0"/>
    <xf numFmtId="0" fontId="20" fillId="66" borderId="245" applyNumberFormat="0" applyFont="0" applyAlignment="0" applyProtection="0"/>
    <xf numFmtId="0" fontId="20" fillId="66" borderId="245" applyNumberFormat="0" applyFont="0" applyAlignment="0" applyProtection="0"/>
    <xf numFmtId="0" fontId="33" fillId="66" borderId="245" applyNumberFormat="0" applyFont="0" applyAlignment="0" applyProtection="0"/>
    <xf numFmtId="0" fontId="20" fillId="66" borderId="245" applyNumberFormat="0" applyFont="0" applyAlignment="0" applyProtection="0"/>
    <xf numFmtId="0" fontId="33" fillId="66" borderId="245" applyNumberFormat="0" applyFont="0" applyAlignment="0" applyProtection="0"/>
    <xf numFmtId="0" fontId="20" fillId="66" borderId="245" applyNumberFormat="0" applyFont="0" applyAlignment="0" applyProtection="0"/>
    <xf numFmtId="204" fontId="30" fillId="0" borderId="229"/>
    <xf numFmtId="0" fontId="20" fillId="0" borderId="238" applyNumberFormat="0">
      <alignment horizontal="center" vertical="top" wrapText="1"/>
      <protection locked="0"/>
    </xf>
    <xf numFmtId="0" fontId="230" fillId="54" borderId="247" applyNumberFormat="0" applyAlignment="0" applyProtection="0"/>
    <xf numFmtId="0" fontId="20" fillId="66" borderId="245" applyNumberFormat="0" applyFont="0" applyAlignment="0" applyProtection="0"/>
    <xf numFmtId="0" fontId="204" fillId="1" borderId="233" applyNumberFormat="0" applyAlignment="0" applyProtection="0"/>
    <xf numFmtId="0" fontId="230" fillId="54" borderId="247" applyNumberFormat="0" applyAlignment="0" applyProtection="0"/>
    <xf numFmtId="38" fontId="74" fillId="0" borderId="217" applyNumberFormat="0" applyFont="0" applyFill="0" applyAlignment="0" applyProtection="0">
      <alignment horizontal="right"/>
    </xf>
    <xf numFmtId="0" fontId="20" fillId="66" borderId="245" applyNumberFormat="0" applyFont="0" applyAlignment="0" applyProtection="0"/>
    <xf numFmtId="38" fontId="74" fillId="0" borderId="217" applyNumberFormat="0" applyFont="0" applyFill="0" applyAlignment="0" applyProtection="0">
      <alignment horizontal="right"/>
    </xf>
    <xf numFmtId="0" fontId="230" fillId="54" borderId="247" applyNumberFormat="0" applyAlignment="0" applyProtection="0"/>
    <xf numFmtId="0" fontId="230" fillId="54" borderId="247" applyNumberFormat="0" applyAlignment="0" applyProtection="0"/>
    <xf numFmtId="0" fontId="230" fillId="54" borderId="247" applyNumberFormat="0" applyAlignment="0" applyProtection="0"/>
    <xf numFmtId="0" fontId="230" fillId="54" borderId="247" applyNumberFormat="0" applyAlignment="0" applyProtection="0"/>
    <xf numFmtId="38" fontId="74" fillId="0" borderId="217" applyNumberFormat="0" applyFont="0" applyFill="0" applyAlignment="0" applyProtection="0">
      <alignment horizontal="right"/>
    </xf>
    <xf numFmtId="44" fontId="111" fillId="0" borderId="0" applyFont="0" applyFill="0" applyBorder="0" applyAlignment="0" applyProtection="0"/>
    <xf numFmtId="0" fontId="259" fillId="0" borderId="251" applyNumberFormat="0" applyFill="0" applyAlignment="0" applyProtection="0"/>
    <xf numFmtId="0" fontId="259" fillId="0" borderId="251" applyNumberFormat="0" applyFill="0" applyAlignment="0" applyProtection="0"/>
    <xf numFmtId="0" fontId="223" fillId="0" borderId="251" applyNumberFormat="0" applyFill="0" applyAlignment="0" applyProtection="0"/>
    <xf numFmtId="38" fontId="74" fillId="0" borderId="217" applyNumberFormat="0" applyFont="0" applyFill="0" applyAlignment="0" applyProtection="0">
      <alignment horizontal="right"/>
    </xf>
    <xf numFmtId="6" fontId="130" fillId="0" borderId="231" applyFill="0" applyBorder="0" applyProtection="0">
      <alignment horizontal="right"/>
    </xf>
    <xf numFmtId="0" fontId="20" fillId="66" borderId="226" applyNumberFormat="0" applyFont="0" applyAlignment="0" applyProtection="0"/>
    <xf numFmtId="262" fontId="20" fillId="0" borderId="229">
      <alignment horizontal="left"/>
    </xf>
    <xf numFmtId="236" fontId="20" fillId="0" borderId="229"/>
    <xf numFmtId="49" fontId="41" fillId="52" borderId="235" applyNumberFormat="0">
      <alignment vertical="center"/>
    </xf>
    <xf numFmtId="0" fontId="206" fillId="1" borderId="235" applyNumberFormat="0" applyFont="0" applyAlignment="0">
      <alignment horizontal="center"/>
    </xf>
    <xf numFmtId="3" fontId="20" fillId="113" borderId="229" applyFont="0" applyProtection="0">
      <alignment horizontal="right"/>
    </xf>
    <xf numFmtId="0" fontId="20" fillId="66" borderId="245" applyNumberFormat="0" applyFont="0" applyAlignment="0" applyProtection="0"/>
    <xf numFmtId="0" fontId="20" fillId="66" borderId="245" applyNumberFormat="0" applyFont="0" applyAlignment="0" applyProtection="0"/>
    <xf numFmtId="0" fontId="33" fillId="66" borderId="245" applyNumberFormat="0" applyFont="0" applyAlignment="0" applyProtection="0"/>
    <xf numFmtId="0" fontId="272" fillId="0" borderId="235" applyFill="0" applyBorder="0" applyProtection="0"/>
    <xf numFmtId="0" fontId="266" fillId="54" borderId="249" applyNumberFormat="0" applyAlignment="0" applyProtection="0"/>
    <xf numFmtId="0" fontId="257" fillId="89" borderId="247" applyNumberFormat="0" applyAlignment="0" applyProtection="0"/>
    <xf numFmtId="0" fontId="209" fillId="0" borderId="231" applyNumberFormat="0" applyFont="0" applyFill="0" applyAlignment="0" applyProtection="0">
      <alignment horizontal="left" vertical="top"/>
    </xf>
    <xf numFmtId="0" fontId="257" fillId="89" borderId="247" applyNumberFormat="0" applyAlignment="0" applyProtection="0"/>
    <xf numFmtId="0" fontId="20" fillId="66" borderId="245" applyNumberFormat="0" applyFont="0" applyAlignment="0" applyProtection="0"/>
    <xf numFmtId="0" fontId="266" fillId="54" borderId="249" applyNumberFormat="0" applyAlignment="0" applyProtection="0"/>
    <xf numFmtId="0" fontId="20" fillId="66" borderId="245" applyNumberFormat="0" applyFont="0" applyAlignment="0" applyProtection="0"/>
    <xf numFmtId="336" fontId="75" fillId="0" borderId="231" applyNumberFormat="0" applyFont="0" applyFill="0" applyAlignment="0" applyProtection="0">
      <alignment horizontal="right" vertical="center"/>
    </xf>
    <xf numFmtId="0" fontId="230" fillId="54" borderId="247" applyNumberFormat="0" applyAlignment="0" applyProtection="0"/>
    <xf numFmtId="0" fontId="223" fillId="0" borderId="251" applyNumberFormat="0" applyFill="0" applyAlignment="0" applyProtection="0"/>
    <xf numFmtId="0" fontId="33" fillId="66" borderId="245" applyNumberFormat="0" applyFont="0" applyAlignment="0" applyProtection="0"/>
    <xf numFmtId="0" fontId="20" fillId="66" borderId="245" applyNumberFormat="0" applyFont="0" applyAlignment="0" applyProtection="0"/>
    <xf numFmtId="0" fontId="20" fillId="36" borderId="229" applyNumberFormat="0" applyFont="0" applyBorder="0" applyProtection="0">
      <alignment horizontal="center" vertical="center"/>
    </xf>
    <xf numFmtId="0" fontId="137" fillId="40" borderId="229">
      <protection hidden="1"/>
    </xf>
    <xf numFmtId="0" fontId="266" fillId="54" borderId="249" applyNumberFormat="0" applyAlignment="0" applyProtection="0"/>
    <xf numFmtId="0" fontId="20" fillId="36" borderId="229" applyNumberFormat="0" applyFont="0" applyBorder="0" applyAlignment="0" applyProtection="0">
      <alignment horizontal="center"/>
    </xf>
    <xf numFmtId="164" fontId="25" fillId="0" borderId="233">
      <alignment horizontal="centerContinuous" vertical="center"/>
    </xf>
    <xf numFmtId="0" fontId="20" fillId="66" borderId="245" applyNumberFormat="0" applyFont="0" applyAlignment="0" applyProtection="0"/>
    <xf numFmtId="0" fontId="33" fillId="66" borderId="245" applyNumberFormat="0" applyFont="0" applyAlignment="0" applyProtection="0"/>
    <xf numFmtId="0" fontId="33" fillId="66" borderId="245" applyNumberFormat="0" applyFont="0" applyAlignment="0" applyProtection="0"/>
    <xf numFmtId="0" fontId="33" fillId="66" borderId="245" applyNumberFormat="0" applyFont="0" applyAlignment="0" applyProtection="0"/>
    <xf numFmtId="0" fontId="20" fillId="66" borderId="245" applyNumberFormat="0" applyFont="0" applyAlignment="0" applyProtection="0"/>
    <xf numFmtId="0" fontId="223" fillId="0" borderId="251" applyNumberFormat="0" applyFill="0" applyAlignment="0" applyProtection="0"/>
    <xf numFmtId="245" fontId="50" fillId="0" borderId="198" applyFont="0" applyFill="0" applyBorder="0" applyAlignment="0" applyProtection="0"/>
    <xf numFmtId="245" fontId="50" fillId="0" borderId="198" applyFont="0" applyFill="0" applyBorder="0" applyAlignment="0" applyProtection="0"/>
    <xf numFmtId="0" fontId="20" fillId="36" borderId="229" applyNumberFormat="0" applyAlignment="0"/>
    <xf numFmtId="0" fontId="20" fillId="66" borderId="245" applyNumberFormat="0" applyFont="0" applyAlignment="0" applyProtection="0"/>
    <xf numFmtId="44" fontId="111" fillId="0" borderId="0" applyFont="0" applyFill="0" applyBorder="0" applyAlignment="0" applyProtection="0"/>
    <xf numFmtId="0" fontId="20" fillId="33" borderId="246"/>
    <xf numFmtId="37" fontId="221" fillId="0" borderId="217">
      <alignment horizontal="center"/>
    </xf>
    <xf numFmtId="214" fontId="20" fillId="37" borderId="229">
      <alignment horizontal="center"/>
    </xf>
    <xf numFmtId="9" fontId="240" fillId="0" borderId="229" applyNumberFormat="0" applyBorder="0" applyAlignment="0">
      <protection locked="0"/>
    </xf>
    <xf numFmtId="357" fontId="204" fillId="33" borderId="229"/>
    <xf numFmtId="10" fontId="20" fillId="113" borderId="229" applyFont="0" applyProtection="0">
      <alignment horizontal="right"/>
    </xf>
    <xf numFmtId="0" fontId="33" fillId="66" borderId="245" applyNumberFormat="0" applyFont="0" applyAlignment="0" applyProtection="0"/>
    <xf numFmtId="0" fontId="210" fillId="0" borderId="217" applyNumberFormat="0" applyFill="0" applyAlignment="0" applyProtection="0">
      <alignment vertical="top"/>
    </xf>
    <xf numFmtId="0" fontId="223" fillId="0" borderId="251" applyNumberFormat="0" applyFill="0" applyAlignment="0" applyProtection="0"/>
    <xf numFmtId="285" fontId="145" fillId="56" borderId="229" applyNumberFormat="0" applyFont="0" applyBorder="0" applyAlignment="0" applyProtection="0">
      <alignment horizontal="center" vertical="center"/>
    </xf>
    <xf numFmtId="294" fontId="20" fillId="36" borderId="229" applyNumberFormat="0">
      <alignment horizontal="center"/>
    </xf>
    <xf numFmtId="0" fontId="223" fillId="0" borderId="251" applyNumberFormat="0" applyFill="0" applyAlignment="0" applyProtection="0"/>
    <xf numFmtId="0" fontId="20" fillId="33" borderId="227"/>
    <xf numFmtId="0" fontId="20" fillId="33" borderId="227"/>
    <xf numFmtId="0" fontId="20" fillId="33" borderId="227"/>
    <xf numFmtId="38" fontId="74" fillId="0" borderId="217" applyNumberFormat="0" applyFont="0" applyFill="0" applyAlignment="0" applyProtection="0">
      <alignment horizontal="right"/>
    </xf>
    <xf numFmtId="0" fontId="257" fillId="89" borderId="247" applyNumberFormat="0" applyAlignment="0" applyProtection="0"/>
    <xf numFmtId="194" fontId="20" fillId="33" borderId="229"/>
    <xf numFmtId="245" fontId="50" fillId="0" borderId="198"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0" fontId="20" fillId="0" borderId="229" applyNumberFormat="0">
      <alignment horizontal="left" wrapText="1"/>
      <protection locked="0"/>
    </xf>
    <xf numFmtId="0" fontId="20" fillId="33" borderId="246"/>
    <xf numFmtId="0" fontId="20" fillId="33" borderId="229" applyNumberFormat="0" applyFont="0" applyAlignment="0" applyProtection="0"/>
    <xf numFmtId="0" fontId="20" fillId="66" borderId="226" applyNumberFormat="0" applyFont="0" applyAlignment="0" applyProtection="0"/>
    <xf numFmtId="0" fontId="20" fillId="66" borderId="226" applyNumberFormat="0" applyFont="0" applyAlignment="0" applyProtection="0"/>
    <xf numFmtId="3" fontId="152" fillId="0" borderId="235" applyNumberFormat="0" applyFill="0" applyBorder="0" applyAlignment="0" applyProtection="0"/>
    <xf numFmtId="44" fontId="111" fillId="0" borderId="0" applyFont="0" applyFill="0" applyBorder="0" applyAlignment="0" applyProtection="0"/>
    <xf numFmtId="0" fontId="71" fillId="36" borderId="217" applyNumberFormat="0" applyFont="0"/>
    <xf numFmtId="303" fontId="20" fillId="33" borderId="217" applyFont="0" applyFill="0" applyBorder="0" applyAlignment="0" applyProtection="0">
      <alignment horizontal="right"/>
    </xf>
    <xf numFmtId="14" fontId="60" fillId="0" borderId="217" applyFont="0" applyFill="0" applyBorder="0" applyAlignment="0" applyProtection="0"/>
    <xf numFmtId="0" fontId="20" fillId="66" borderId="245" applyNumberFormat="0" applyFont="0" applyAlignment="0" applyProtection="0"/>
    <xf numFmtId="0" fontId="20" fillId="66" borderId="245" applyNumberFormat="0" applyFont="0" applyAlignment="0" applyProtection="0"/>
    <xf numFmtId="0" fontId="41" fillId="0" borderId="217" applyFill="0" applyAlignment="0" applyProtection="0">
      <protection locked="0"/>
    </xf>
    <xf numFmtId="10" fontId="50" fillId="33" borderId="229" applyNumberFormat="0" applyBorder="0" applyAlignment="0" applyProtection="0"/>
    <xf numFmtId="0" fontId="20" fillId="33" borderId="246"/>
    <xf numFmtId="44" fontId="111" fillId="0" borderId="0"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0" fontId="20" fillId="66" borderId="245" applyNumberFormat="0" applyFont="0" applyAlignment="0" applyProtection="0"/>
    <xf numFmtId="0" fontId="102" fillId="0" borderId="217" applyNumberFormat="0" applyFill="0" applyBorder="0" applyAlignment="0" applyProtection="0">
      <alignment horizontal="center"/>
    </xf>
    <xf numFmtId="0" fontId="230" fillId="54" borderId="247" applyNumberFormat="0" applyAlignment="0" applyProtection="0"/>
    <xf numFmtId="0" fontId="230" fillId="54" borderId="247" applyNumberFormat="0" applyAlignment="0" applyProtection="0"/>
    <xf numFmtId="41" fontId="71" fillId="0" borderId="250" applyFill="0"/>
    <xf numFmtId="0" fontId="78" fillId="0" borderId="224" applyFill="0" applyProtection="0">
      <alignment horizontal="right"/>
    </xf>
    <xf numFmtId="0" fontId="77" fillId="0" borderId="223"/>
    <xf numFmtId="0" fontId="75" fillId="0" borderId="222" applyNumberFormat="0" applyFont="0" applyFill="0" applyAlignment="0" applyProtection="0"/>
    <xf numFmtId="0" fontId="75" fillId="0" borderId="221" applyNumberFormat="0" applyFont="0" applyFill="0" applyAlignment="0" applyProtection="0"/>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0" fontId="36" fillId="0" borderId="220"/>
    <xf numFmtId="38" fontId="74" fillId="0" borderId="217" applyNumberFormat="0" applyFont="0" applyFill="0" applyAlignment="0" applyProtection="0">
      <alignment horizontal="right"/>
    </xf>
    <xf numFmtId="0" fontId="71" fillId="0" borderId="217" applyNumberFormat="0" applyFill="0" applyAlignment="0" applyProtection="0"/>
    <xf numFmtId="3" fontId="68" fillId="0" borderId="217" applyNumberFormat="0" applyFill="0" applyBorder="0" applyAlignment="0" applyProtection="0">
      <alignment horizontal="center"/>
    </xf>
    <xf numFmtId="3" fontId="68" fillId="0" borderId="217" applyNumberFormat="0" applyFill="0" applyBorder="0" applyAlignment="0" applyProtection="0">
      <alignment horizontal="center"/>
    </xf>
    <xf numFmtId="3" fontId="68" fillId="0" borderId="217" applyNumberFormat="0" applyFill="0" applyBorder="0" applyAlignment="0" applyProtection="0">
      <alignment horizontal="center"/>
    </xf>
    <xf numFmtId="38" fontId="74" fillId="0" borderId="217" applyNumberFormat="0" applyFont="0" applyFill="0" applyAlignment="0" applyProtection="0">
      <alignment horizontal="right"/>
    </xf>
    <xf numFmtId="0" fontId="63" fillId="33" borderId="219" applyNumberFormat="0" applyAlignment="0" applyProtection="0"/>
    <xf numFmtId="0" fontId="20" fillId="33" borderId="229" applyNumberFormat="0" applyFont="0" applyAlignment="0" applyProtection="0"/>
    <xf numFmtId="198" fontId="50" fillId="0" borderId="217" applyFont="0" applyFill="0" applyBorder="0" applyAlignment="0" applyProtection="0">
      <alignment horizontal="right"/>
    </xf>
    <xf numFmtId="0" fontId="257" fillId="89" borderId="247" applyNumberFormat="0" applyAlignment="0" applyProtection="0"/>
    <xf numFmtId="0" fontId="257" fillId="89" borderId="247" applyNumberFormat="0" applyAlignment="0" applyProtection="0"/>
    <xf numFmtId="0" fontId="213" fillId="0" borderId="235" applyNumberFormat="0" applyProtection="0">
      <alignment horizontal="left" vertical="top"/>
    </xf>
    <xf numFmtId="3" fontId="20" fillId="37" borderId="248" applyFont="0">
      <alignment horizontal="right" vertical="center"/>
    </xf>
    <xf numFmtId="0" fontId="36" fillId="0" borderId="239"/>
    <xf numFmtId="0" fontId="77" fillId="0" borderId="242"/>
    <xf numFmtId="38" fontId="74" fillId="0" borderId="217" applyNumberFormat="0" applyFont="0" applyFill="0" applyAlignment="0" applyProtection="0">
      <alignment horizontal="right"/>
    </xf>
    <xf numFmtId="0" fontId="20" fillId="0" borderId="229" applyNumberFormat="0">
      <alignment horizontal="center"/>
      <protection locked="0"/>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10" fontId="50" fillId="33" borderId="229" applyNumberFormat="0" applyBorder="0" applyAlignment="0" applyProtection="0"/>
    <xf numFmtId="0" fontId="257" fillId="89" borderId="247" applyNumberFormat="0" applyAlignment="0" applyProtection="0"/>
    <xf numFmtId="0" fontId="20" fillId="33" borderId="229" applyNumberFormat="0" applyFont="0" applyAlignment="0" applyProtection="0"/>
    <xf numFmtId="38" fontId="74" fillId="0" borderId="217" applyNumberFormat="0" applyFont="0" applyFill="0" applyAlignment="0" applyProtection="0">
      <alignment horizontal="right"/>
    </xf>
    <xf numFmtId="3" fontId="51" fillId="37" borderId="229" applyFont="0" applyFill="0" applyProtection="0">
      <alignment horizontal="right"/>
    </xf>
    <xf numFmtId="3" fontId="51" fillId="37" borderId="229" applyFont="0" applyFill="0" applyProtection="0">
      <alignment horizontal="right"/>
    </xf>
    <xf numFmtId="3" fontId="51" fillId="37" borderId="229" applyFont="0" applyFill="0" applyProtection="0">
      <alignment horizontal="right"/>
    </xf>
    <xf numFmtId="245" fontId="50" fillId="0" borderId="198" applyFont="0" applyFill="0" applyBorder="0" applyAlignment="0" applyProtection="0"/>
    <xf numFmtId="0" fontId="209" fillId="0" borderId="250" applyNumberFormat="0" applyFont="0" applyFill="0" applyAlignment="0" applyProtection="0">
      <alignment horizontal="left" vertical="top"/>
    </xf>
    <xf numFmtId="0" fontId="86" fillId="0" borderId="235">
      <alignment horizontal="left" vertical="center"/>
    </xf>
    <xf numFmtId="38" fontId="74" fillId="0" borderId="217" applyNumberFormat="0" applyFont="0" applyFill="0" applyAlignment="0" applyProtection="0">
      <alignment horizontal="right"/>
    </xf>
    <xf numFmtId="0" fontId="20" fillId="46" borderId="229" applyNumberFormat="0" applyFont="0" applyFill="0" applyAlignment="0" applyProtection="0"/>
    <xf numFmtId="49" fontId="20" fillId="0" borderId="229" applyFont="0">
      <alignment horizontal="center" wrapText="1"/>
    </xf>
    <xf numFmtId="38" fontId="74" fillId="0" borderId="217" applyNumberFormat="0" applyFont="0" applyFill="0" applyAlignment="0" applyProtection="0">
      <alignment horizontal="right"/>
    </xf>
    <xf numFmtId="0" fontId="137" fillId="52" borderId="229">
      <protection locked="0"/>
    </xf>
    <xf numFmtId="0" fontId="20" fillId="66" borderId="245" applyNumberFormat="0" applyFont="0" applyAlignment="0" applyProtection="0"/>
    <xf numFmtId="44" fontId="111" fillId="0" borderId="0" applyFont="0" applyFill="0" applyBorder="0" applyAlignment="0" applyProtection="0"/>
    <xf numFmtId="245" fontId="50" fillId="0" borderId="198" applyFont="0" applyFill="0" applyBorder="0" applyAlignment="0" applyProtection="0"/>
    <xf numFmtId="0" fontId="230" fillId="54" borderId="247" applyNumberFormat="0" applyAlignment="0" applyProtection="0"/>
    <xf numFmtId="37" fontId="50" fillId="0" borderId="233" applyBorder="0" applyAlignment="0"/>
    <xf numFmtId="245" fontId="50" fillId="0" borderId="198" applyFont="0" applyFill="0" applyBorder="0" applyAlignment="0" applyProtection="0"/>
    <xf numFmtId="44" fontId="111" fillId="0" borderId="0" applyFont="0" applyFill="0" applyBorder="0" applyAlignment="0" applyProtection="0"/>
    <xf numFmtId="0" fontId="223" fillId="0" borderId="251" applyNumberFormat="0" applyFill="0" applyAlignment="0" applyProtection="0"/>
    <xf numFmtId="0" fontId="223" fillId="0" borderId="251" applyNumberFormat="0" applyFill="0" applyAlignment="0" applyProtection="0"/>
    <xf numFmtId="0" fontId="223" fillId="0" borderId="251" applyNumberFormat="0" applyFill="0" applyAlignment="0" applyProtection="0"/>
    <xf numFmtId="0" fontId="21" fillId="0" borderId="229"/>
    <xf numFmtId="0" fontId="20" fillId="46" borderId="229" applyNumberFormat="0" applyFont="0" applyFill="0" applyAlignment="0" applyProtection="0"/>
    <xf numFmtId="0" fontId="223" fillId="0" borderId="251" applyNumberFormat="0" applyFill="0" applyAlignment="0" applyProtection="0"/>
    <xf numFmtId="0" fontId="230" fillId="54" borderId="247" applyNumberFormat="0" applyAlignment="0" applyProtection="0"/>
    <xf numFmtId="44" fontId="111" fillId="0" borderId="0" applyFont="0" applyFill="0" applyBorder="0" applyAlignment="0" applyProtection="0"/>
    <xf numFmtId="10" fontId="50" fillId="33" borderId="229" applyNumberFormat="0" applyBorder="0" applyAlignment="0" applyProtection="0"/>
    <xf numFmtId="0" fontId="20" fillId="33" borderId="229" applyNumberFormat="0" applyFont="0" applyAlignment="0" applyProtection="0"/>
    <xf numFmtId="0" fontId="20" fillId="33" borderId="229" applyNumberFormat="0" applyFont="0" applyAlignment="0" applyProtection="0"/>
    <xf numFmtId="0" fontId="20" fillId="33" borderId="229" applyNumberFormat="0" applyFont="0" applyAlignment="0" applyProtection="0"/>
    <xf numFmtId="0" fontId="20" fillId="33" borderId="229" applyNumberFormat="0" applyFont="0" applyAlignment="0" applyProtection="0"/>
    <xf numFmtId="0" fontId="147" fillId="0" borderId="235">
      <alignment horizontal="right"/>
    </xf>
    <xf numFmtId="0" fontId="33" fillId="66" borderId="245" applyNumberFormat="0" applyFont="0" applyAlignment="0" applyProtection="0"/>
    <xf numFmtId="0" fontId="266" fillId="54" borderId="249" applyNumberFormat="0" applyAlignment="0" applyProtection="0"/>
    <xf numFmtId="0" fontId="266" fillId="54" borderId="249" applyNumberFormat="0" applyAlignment="0" applyProtection="0"/>
    <xf numFmtId="0" fontId="223" fillId="0" borderId="251" applyNumberFormat="0" applyFill="0" applyAlignment="0" applyProtection="0"/>
    <xf numFmtId="0" fontId="223" fillId="0" borderId="251" applyNumberFormat="0" applyFill="0" applyAlignment="0" applyProtection="0"/>
    <xf numFmtId="0" fontId="223" fillId="0" borderId="251" applyNumberFormat="0" applyFill="0" applyAlignment="0" applyProtection="0"/>
    <xf numFmtId="38" fontId="74" fillId="0" borderId="217" applyNumberFormat="0" applyFont="0" applyFill="0" applyAlignment="0" applyProtection="0">
      <alignment horizontal="right"/>
    </xf>
    <xf numFmtId="194" fontId="20" fillId="33" borderId="229"/>
    <xf numFmtId="0" fontId="223" fillId="0" borderId="251" applyNumberFormat="0" applyFill="0" applyAlignment="0" applyProtection="0"/>
    <xf numFmtId="0" fontId="255" fillId="0" borderId="236" applyBorder="0"/>
    <xf numFmtId="0" fontId="230" fillId="54" borderId="247" applyNumberFormat="0" applyAlignment="0" applyProtection="0"/>
    <xf numFmtId="0" fontId="230" fillId="54" borderId="247" applyNumberFormat="0" applyAlignment="0" applyProtection="0"/>
    <xf numFmtId="37" fontId="50" fillId="0" borderId="233" applyBorder="0" applyAlignment="0"/>
    <xf numFmtId="0" fontId="20" fillId="66" borderId="245" applyNumberFormat="0" applyFont="0" applyAlignment="0" applyProtection="0"/>
    <xf numFmtId="3" fontId="20" fillId="52" borderId="248" applyFont="0">
      <alignment horizontal="right" vertical="center"/>
      <protection locked="0"/>
    </xf>
    <xf numFmtId="212" fontId="20" fillId="0" borderId="229">
      <alignment horizontal="center" vertical="center" wrapText="1"/>
    </xf>
    <xf numFmtId="0" fontId="24" fillId="42" borderId="239">
      <alignment horizontal="left" vertical="center" wrapText="1"/>
    </xf>
    <xf numFmtId="0" fontId="20" fillId="46" borderId="229" applyNumberFormat="0" applyFont="0" applyFill="0" applyAlignment="0" applyProtection="0"/>
    <xf numFmtId="0" fontId="266" fillId="54" borderId="249" applyNumberFormat="0" applyAlignment="0" applyProtection="0"/>
    <xf numFmtId="40" fontId="86" fillId="36" borderId="229" applyFont="0" applyFill="0" applyBorder="0" applyAlignment="0" applyProtection="0">
      <alignment horizontal="center"/>
    </xf>
    <xf numFmtId="3" fontId="20" fillId="37" borderId="229" applyFont="0">
      <alignment horizontal="right" vertical="center"/>
    </xf>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0" fontId="266" fillId="54" borderId="273" applyNumberFormat="0" applyAlignment="0" applyProtection="0"/>
    <xf numFmtId="3" fontId="20" fillId="52" borderId="272" applyFont="0">
      <alignment horizontal="right" vertical="center"/>
      <protection locked="0"/>
    </xf>
    <xf numFmtId="0" fontId="20" fillId="66" borderId="269" applyNumberFormat="0" applyFont="0" applyAlignment="0" applyProtection="0"/>
    <xf numFmtId="0" fontId="20" fillId="66" borderId="269" applyNumberFormat="0" applyFont="0" applyAlignment="0" applyProtection="0"/>
    <xf numFmtId="0" fontId="33"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33"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55" fillId="0" borderId="260" applyBorder="0"/>
    <xf numFmtId="0" fontId="20" fillId="113" borderId="258" applyNumberFormat="0" applyFont="0" applyBorder="0" applyProtection="0">
      <alignment horizontal="left" vertical="center"/>
    </xf>
    <xf numFmtId="0" fontId="41" fillId="37" borderId="258" applyFont="0" applyBorder="0">
      <alignment horizontal="center" wrapText="1"/>
    </xf>
    <xf numFmtId="0" fontId="20" fillId="36" borderId="248" applyNumberFormat="0" applyFont="0" applyBorder="0" applyAlignment="0" applyProtection="0">
      <alignment horizontal="center"/>
    </xf>
    <xf numFmtId="0" fontId="20" fillId="36" borderId="248" applyNumberFormat="0" applyFont="0" applyBorder="0" applyAlignment="0" applyProtection="0">
      <alignment horizontal="center"/>
    </xf>
    <xf numFmtId="0" fontId="20" fillId="36" borderId="248" applyNumberFormat="0" applyFont="0" applyBorder="0" applyProtection="0">
      <alignment horizontal="center" vertical="center"/>
    </xf>
    <xf numFmtId="9" fontId="240" fillId="0" borderId="248" applyNumberFormat="0" applyBorder="0" applyAlignment="0">
      <protection locked="0"/>
    </xf>
    <xf numFmtId="0" fontId="41" fillId="0" borderId="248">
      <alignment horizontal="left" wrapText="1"/>
    </xf>
    <xf numFmtId="3" fontId="51" fillId="37" borderId="248" applyFont="0" applyFill="0" applyProtection="0">
      <alignment horizontal="right"/>
    </xf>
    <xf numFmtId="3" fontId="51" fillId="37" borderId="248" applyFont="0" applyFill="0" applyProtection="0">
      <alignment horizontal="right"/>
    </xf>
    <xf numFmtId="3" fontId="51" fillId="37" borderId="248" applyFont="0" applyFill="0" applyProtection="0">
      <alignment horizontal="right"/>
    </xf>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04" fillId="1" borderId="258" applyNumberFormat="0" applyAlignment="0" applyProtection="0"/>
    <xf numFmtId="0" fontId="204" fillId="1" borderId="258" applyNumberFormat="0" applyAlignment="0" applyProtection="0"/>
    <xf numFmtId="0" fontId="75" fillId="61" borderId="254" applyFont="0" applyProtection="0">
      <alignment horizontal="right"/>
    </xf>
    <xf numFmtId="0" fontId="57" fillId="0" borderId="256" applyBorder="0"/>
    <xf numFmtId="43" fontId="58" fillId="0" borderId="256" applyNumberFormat="0" applyBorder="0"/>
    <xf numFmtId="43" fontId="58" fillId="0" borderId="256" applyNumberFormat="0" applyBorder="0"/>
    <xf numFmtId="43" fontId="58" fillId="0" borderId="256" applyNumberFormat="0" applyBorder="0"/>
    <xf numFmtId="0" fontId="20" fillId="36" borderId="248" applyNumberFormat="0" applyAlignment="0"/>
    <xf numFmtId="3" fontId="152" fillId="0" borderId="259" applyNumberFormat="0" applyFill="0" applyBorder="0" applyAlignment="0" applyProtection="0"/>
    <xf numFmtId="40" fontId="20" fillId="33" borderId="258" applyFont="0" applyFill="0" applyBorder="0" applyAlignment="0" applyProtection="0"/>
    <xf numFmtId="285" fontId="145" fillId="56" borderId="248" applyNumberFormat="0" applyFont="0" applyBorder="0" applyAlignment="0" applyProtection="0">
      <alignment horizontal="center" vertical="center"/>
    </xf>
    <xf numFmtId="0" fontId="137" fillId="40" borderId="248">
      <protection hidden="1"/>
    </xf>
    <xf numFmtId="0" fontId="137" fillId="52" borderId="248">
      <protection locked="0"/>
    </xf>
    <xf numFmtId="214" fontId="20" fillId="37" borderId="248">
      <alignment horizontal="center"/>
    </xf>
    <xf numFmtId="39" fontId="20" fillId="36" borderId="248" applyNumberFormat="0">
      <alignment horizontal="center"/>
    </xf>
    <xf numFmtId="1" fontId="41" fillId="48" borderId="248">
      <alignment horizontal="center" wrapText="1"/>
    </xf>
    <xf numFmtId="262" fontId="20" fillId="0" borderId="248">
      <alignment horizontal="left"/>
    </xf>
    <xf numFmtId="236" fontId="20" fillId="0" borderId="248"/>
    <xf numFmtId="0" fontId="122" fillId="0" borderId="257"/>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0" fontId="120" fillId="0" borderId="248" applyNumberFormat="0" applyFill="0" applyBorder="0" applyAlignment="0" applyProtection="0"/>
    <xf numFmtId="245" fontId="50" fillId="0" borderId="198" applyFont="0" applyFill="0" applyBorder="0" applyAlignment="0" applyProtection="0"/>
    <xf numFmtId="266" fontId="60" fillId="0" borderId="256"/>
    <xf numFmtId="208" fontId="69" fillId="0" borderId="255"/>
    <xf numFmtId="208" fontId="69" fillId="0" borderId="255"/>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37" fontId="20" fillId="0" borderId="256"/>
    <xf numFmtId="245" fontId="50" fillId="0" borderId="198" applyFont="0" applyFill="0" applyBorder="0" applyAlignment="0" applyProtection="0"/>
    <xf numFmtId="44" fontId="111" fillId="0" borderId="0" applyFont="0" applyFill="0" applyBorder="0" applyAlignment="0" applyProtection="0"/>
    <xf numFmtId="0" fontId="20" fillId="46" borderId="248" applyNumberFormat="0" applyFont="0" applyFill="0" applyAlignment="0" applyProtection="0"/>
    <xf numFmtId="245" fontId="50" fillId="0" borderId="198" applyFont="0" applyFill="0" applyBorder="0" applyAlignment="0" applyProtection="0"/>
    <xf numFmtId="44" fontId="111" fillId="0" borderId="0" applyFont="0" applyFill="0" applyBorder="0" applyAlignment="0" applyProtection="0"/>
    <xf numFmtId="0" fontId="20" fillId="46" borderId="248" applyNumberFormat="0" applyFont="0" applyFill="0" applyAlignment="0" applyProtection="0"/>
    <xf numFmtId="245" fontId="50" fillId="0" borderId="198" applyFont="0" applyFill="0" applyBorder="0" applyAlignment="0" applyProtection="0"/>
    <xf numFmtId="44" fontId="111" fillId="0" borderId="0" applyFont="0" applyFill="0" applyBorder="0" applyAlignment="0" applyProtection="0"/>
    <xf numFmtId="0" fontId="20" fillId="46" borderId="248" applyNumberFormat="0" applyFont="0" applyFill="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37" fontId="20" fillId="45" borderId="248" applyFill="0" applyBorder="0"/>
    <xf numFmtId="0" fontId="20" fillId="36" borderId="248">
      <alignment horizontal="center" wrapText="1"/>
    </xf>
    <xf numFmtId="209" fontId="21" fillId="0" borderId="256">
      <alignment horizontal="right"/>
    </xf>
    <xf numFmtId="209" fontId="21" fillId="0" borderId="256">
      <alignment horizontal="right"/>
    </xf>
    <xf numFmtId="209" fontId="21" fillId="0" borderId="256">
      <alignment horizontal="right"/>
    </xf>
    <xf numFmtId="0" fontId="76" fillId="0" borderId="252" applyNumberFormat="0" applyFont="0" applyFill="0" applyAlignment="0" applyProtection="0"/>
    <xf numFmtId="0" fontId="75" fillId="0" borderId="254" applyNumberFormat="0" applyFont="0" applyFill="0" applyAlignment="0" applyProtection="0"/>
    <xf numFmtId="0" fontId="62" fillId="0" borderId="253" applyNumberFormat="0" applyFont="0" applyFill="0" applyAlignment="0" applyProtection="0"/>
    <xf numFmtId="38" fontId="74" fillId="0" borderId="217" applyNumberFormat="0" applyFont="0" applyFill="0" applyAlignment="0" applyProtection="0">
      <alignment horizontal="right"/>
    </xf>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0" fontId="210" fillId="0" borderId="259" applyNumberFormat="0" applyFill="0" applyAlignment="0" applyProtection="0"/>
    <xf numFmtId="0" fontId="213" fillId="0" borderId="259" applyNumberFormat="0" applyProtection="0">
      <alignment horizontal="right" vertical="top"/>
    </xf>
    <xf numFmtId="0" fontId="213" fillId="0" borderId="259" applyNumberFormat="0" applyProtection="0">
      <alignment horizontal="left" vertical="top"/>
    </xf>
    <xf numFmtId="194" fontId="20" fillId="33" borderId="248"/>
    <xf numFmtId="194" fontId="20" fillId="33" borderId="248"/>
    <xf numFmtId="357" fontId="204" fillId="33" borderId="248"/>
    <xf numFmtId="241" fontId="20" fillId="0" borderId="259"/>
    <xf numFmtId="241" fontId="20" fillId="0" borderId="259"/>
    <xf numFmtId="240" fontId="41" fillId="0" borderId="259"/>
    <xf numFmtId="0" fontId="206" fillId="1" borderId="259" applyNumberFormat="0" applyFont="0" applyAlignment="0">
      <alignment horizontal="center"/>
    </xf>
    <xf numFmtId="0" fontId="20" fillId="33" borderId="270"/>
    <xf numFmtId="0" fontId="20" fillId="33" borderId="270"/>
    <xf numFmtId="0" fontId="21" fillId="0" borderId="248"/>
    <xf numFmtId="0" fontId="21" fillId="0" borderId="248"/>
    <xf numFmtId="49" fontId="41" fillId="52" borderId="259" applyNumberFormat="0">
      <alignment vertical="center"/>
    </xf>
    <xf numFmtId="0" fontId="20" fillId="66" borderId="269" applyNumberFormat="0" applyFont="0" applyAlignment="0" applyProtection="0"/>
    <xf numFmtId="0" fontId="20" fillId="66" borderId="269" applyNumberFormat="0" applyFont="0" applyAlignment="0" applyProtection="0"/>
    <xf numFmtId="0" fontId="20" fillId="65" borderId="248" applyNumberFormat="0" applyFont="0" applyBorder="0" applyAlignment="0" applyProtection="0"/>
    <xf numFmtId="0" fontId="50" fillId="33" borderId="248">
      <alignment horizontal="center"/>
      <protection locked="0"/>
    </xf>
    <xf numFmtId="327" fontId="20" fillId="52" borderId="259">
      <alignment horizontal="center"/>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38" fontId="74" fillId="0" borderId="217" applyNumberFormat="0" applyFont="0" applyFill="0" applyAlignment="0" applyProtection="0">
      <alignment horizontal="right"/>
    </xf>
    <xf numFmtId="0" fontId="20" fillId="33" borderId="248" applyNumberFormat="0" applyFont="0" applyAlignment="0" applyProtection="0"/>
    <xf numFmtId="0" fontId="20" fillId="33" borderId="248" applyNumberFormat="0" applyFont="0" applyAlignment="0" applyProtection="0"/>
    <xf numFmtId="0" fontId="20" fillId="33" borderId="248" applyNumberFormat="0" applyFont="0" applyAlignment="0" applyProtection="0"/>
    <xf numFmtId="0" fontId="86" fillId="0" borderId="259">
      <alignment horizontal="left" vertical="center"/>
    </xf>
    <xf numFmtId="180" fontId="63" fillId="33" borderId="248" applyFill="0" applyBorder="0" applyAlignment="0" applyProtection="0"/>
    <xf numFmtId="294" fontId="20" fillId="36" borderId="248" applyNumberFormat="0">
      <alignment horizontal="center"/>
    </xf>
    <xf numFmtId="245" fontId="50" fillId="0" borderId="198" applyFont="0" applyFill="0" applyBorder="0" applyAlignment="0" applyProtection="0"/>
    <xf numFmtId="49" fontId="20" fillId="0" borderId="248" applyFont="0">
      <alignment horizontal="center" wrapText="1"/>
    </xf>
    <xf numFmtId="0" fontId="20" fillId="0" borderId="248" applyNumberFormat="0">
      <alignment horizontal="center"/>
      <protection locked="0"/>
    </xf>
    <xf numFmtId="0" fontId="78" fillId="0" borderId="267" applyFill="0" applyProtection="0">
      <alignment horizontal="right"/>
    </xf>
    <xf numFmtId="0" fontId="77" fillId="0" borderId="266"/>
    <xf numFmtId="0" fontId="75" fillId="0" borderId="265" applyNumberFormat="0" applyFont="0" applyFill="0" applyAlignment="0" applyProtection="0"/>
    <xf numFmtId="0" fontId="75" fillId="0" borderId="264" applyNumberFormat="0" applyFont="0" applyFill="0" applyAlignment="0" applyProtection="0"/>
    <xf numFmtId="0" fontId="36" fillId="0" borderId="263"/>
    <xf numFmtId="38" fontId="74" fillId="0" borderId="256" applyNumberFormat="0" applyFont="0" applyFill="0" applyAlignment="0" applyProtection="0">
      <alignment horizontal="right"/>
    </xf>
    <xf numFmtId="0" fontId="20" fillId="0" borderId="262" applyNumberFormat="0">
      <alignment horizontal="center" vertical="top" wrapText="1"/>
      <protection locked="0"/>
    </xf>
    <xf numFmtId="204" fontId="30" fillId="0" borderId="248"/>
    <xf numFmtId="37" fontId="50" fillId="0" borderId="248"/>
    <xf numFmtId="0" fontId="63" fillId="33" borderId="261" applyNumberFormat="0" applyAlignment="0" applyProtection="0"/>
    <xf numFmtId="37" fontId="50" fillId="0" borderId="258" applyBorder="0" applyAlignment="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245" fontId="50" fillId="0" borderId="198"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44" fontId="111" fillId="0" borderId="0" applyFont="0" applyFill="0" applyBorder="0" applyAlignment="0" applyProtection="0"/>
    <xf numFmtId="38" fontId="41" fillId="0" borderId="259" applyFill="0" applyBorder="0" applyProtection="0">
      <alignment horizontal="right"/>
    </xf>
    <xf numFmtId="0" fontId="272" fillId="0" borderId="259" applyFill="0" applyBorder="0" applyProtection="0"/>
    <xf numFmtId="6" fontId="130" fillId="0" borderId="274" applyFill="0" applyBorder="0" applyProtection="0">
      <alignment horizontal="right"/>
    </xf>
    <xf numFmtId="0" fontId="223" fillId="0" borderId="275" applyNumberFormat="0" applyFill="0" applyAlignment="0" applyProtection="0"/>
    <xf numFmtId="0" fontId="20" fillId="33" borderId="270"/>
    <xf numFmtId="0" fontId="222" fillId="33" borderId="260" applyNumberFormat="0" applyFill="0" applyBorder="0">
      <alignment horizontal="center"/>
    </xf>
    <xf numFmtId="37" fontId="221" fillId="0" borderId="256">
      <alignment horizontal="center"/>
    </xf>
    <xf numFmtId="0" fontId="210" fillId="0" borderId="256" applyNumberFormat="0" applyFill="0" applyAlignment="0" applyProtection="0">
      <alignment vertical="top"/>
    </xf>
    <xf numFmtId="0" fontId="71" fillId="36" borderId="256" applyNumberFormat="0" applyFont="0"/>
    <xf numFmtId="303" fontId="20" fillId="33" borderId="256" applyFont="0" applyFill="0" applyBorder="0" applyAlignment="0" applyProtection="0">
      <alignment horizontal="right"/>
    </xf>
    <xf numFmtId="14" fontId="60" fillId="0" borderId="256" applyFont="0" applyFill="0" applyBorder="0" applyAlignment="0" applyProtection="0"/>
    <xf numFmtId="0" fontId="41" fillId="0" borderId="256" applyFill="0" applyAlignment="0" applyProtection="0">
      <protection locked="0"/>
    </xf>
    <xf numFmtId="37" fontId="50" fillId="0" borderId="258" applyBorder="0" applyAlignment="0"/>
    <xf numFmtId="8" fontId="125" fillId="0" borderId="268">
      <protection locked="0"/>
    </xf>
    <xf numFmtId="10" fontId="50" fillId="33" borderId="248" applyNumberFormat="0" applyBorder="0" applyAlignment="0" applyProtection="0"/>
    <xf numFmtId="0" fontId="20" fillId="33" borderId="248" applyNumberFormat="0" applyFont="0" applyAlignment="0" applyProtection="0"/>
    <xf numFmtId="0" fontId="20" fillId="33" borderId="248" applyNumberFormat="0" applyFont="0" applyAlignment="0" applyProtection="0"/>
    <xf numFmtId="0" fontId="20" fillId="33" borderId="248" applyNumberFormat="0" applyFont="0" applyAlignment="0" applyProtection="0"/>
    <xf numFmtId="0" fontId="20" fillId="33" borderId="248" applyNumberFormat="0" applyFont="0" applyAlignment="0" applyProtection="0"/>
    <xf numFmtId="0" fontId="102" fillId="0" borderId="256" applyNumberFormat="0" applyFill="0" applyBorder="0" applyAlignment="0" applyProtection="0">
      <alignment horizontal="center"/>
    </xf>
    <xf numFmtId="0" fontId="20" fillId="0" borderId="248" applyNumberFormat="0">
      <alignment horizontal="left" wrapText="1"/>
      <protection locked="0"/>
    </xf>
    <xf numFmtId="0" fontId="24" fillId="42" borderId="263">
      <alignment horizontal="left" vertical="center" wrapText="1"/>
    </xf>
    <xf numFmtId="0" fontId="20" fillId="33" borderId="248" applyNumberFormat="0" applyProtection="0">
      <alignment vertical="center" wrapText="1"/>
    </xf>
    <xf numFmtId="0" fontId="147" fillId="0" borderId="259">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0" fontId="71" fillId="0" borderId="256" applyNumberFormat="0" applyFill="0" applyAlignment="0" applyProtection="0"/>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198" fontId="50" fillId="0" borderId="256" applyFont="0" applyFill="0" applyBorder="0" applyAlignment="0" applyProtection="0">
      <alignment horizontal="right"/>
    </xf>
    <xf numFmtId="212" fontId="20" fillId="0" borderId="248">
      <alignment horizontal="center" vertical="center" wrapText="1"/>
    </xf>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0" fillId="54" borderId="271" applyNumberFormat="0" applyAlignment="0" applyProtection="0"/>
    <xf numFmtId="0" fontId="238" fillId="0" borderId="260" applyFont="0" applyBorder="0" applyProtection="0">
      <alignment vertical="top" wrapText="1"/>
    </xf>
    <xf numFmtId="3" fontId="20" fillId="113" borderId="248" applyFont="0" applyProtection="0">
      <alignment horizontal="right" vertical="center"/>
    </xf>
    <xf numFmtId="3" fontId="20" fillId="113" borderId="248" applyFont="0" applyProtection="0">
      <alignment horizontal="right"/>
    </xf>
    <xf numFmtId="3" fontId="20" fillId="113" borderId="248" applyFont="0" applyProtection="0">
      <alignment horizontal="right"/>
    </xf>
    <xf numFmtId="10" fontId="20" fillId="113" borderId="248" applyFont="0" applyProtection="0">
      <alignment horizontal="right"/>
    </xf>
    <xf numFmtId="9" fontId="20" fillId="113" borderId="248" applyFont="0" applyProtection="0">
      <alignment horizontal="right"/>
    </xf>
    <xf numFmtId="10" fontId="50" fillId="33" borderId="248" applyNumberFormat="0" applyBorder="0" applyAlignment="0" applyProtection="0"/>
    <xf numFmtId="10" fontId="50" fillId="33" borderId="248" applyNumberFormat="0" applyBorder="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0" fontId="257" fillId="89" borderId="271" applyNumberFormat="0" applyAlignment="0" applyProtection="0"/>
    <xf numFmtId="3" fontId="20" fillId="82" borderId="248" applyFont="0">
      <alignment horizontal="right" vertical="center"/>
      <protection locked="0"/>
    </xf>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33"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33" fillId="66" borderId="269" applyNumberFormat="0" applyFont="0" applyAlignment="0" applyProtection="0"/>
    <xf numFmtId="0" fontId="33" fillId="66" borderId="269" applyNumberFormat="0" applyFont="0" applyAlignment="0" applyProtection="0"/>
    <xf numFmtId="0" fontId="33" fillId="66" borderId="269" applyNumberFormat="0" applyFont="0" applyAlignment="0" applyProtection="0"/>
    <xf numFmtId="0" fontId="20" fillId="66" borderId="269" applyNumberFormat="0" applyFont="0" applyAlignment="0" applyProtection="0"/>
    <xf numFmtId="0" fontId="33"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33" fillId="66" borderId="269" applyNumberFormat="0" applyFont="0" applyAlignment="0" applyProtection="0"/>
    <xf numFmtId="0" fontId="33" fillId="66" borderId="269" applyNumberFormat="0" applyFont="0" applyAlignment="0" applyProtection="0"/>
    <xf numFmtId="0" fontId="33" fillId="66" borderId="269" applyNumberFormat="0" applyFont="0" applyAlignment="0" applyProtection="0"/>
    <xf numFmtId="0" fontId="33"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0" fillId="66" borderId="269" applyNumberFormat="0" applyFont="0" applyAlignment="0" applyProtection="0"/>
    <xf numFmtId="0" fontId="266" fillId="54" borderId="273" applyNumberFormat="0" applyAlignment="0" applyProtection="0"/>
    <xf numFmtId="0" fontId="266" fillId="54" borderId="273" applyNumberFormat="0" applyAlignment="0" applyProtection="0"/>
    <xf numFmtId="3" fontId="20" fillId="37" borderId="272" applyFont="0">
      <alignment horizontal="right" vertical="center"/>
    </xf>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59" fillId="0" borderId="275" applyNumberFormat="0" applyFill="0" applyAlignment="0" applyProtection="0"/>
    <xf numFmtId="0" fontId="259" fillId="0" borderId="275" applyNumberFormat="0" applyFill="0" applyAlignment="0" applyProtection="0"/>
    <xf numFmtId="0" fontId="259" fillId="0" borderId="275" applyNumberFormat="0" applyFill="0" applyAlignment="0" applyProtection="0"/>
    <xf numFmtId="0" fontId="259"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59"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0" fontId="223" fillId="0" borderId="275" applyNumberFormat="0" applyFill="0" applyAlignment="0" applyProtection="0"/>
    <xf numFmtId="336" fontId="282" fillId="0" borderId="274" applyNumberFormat="0" applyFont="0" applyFill="0" applyAlignment="0"/>
    <xf numFmtId="0" fontId="20" fillId="33" borderId="248" applyNumberFormat="0" applyFont="0" applyAlignment="0" applyProtection="0"/>
    <xf numFmtId="239" fontId="41" fillId="0" borderId="259" applyFill="0" applyAlignment="0" applyProtection="0">
      <alignment horizontal="left"/>
    </xf>
    <xf numFmtId="0" fontId="33" fillId="66" borderId="269" applyNumberFormat="0" applyFont="0" applyAlignment="0" applyProtection="0"/>
    <xf numFmtId="0" fontId="266" fillId="54" borderId="273" applyNumberFormat="0" applyAlignment="0" applyProtection="0"/>
    <xf numFmtId="164" fontId="25" fillId="0" borderId="258">
      <alignment horizontal="centerContinuous" vertical="center"/>
    </xf>
    <xf numFmtId="40" fontId="86" fillId="36" borderId="248" applyFont="0" applyFill="0" applyBorder="0" applyAlignment="0" applyProtection="0">
      <alignment horizontal="center"/>
    </xf>
    <xf numFmtId="3" fontId="20" fillId="37" borderId="248" applyFont="0">
      <alignment horizontal="right" vertical="center"/>
    </xf>
    <xf numFmtId="164" fontId="25" fillId="0" borderId="258">
      <alignment horizontal="centerContinuous" vertical="center"/>
    </xf>
    <xf numFmtId="164" fontId="25" fillId="0" borderId="258">
      <alignment horizontal="centerContinuous" vertical="center"/>
    </xf>
    <xf numFmtId="164" fontId="25" fillId="0" borderId="258">
      <alignment horizontal="centerContinuous" vertical="center"/>
    </xf>
    <xf numFmtId="164" fontId="25" fillId="0" borderId="258">
      <alignment horizontal="centerContinuous" vertical="center"/>
    </xf>
    <xf numFmtId="164" fontId="25" fillId="0" borderId="258">
      <alignment horizontal="centerContinuous" vertical="center"/>
    </xf>
    <xf numFmtId="164" fontId="25" fillId="0" borderId="258">
      <alignment horizontal="centerContinuous" vertical="center"/>
    </xf>
    <xf numFmtId="164" fontId="25" fillId="0" borderId="258">
      <alignment horizontal="centerContinuous" vertical="center"/>
    </xf>
    <xf numFmtId="164" fontId="25" fillId="0" borderId="258">
      <alignment horizontal="centerContinuous" vertical="center"/>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198" fontId="50" fillId="0" borderId="256" applyFont="0" applyFill="0" applyBorder="0" applyAlignment="0" applyProtection="0">
      <alignment horizontal="right"/>
    </xf>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0" fontId="57" fillId="0" borderId="256"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43" fontId="58" fillId="0" borderId="256" applyNumberFormat="0" applyBorder="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37" fontId="50" fillId="0" borderId="258" applyBorder="0" applyAlignment="0"/>
    <xf numFmtId="0" fontId="63" fillId="33" borderId="261" applyNumberFormat="0" applyAlignment="0" applyProtection="0"/>
    <xf numFmtId="0" fontId="63" fillId="33" borderId="261" applyNumberFormat="0" applyAlignment="0" applyProtection="0"/>
    <xf numFmtId="3" fontId="39" fillId="0" borderId="234" applyNumberFormat="0" applyFill="0" applyBorder="0" applyAlignment="0" applyProtection="0">
      <alignment horizontal="left"/>
    </xf>
    <xf numFmtId="3" fontId="39" fillId="0" borderId="234" applyNumberFormat="0" applyFill="0" applyBorder="0" applyAlignment="0" applyProtection="0">
      <alignment horizontal="left"/>
    </xf>
    <xf numFmtId="3" fontId="39" fillId="0" borderId="234" applyNumberFormat="0" applyFill="0" applyBorder="0" applyAlignment="0" applyProtection="0">
      <alignment horizontal="left"/>
    </xf>
    <xf numFmtId="0" fontId="20" fillId="0" borderId="262" applyNumberFormat="0">
      <alignment horizontal="center" vertical="top" wrapText="1"/>
      <protection locked="0"/>
    </xf>
    <xf numFmtId="0" fontId="20" fillId="0" borderId="262" applyNumberFormat="0">
      <alignment horizontal="center" vertical="top" wrapText="1"/>
      <protection locked="0"/>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3" fontId="68" fillId="0" borderId="256" applyNumberFormat="0" applyFill="0" applyBorder="0" applyAlignment="0" applyProtection="0">
      <alignment horizontal="center"/>
    </xf>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0" fontId="71" fillId="0" borderId="256" applyNumberFormat="0" applyFill="0" applyAlignment="0" applyProtection="0"/>
    <xf numFmtId="38" fontId="74" fillId="0" borderId="256" applyNumberFormat="0" applyFont="0" applyFill="0" applyAlignment="0" applyProtection="0">
      <alignment horizontal="right"/>
    </xf>
    <xf numFmtId="0" fontId="36" fillId="0" borderId="263"/>
    <xf numFmtId="0" fontId="36" fillId="0" borderId="263"/>
    <xf numFmtId="0" fontId="36" fillId="0" borderId="263"/>
    <xf numFmtId="0" fontId="36" fillId="0" borderId="263"/>
    <xf numFmtId="0" fontId="36" fillId="0" borderId="263"/>
    <xf numFmtId="0" fontId="36" fillId="0" borderId="263"/>
    <xf numFmtId="0" fontId="36" fillId="0" borderId="263"/>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38" fontId="74" fillId="0" borderId="256" applyNumberFormat="0" applyFont="0" applyFill="0" applyAlignment="0" applyProtection="0">
      <alignment horizontal="right"/>
    </xf>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62" fillId="0" borderId="253" applyNumberFormat="0" applyFont="0" applyFill="0" applyAlignment="0" applyProtection="0"/>
    <xf numFmtId="0" fontId="75" fillId="0" borderId="264" applyNumberFormat="0" applyFont="0" applyFill="0" applyAlignment="0" applyProtection="0"/>
    <xf numFmtId="0" fontId="75" fillId="0" borderId="26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54" applyNumberFormat="0" applyFont="0" applyFill="0" applyAlignment="0" applyProtection="0"/>
    <xf numFmtId="0" fontId="75" fillId="0" borderId="265" applyNumberFormat="0" applyFont="0" applyFill="0" applyAlignment="0" applyProtection="0"/>
    <xf numFmtId="0" fontId="75" fillId="0" borderId="265"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6" fillId="0" borderId="252" applyNumberFormat="0" applyFont="0" applyFill="0" applyAlignment="0" applyProtection="0"/>
    <xf numFmtId="0" fontId="77" fillId="0" borderId="266"/>
    <xf numFmtId="0" fontId="77" fillId="0" borderId="266"/>
    <xf numFmtId="0" fontId="78" fillId="0" borderId="267" applyFill="0" applyProtection="0">
      <alignment horizontal="right"/>
    </xf>
    <xf numFmtId="0" fontId="78" fillId="0" borderId="267" applyFill="0" applyProtection="0">
      <alignment horizontal="right"/>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0" fontId="102" fillId="0" borderId="256" applyNumberFormat="0" applyFill="0" applyBorder="0" applyAlignment="0" applyProtection="0">
      <alignment horizontal="center"/>
    </xf>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208" fontId="69" fillId="0" borderId="255"/>
    <xf numFmtId="0" fontId="122" fillId="0" borderId="276"/>
    <xf numFmtId="0" fontId="122" fillId="0" borderId="276"/>
    <xf numFmtId="0" fontId="122" fillId="0" borderId="276"/>
    <xf numFmtId="0" fontId="122" fillId="0" borderId="276"/>
    <xf numFmtId="0" fontId="122" fillId="0" borderId="276"/>
    <xf numFmtId="0" fontId="122" fillId="0" borderId="276"/>
    <xf numFmtId="0" fontId="122" fillId="0" borderId="276"/>
    <xf numFmtId="0" fontId="122" fillId="0" borderId="276"/>
    <xf numFmtId="0" fontId="122" fillId="0" borderId="276"/>
    <xf numFmtId="0" fontId="122" fillId="0" borderId="276"/>
    <xf numFmtId="245" fontId="50" fillId="0" borderId="198" applyFont="0" applyFill="0" applyBorder="0" applyAlignment="0" applyProtection="0"/>
    <xf numFmtId="8" fontId="125" fillId="0" borderId="268">
      <protection locked="0"/>
    </xf>
    <xf numFmtId="8" fontId="125" fillId="0" borderId="268">
      <protection locked="0"/>
    </xf>
    <xf numFmtId="245" fontId="50" fillId="0" borderId="198"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6" fontId="60" fillId="0" borderId="256"/>
    <xf numFmtId="266" fontId="60" fillId="0" borderId="256"/>
    <xf numFmtId="266" fontId="60" fillId="0" borderId="256"/>
    <xf numFmtId="266" fontId="60" fillId="0" borderId="256"/>
    <xf numFmtId="266" fontId="60" fillId="0" borderId="256"/>
    <xf numFmtId="266" fontId="60" fillId="0" borderId="256"/>
    <xf numFmtId="266" fontId="60" fillId="0" borderId="256"/>
    <xf numFmtId="266" fontId="60" fillId="0" borderId="256"/>
    <xf numFmtId="266" fontId="60" fillId="0" borderId="256"/>
    <xf numFmtId="266" fontId="60" fillId="0" borderId="256"/>
    <xf numFmtId="37" fontId="20" fillId="0" borderId="256"/>
    <xf numFmtId="37" fontId="20" fillId="0" borderId="256"/>
    <xf numFmtId="37" fontId="20" fillId="0" borderId="256"/>
    <xf numFmtId="37" fontId="20" fillId="0" borderId="256"/>
    <xf numFmtId="37" fontId="20" fillId="0" borderId="256"/>
    <xf numFmtId="37" fontId="20" fillId="0" borderId="256"/>
    <xf numFmtId="37" fontId="20" fillId="0" borderId="256"/>
    <xf numFmtId="37" fontId="20" fillId="0" borderId="256"/>
    <xf numFmtId="37" fontId="20" fillId="0" borderId="256"/>
    <xf numFmtId="37" fontId="20" fillId="0" borderId="256"/>
    <xf numFmtId="37" fontId="20" fillId="0" borderId="256"/>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40" fontId="20" fillId="33" borderId="277" applyFont="0" applyFill="0" applyBorder="0" applyAlignment="0" applyProtection="0"/>
    <xf numFmtId="3" fontId="152" fillId="0" borderId="278" applyNumberFormat="0" applyFill="0" applyBorder="0" applyAlignment="0" applyProtection="0"/>
    <xf numFmtId="3" fontId="152" fillId="0" borderId="278" applyNumberFormat="0" applyFill="0" applyBorder="0" applyAlignment="0" applyProtection="0"/>
    <xf numFmtId="3" fontId="152" fillId="0" borderId="278" applyNumberFormat="0" applyFill="0" applyBorder="0" applyAlignment="0" applyProtection="0"/>
    <xf numFmtId="0" fontId="86" fillId="0" borderId="278">
      <alignment horizontal="left" vertical="center"/>
    </xf>
    <xf numFmtId="0" fontId="86" fillId="0" borderId="278">
      <alignment horizontal="left" vertical="center"/>
    </xf>
    <xf numFmtId="0" fontId="86" fillId="0" borderId="278">
      <alignment horizontal="left" vertical="center"/>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0" fontId="41" fillId="0" borderId="256" applyFill="0" applyAlignment="0" applyProtection="0">
      <protection locked="0"/>
    </xf>
    <xf numFmtId="239" fontId="20" fillId="0" borderId="279" applyFill="0" applyBorder="0"/>
    <xf numFmtId="239" fontId="20" fillId="0" borderId="279" applyFill="0" applyBorder="0"/>
    <xf numFmtId="239" fontId="20" fillId="0" borderId="279" applyFill="0" applyBorder="0"/>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75" fillId="61" borderId="254" applyFont="0" applyProtection="0">
      <alignment horizontal="right"/>
    </xf>
    <xf numFmtId="0" fontId="24" fillId="42" borderId="280">
      <alignment horizontal="left" vertical="center" wrapText="1"/>
    </xf>
    <xf numFmtId="0" fontId="24" fillId="42" borderId="280">
      <alignment horizontal="left" vertical="center" wrapText="1"/>
    </xf>
    <xf numFmtId="0" fontId="24" fillId="42" borderId="280">
      <alignment horizontal="left" vertical="center" wrapText="1"/>
    </xf>
    <xf numFmtId="0" fontId="147" fillId="0" borderId="278">
      <alignment horizontal="right"/>
    </xf>
    <xf numFmtId="0" fontId="147" fillId="0" borderId="278">
      <alignment horizontal="right"/>
    </xf>
    <xf numFmtId="0" fontId="147" fillId="0" borderId="278">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327" fontId="20" fillId="52" borderId="278">
      <alignment horizontal="center"/>
    </xf>
    <xf numFmtId="327" fontId="20" fillId="52" borderId="278">
      <alignment horizontal="center"/>
    </xf>
    <xf numFmtId="327" fontId="20" fillId="52" borderId="278">
      <alignment horizontal="center"/>
    </xf>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49" fontId="41" fillId="52" borderId="278" applyNumberFormat="0">
      <alignment vertical="center"/>
    </xf>
    <xf numFmtId="49" fontId="41" fillId="52" borderId="278" applyNumberFormat="0">
      <alignment vertical="center"/>
    </xf>
    <xf numFmtId="49" fontId="41" fillId="52" borderId="278" applyNumberFormat="0">
      <alignment vertical="center"/>
    </xf>
    <xf numFmtId="0" fontId="20" fillId="33" borderId="283"/>
    <xf numFmtId="0" fontId="20" fillId="33" borderId="283"/>
    <xf numFmtId="0" fontId="20" fillId="33" borderId="283"/>
    <xf numFmtId="0" fontId="20" fillId="33" borderId="283"/>
    <xf numFmtId="0" fontId="20" fillId="33" borderId="283"/>
    <xf numFmtId="0" fontId="20" fillId="33" borderId="283"/>
    <xf numFmtId="0" fontId="20" fillId="33" borderId="283"/>
    <xf numFmtId="0" fontId="20" fillId="33" borderId="283"/>
    <xf numFmtId="0" fontId="20" fillId="33" borderId="283"/>
    <xf numFmtId="0" fontId="206" fillId="1" borderId="278" applyNumberFormat="0" applyFont="0" applyAlignment="0">
      <alignment horizontal="center"/>
    </xf>
    <xf numFmtId="0" fontId="206" fillId="1" borderId="278" applyNumberFormat="0" applyFont="0" applyAlignment="0">
      <alignment horizontal="center"/>
    </xf>
    <xf numFmtId="0" fontId="206" fillId="1" borderId="278" applyNumberFormat="0" applyFont="0" applyAlignment="0">
      <alignment horizontal="center"/>
    </xf>
    <xf numFmtId="240" fontId="41" fillId="0" borderId="278"/>
    <xf numFmtId="241" fontId="20" fillId="0" borderId="278"/>
    <xf numFmtId="241" fontId="20" fillId="0" borderId="278"/>
    <xf numFmtId="241" fontId="20" fillId="0" borderId="278"/>
    <xf numFmtId="241" fontId="20" fillId="0" borderId="278"/>
    <xf numFmtId="241" fontId="20" fillId="0" borderId="278"/>
    <xf numFmtId="241" fontId="20" fillId="0" borderId="278"/>
    <xf numFmtId="240" fontId="41" fillId="0" borderId="278"/>
    <xf numFmtId="240" fontId="41" fillId="0" borderId="278"/>
    <xf numFmtId="239" fontId="41" fillId="0" borderId="278" applyFill="0" applyAlignment="0" applyProtection="0">
      <alignment horizontal="left"/>
    </xf>
    <xf numFmtId="239" fontId="41" fillId="0" borderId="278" applyFill="0" applyAlignment="0" applyProtection="0">
      <alignment horizontal="left"/>
    </xf>
    <xf numFmtId="239" fontId="41" fillId="0" borderId="278" applyFill="0" applyAlignment="0" applyProtection="0">
      <alignment horizontal="left"/>
    </xf>
    <xf numFmtId="0" fontId="213" fillId="0" borderId="278" applyNumberFormat="0" applyProtection="0">
      <alignment horizontal="left" vertical="top"/>
    </xf>
    <xf numFmtId="0" fontId="213" fillId="0" borderId="278" applyNumberFormat="0" applyProtection="0">
      <alignment horizontal="left" vertical="top"/>
    </xf>
    <xf numFmtId="0" fontId="213" fillId="0" borderId="278" applyNumberFormat="0" applyProtection="0">
      <alignment horizontal="left" vertical="top"/>
    </xf>
    <xf numFmtId="0" fontId="213" fillId="0" borderId="278" applyNumberFormat="0" applyProtection="0">
      <alignment horizontal="right" vertical="top"/>
    </xf>
    <xf numFmtId="0" fontId="213" fillId="0" borderId="278" applyNumberFormat="0" applyProtection="0">
      <alignment horizontal="right" vertical="top"/>
    </xf>
    <xf numFmtId="0" fontId="213" fillId="0" borderId="278" applyNumberFormat="0" applyProtection="0">
      <alignment horizontal="right" vertical="top"/>
    </xf>
    <xf numFmtId="0" fontId="210" fillId="0" borderId="278" applyNumberFormat="0" applyFill="0" applyAlignment="0" applyProtection="0"/>
    <xf numFmtId="0" fontId="210" fillId="0" borderId="278" applyNumberFormat="0" applyFill="0" applyAlignment="0" applyProtection="0"/>
    <xf numFmtId="0" fontId="210" fillId="0" borderId="278" applyNumberFormat="0" applyFill="0" applyAlignment="0" applyProtection="0"/>
    <xf numFmtId="0" fontId="209" fillId="0" borderId="284" applyNumberFormat="0" applyFont="0" applyFill="0" applyAlignment="0" applyProtection="0">
      <alignment horizontal="left" vertical="top"/>
    </xf>
    <xf numFmtId="0" fontId="209" fillId="0" borderId="284" applyNumberFormat="0" applyFont="0" applyFill="0" applyAlignment="0" applyProtection="0">
      <alignment horizontal="left" vertical="top"/>
    </xf>
    <xf numFmtId="0" fontId="209" fillId="0" borderId="284" applyNumberFormat="0" applyFont="0" applyFill="0" applyAlignment="0" applyProtection="0">
      <alignment horizontal="lef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336" fontId="75" fillId="0" borderId="284" applyNumberFormat="0" applyFont="0" applyFill="0" applyAlignment="0" applyProtection="0">
      <alignment horizontal="right" vertical="center"/>
    </xf>
    <xf numFmtId="336" fontId="75" fillId="0" borderId="284" applyNumberFormat="0" applyFont="0" applyFill="0" applyAlignment="0" applyProtection="0">
      <alignment horizontal="right" vertical="center"/>
    </xf>
    <xf numFmtId="336" fontId="75" fillId="0" borderId="284" applyNumberFormat="0" applyFont="0" applyFill="0" applyAlignment="0" applyProtection="0">
      <alignment horizontal="right" vertic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0" fontId="61" fillId="36" borderId="279" applyNumberFormat="0" applyFont="0" applyFill="0" applyBorder="0" applyProtection="0">
      <alignment horizontal="center" wrapText="1"/>
    </xf>
    <xf numFmtId="0" fontId="61" fillId="36" borderId="279" applyNumberFormat="0" applyFont="0" applyFill="0" applyBorder="0" applyProtection="0">
      <alignment horizontal="center" wrapText="1"/>
    </xf>
    <xf numFmtId="0" fontId="61" fillId="36" borderId="279" applyNumberFormat="0" applyFont="0" applyFill="0" applyBorder="0" applyProtection="0">
      <alignment horizontal="center" wrapText="1"/>
    </xf>
    <xf numFmtId="0" fontId="222" fillId="33" borderId="285" applyNumberFormat="0" applyFill="0" applyBorder="0">
      <alignment horizontal="center"/>
    </xf>
    <xf numFmtId="0" fontId="222" fillId="33" borderId="285" applyNumberFormat="0" applyFill="0" applyBorder="0">
      <alignment horizontal="center"/>
    </xf>
    <xf numFmtId="0" fontId="222" fillId="33" borderId="285" applyNumberFormat="0" applyFill="0" applyBorder="0">
      <alignment horizontal="center"/>
    </xf>
    <xf numFmtId="0" fontId="257" fillId="89" borderId="292" applyNumberFormat="0" applyAlignment="0" applyProtection="0"/>
    <xf numFmtId="0" fontId="223" fillId="0" borderId="295" applyNumberFormat="0" applyFill="0" applyAlignment="0" applyProtection="0"/>
    <xf numFmtId="0" fontId="20" fillId="33" borderId="283"/>
    <xf numFmtId="0" fontId="266" fillId="54" borderId="294" applyNumberFormat="0" applyAlignment="0" applyProtection="0"/>
    <xf numFmtId="0" fontId="20" fillId="66" borderId="282" applyNumberFormat="0" applyFont="0" applyAlignment="0" applyProtection="0"/>
    <xf numFmtId="0" fontId="266" fillId="54" borderId="294" applyNumberFormat="0" applyAlignment="0" applyProtection="0"/>
    <xf numFmtId="0" fontId="259" fillId="0" borderId="295" applyNumberFormat="0" applyFill="0" applyAlignment="0" applyProtection="0"/>
    <xf numFmtId="0" fontId="257" fillId="89" borderId="292" applyNumberFormat="0" applyAlignment="0" applyProtection="0"/>
    <xf numFmtId="0" fontId="266" fillId="54" borderId="294" applyNumberFormat="0" applyAlignment="0" applyProtection="0"/>
    <xf numFmtId="0" fontId="20" fillId="33" borderId="283"/>
    <xf numFmtId="9" fontId="20" fillId="113" borderId="293" applyFont="0" applyProtection="0">
      <alignment horizontal="right"/>
    </xf>
    <xf numFmtId="0" fontId="63" fillId="33" borderId="286" applyNumberFormat="0" applyAlignment="0" applyProtection="0"/>
    <xf numFmtId="0" fontId="259" fillId="0" borderId="295" applyNumberFormat="0" applyFill="0" applyAlignment="0" applyProtection="0"/>
    <xf numFmtId="0" fontId="20" fillId="66" borderId="282" applyNumberFormat="0" applyFont="0" applyAlignment="0" applyProtection="0"/>
    <xf numFmtId="0" fontId="223" fillId="0" borderId="295" applyNumberFormat="0" applyFill="0" applyAlignment="0" applyProtection="0"/>
    <xf numFmtId="3" fontId="152" fillId="0" borderId="278" applyNumberFormat="0" applyFill="0" applyBorder="0" applyAlignment="0" applyProtection="0"/>
    <xf numFmtId="0" fontId="209" fillId="0" borderId="284" applyNumberFormat="0" applyFont="0" applyFill="0" applyAlignment="0" applyProtection="0">
      <alignment horizontal="left" vertical="top"/>
    </xf>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0" fontId="223" fillId="0" borderId="295" applyNumberFormat="0" applyFill="0" applyAlignment="0" applyProtection="0"/>
    <xf numFmtId="0" fontId="230" fillId="54" borderId="292" applyNumberFormat="0" applyAlignment="0" applyProtection="0"/>
    <xf numFmtId="0" fontId="266" fillId="54" borderId="294" applyNumberFormat="0" applyAlignment="0" applyProtection="0"/>
    <xf numFmtId="0" fontId="266" fillId="54" borderId="294" applyNumberFormat="0" applyAlignment="0" applyProtection="0"/>
    <xf numFmtId="3" fontId="20" fillId="52" borderId="293" applyFont="0">
      <alignment horizontal="right" vertical="center"/>
      <protection locked="0"/>
    </xf>
    <xf numFmtId="0" fontId="77" fillId="0" borderId="289"/>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63" fillId="33" borderId="286" applyNumberFormat="0" applyAlignment="0" applyProtection="0"/>
    <xf numFmtId="0" fontId="50" fillId="33" borderId="293">
      <alignment horizontal="center"/>
      <protection locked="0"/>
    </xf>
    <xf numFmtId="0" fontId="223" fillId="0" borderId="295" applyNumberFormat="0" applyFill="0" applyAlignment="0" applyProtection="0"/>
    <xf numFmtId="0" fontId="266" fillId="54" borderId="294" applyNumberFormat="0" applyAlignment="0" applyProtection="0"/>
    <xf numFmtId="0" fontId="33" fillId="66" borderId="282" applyNumberFormat="0" applyFont="0" applyAlignment="0" applyProtection="0"/>
    <xf numFmtId="0" fontId="20" fillId="66" borderId="282" applyNumberFormat="0" applyFont="0" applyAlignment="0" applyProtection="0"/>
    <xf numFmtId="37" fontId="50" fillId="0" borderId="293"/>
    <xf numFmtId="0" fontId="20" fillId="66" borderId="282" applyNumberFormat="0" applyFont="0" applyAlignment="0" applyProtection="0"/>
    <xf numFmtId="0" fontId="266" fillId="54" borderId="294" applyNumberFormat="0" applyAlignment="0" applyProtection="0"/>
    <xf numFmtId="0" fontId="20" fillId="66" borderId="282" applyNumberFormat="0" applyFont="0" applyAlignment="0" applyProtection="0"/>
    <xf numFmtId="39" fontId="20" fillId="36" borderId="293" applyNumberFormat="0">
      <alignment horizontal="center"/>
    </xf>
    <xf numFmtId="40" fontId="20" fillId="33" borderId="277" applyFont="0" applyFill="0" applyBorder="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0" borderId="296" applyNumberFormat="0">
      <alignment horizontal="center" vertical="top" wrapText="1"/>
      <protection locked="0"/>
    </xf>
    <xf numFmtId="0" fontId="20" fillId="66" borderId="282" applyNumberFormat="0" applyFont="0" applyAlignment="0" applyProtection="0"/>
    <xf numFmtId="0" fontId="20" fillId="66" borderId="282" applyNumberFormat="0" applyFont="0" applyAlignment="0" applyProtection="0"/>
    <xf numFmtId="0" fontId="86" fillId="0" borderId="278">
      <alignment horizontal="left" vertical="center"/>
    </xf>
    <xf numFmtId="0" fontId="20" fillId="66" borderId="282" applyNumberFormat="0" applyFont="0" applyAlignment="0" applyProtection="0"/>
    <xf numFmtId="0" fontId="266" fillId="54" borderId="294" applyNumberFormat="0" applyAlignment="0" applyProtection="0"/>
    <xf numFmtId="0" fontId="20" fillId="0" borderId="293" applyNumberFormat="0">
      <alignment horizontal="center"/>
      <protection locked="0"/>
    </xf>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20" fillId="0" borderId="293" applyNumberFormat="0">
      <alignment horizontal="left" wrapText="1"/>
      <protection locked="0"/>
    </xf>
    <xf numFmtId="0" fontId="210" fillId="0" borderId="278" applyNumberFormat="0" applyFill="0" applyAlignment="0" applyProtection="0"/>
    <xf numFmtId="37" fontId="50" fillId="0" borderId="277" applyBorder="0" applyAlignment="0"/>
    <xf numFmtId="0" fontId="266" fillId="54" borderId="294" applyNumberFormat="0" applyAlignment="0" applyProtection="0"/>
    <xf numFmtId="0" fontId="223" fillId="0" borderId="295" applyNumberFormat="0" applyFill="0" applyAlignment="0" applyProtection="0"/>
    <xf numFmtId="37" fontId="50" fillId="0" borderId="277" applyBorder="0" applyAlignment="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36" fillId="0" borderId="28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0" fillId="33" borderId="283"/>
    <xf numFmtId="0" fontId="206" fillId="1" borderId="278" applyNumberFormat="0" applyFont="0" applyAlignment="0">
      <alignment horizontal="center"/>
    </xf>
    <xf numFmtId="10" fontId="20" fillId="113" borderId="293" applyFont="0" applyProtection="0">
      <alignment horizontal="right"/>
    </xf>
    <xf numFmtId="0" fontId="230" fillId="54" borderId="292" applyNumberFormat="0" applyAlignment="0" applyProtection="0"/>
    <xf numFmtId="0" fontId="204" fillId="1" borderId="277" applyNumberForma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0" fillId="66" borderId="282" applyNumberFormat="0" applyFont="0" applyAlignment="0" applyProtection="0"/>
    <xf numFmtId="0" fontId="20" fillId="46" borderId="293" applyNumberFormat="0" applyFont="0" applyFill="0" applyAlignment="0" applyProtection="0"/>
    <xf numFmtId="0" fontId="20" fillId="46" borderId="293" applyNumberFormat="0" applyFont="0" applyFill="0" applyAlignment="0" applyProtection="0"/>
    <xf numFmtId="8" fontId="125" fillId="0" borderId="291">
      <protection locked="0"/>
    </xf>
    <xf numFmtId="214" fontId="20" fillId="37" borderId="293">
      <alignment horizontal="center"/>
    </xf>
    <xf numFmtId="0" fontId="41" fillId="0" borderId="293">
      <alignment horizontal="left" wrapText="1"/>
    </xf>
    <xf numFmtId="10" fontId="50" fillId="33" borderId="293" applyNumberFormat="0" applyBorder="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Protection="0">
      <alignment vertical="center" wrapText="1"/>
    </xf>
    <xf numFmtId="0" fontId="147" fillId="0" borderId="278">
      <alignment horizontal="right"/>
    </xf>
    <xf numFmtId="8" fontId="125" fillId="0" borderId="291">
      <protection locked="0"/>
    </xf>
    <xf numFmtId="0" fontId="75" fillId="0" borderId="288" applyNumberFormat="0" applyFont="0" applyFill="0" applyAlignment="0" applyProtection="0"/>
    <xf numFmtId="38" fontId="74" fillId="0" borderId="281" applyNumberFormat="0" applyFont="0" applyFill="0" applyAlignment="0" applyProtection="0">
      <alignment horizontal="right"/>
    </xf>
    <xf numFmtId="0" fontId="223" fillId="0" borderId="295" applyNumberFormat="0" applyFill="0" applyAlignment="0" applyProtection="0"/>
    <xf numFmtId="0" fontId="266" fillId="54" borderId="294" applyNumberFormat="0" applyAlignment="0" applyProtection="0"/>
    <xf numFmtId="0" fontId="21" fillId="0" borderId="293"/>
    <xf numFmtId="0" fontId="21" fillId="0" borderId="293"/>
    <xf numFmtId="0" fontId="20" fillId="33" borderId="283"/>
    <xf numFmtId="0" fontId="20" fillId="33" borderId="283"/>
    <xf numFmtId="0" fontId="206" fillId="1" borderId="278" applyNumberFormat="0" applyFont="0" applyAlignment="0">
      <alignment horizontal="center"/>
    </xf>
    <xf numFmtId="0" fontId="230" fillId="54" borderId="292" applyNumberForma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3" fontId="20" fillId="37" borderId="293" applyFont="0">
      <alignment horizontal="right" vertical="center"/>
    </xf>
    <xf numFmtId="0" fontId="259" fillId="0" borderId="295" applyNumberFormat="0" applyFill="0" applyAlignment="0" applyProtection="0"/>
    <xf numFmtId="0" fontId="259" fillId="0" borderId="295" applyNumberFormat="0" applyFill="0" applyAlignment="0" applyProtection="0"/>
    <xf numFmtId="8" fontId="125" fillId="0" borderId="291">
      <protection locked="0"/>
    </xf>
    <xf numFmtId="0" fontId="266" fillId="54" borderId="294" applyNumberFormat="0" applyAlignment="0" applyProtection="0"/>
    <xf numFmtId="0" fontId="75" fillId="0" borderId="287" applyNumberFormat="0" applyFon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164" fontId="25" fillId="0" borderId="277">
      <alignment horizontal="centerContinuous" vertical="center"/>
    </xf>
    <xf numFmtId="8" fontId="125" fillId="0" borderId="291">
      <protection locked="0"/>
    </xf>
    <xf numFmtId="0" fontId="230" fillId="54"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6" fontId="130" fillId="0" borderId="284" applyFill="0" applyBorder="0" applyProtection="0">
      <alignment horizontal="right"/>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0" fillId="33" borderId="283"/>
    <xf numFmtId="240" fontId="41" fillId="0" borderId="278"/>
    <xf numFmtId="241" fontId="20" fillId="0" borderId="278"/>
    <xf numFmtId="241" fontId="20" fillId="0" borderId="278"/>
    <xf numFmtId="239" fontId="41" fillId="0" borderId="278" applyFill="0" applyAlignment="0" applyProtection="0">
      <alignment horizontal="left"/>
    </xf>
    <xf numFmtId="0" fontId="230" fillId="54" borderId="292" applyNumberFormat="0" applyAlignment="0" applyProtection="0"/>
    <xf numFmtId="0" fontId="209" fillId="0" borderId="284" applyNumberFormat="0" applyFont="0" applyFill="0" applyAlignment="0" applyProtection="0">
      <alignment horizontal="left" vertical="top"/>
    </xf>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57" fillId="89" borderId="292" applyNumberFormat="0" applyAlignment="0" applyProtection="0"/>
    <xf numFmtId="0" fontId="20" fillId="36" borderId="293" applyNumberFormat="0" applyFont="0" applyBorder="0" applyAlignment="0" applyProtection="0">
      <alignment horizontal="center"/>
    </xf>
    <xf numFmtId="0" fontId="20" fillId="33" borderId="293" applyNumberFormat="0" applyFont="0" applyAlignment="0" applyProtection="0"/>
    <xf numFmtId="49" fontId="142" fillId="0" borderId="284" applyFill="0" applyBorder="0">
      <protection locked="0"/>
    </xf>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30" fillId="54" borderId="292" applyNumberFormat="0" applyAlignment="0" applyProtection="0"/>
    <xf numFmtId="0" fontId="230" fillId="54" borderId="292" applyNumberFormat="0" applyAlignment="0" applyProtection="0"/>
    <xf numFmtId="239" fontId="20" fillId="0" borderId="279" applyFill="0" applyBorder="0"/>
    <xf numFmtId="0" fontId="20" fillId="33" borderId="283"/>
    <xf numFmtId="0" fontId="230" fillId="54" borderId="292" applyNumberFormat="0" applyAlignment="0" applyProtection="0"/>
    <xf numFmtId="0" fontId="259" fillId="0" borderId="295" applyNumberFormat="0" applyFill="0" applyAlignment="0" applyProtection="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6" fontId="130" fillId="0" borderId="284" applyFill="0" applyBorder="0" applyProtection="0">
      <alignment horizontal="right"/>
    </xf>
    <xf numFmtId="49" fontId="20" fillId="0" borderId="293" applyFont="0">
      <alignment horizontal="center" wrapText="1"/>
    </xf>
    <xf numFmtId="0" fontId="257" fillId="89" borderId="292" applyNumberFormat="0" applyAlignment="0" applyProtection="0"/>
    <xf numFmtId="0" fontId="33" fillId="66" borderId="282" applyNumberFormat="0" applyFont="0" applyAlignment="0" applyProtection="0"/>
    <xf numFmtId="0" fontId="63" fillId="33" borderId="286"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282" fontId="136" fillId="0" borderId="284" applyNumberFormat="0" applyBorder="0"/>
    <xf numFmtId="0" fontId="20" fillId="33" borderId="293" applyNumberFormat="0" applyFont="0" applyAlignment="0" applyProtection="0"/>
    <xf numFmtId="49" fontId="41" fillId="52" borderId="278" applyNumberFormat="0">
      <alignment vertical="center"/>
    </xf>
    <xf numFmtId="3" fontId="20" fillId="82" borderId="293" applyFont="0">
      <alignment horizontal="right" vertical="center"/>
      <protection locked="0"/>
    </xf>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23" fillId="0" borderId="295" applyNumberFormat="0" applyFill="0" applyAlignment="0" applyProtection="0"/>
    <xf numFmtId="0" fontId="257" fillId="89" borderId="292" applyNumberFormat="0" applyAlignment="0" applyProtection="0"/>
    <xf numFmtId="3" fontId="20" fillId="82" borderId="293" applyFont="0">
      <alignment horizontal="right" vertical="center"/>
      <protection locked="0"/>
    </xf>
    <xf numFmtId="0" fontId="147" fillId="0" borderId="278">
      <alignment horizontal="right"/>
    </xf>
    <xf numFmtId="0" fontId="230" fillId="54" borderId="292" applyNumberFormat="0" applyAlignment="0" applyProtection="0"/>
    <xf numFmtId="0" fontId="257" fillId="89" borderId="292" applyNumberFormat="0" applyAlignment="0" applyProtection="0"/>
    <xf numFmtId="37" fontId="50" fillId="0" borderId="277" applyBorder="0" applyAlignment="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230" fillId="54" borderId="292" applyNumberFormat="0" applyAlignment="0" applyProtection="0"/>
    <xf numFmtId="0" fontId="266" fillId="54" borderId="294" applyNumberFormat="0" applyAlignment="0" applyProtection="0"/>
    <xf numFmtId="0" fontId="24" fillId="42" borderId="280">
      <alignment horizontal="left" vertical="center" wrapText="1"/>
    </xf>
    <xf numFmtId="0" fontId="266" fillId="54" borderId="294" applyNumberFormat="0" applyAlignment="0" applyProtection="0"/>
    <xf numFmtId="0" fontId="20" fillId="33" borderId="283"/>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59" fillId="0" borderId="295" applyNumberFormat="0" applyFill="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20" fillId="33" borderId="283"/>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41" fontId="71" fillId="0" borderId="284" applyFill="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63" fillId="33" borderId="286"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77" fillId="0" borderId="289"/>
    <xf numFmtId="0" fontId="75" fillId="0" borderId="288" applyNumberFormat="0" applyFont="0" applyFill="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66" fillId="54" borderId="294" applyNumberFormat="0" applyAlignment="0" applyProtection="0"/>
    <xf numFmtId="0" fontId="230" fillId="54" borderId="292" applyNumberForma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223"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213" fillId="0" borderId="278" applyNumberFormat="0" applyProtection="0">
      <alignment horizontal="left" vertical="top"/>
    </xf>
    <xf numFmtId="0" fontId="213" fillId="0" borderId="278" applyNumberFormat="0" applyProtection="0">
      <alignment horizontal="right" vertical="top"/>
    </xf>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10" fillId="0" borderId="278"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8" fontId="125" fillId="0" borderId="291">
      <protection locked="0"/>
    </xf>
    <xf numFmtId="0" fontId="20" fillId="66" borderId="282" applyNumberFormat="0" applyFont="0" applyAlignment="0" applyProtection="0"/>
    <xf numFmtId="49" fontId="142" fillId="0" borderId="284" applyFill="0" applyBorder="0">
      <protection locked="0"/>
    </xf>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0" fillId="66" borderId="282" applyNumberFormat="0" applyFont="0" applyAlignment="0" applyProtection="0"/>
    <xf numFmtId="0" fontId="20" fillId="33" borderId="283"/>
    <xf numFmtId="0" fontId="78" fillId="0" borderId="290" applyFill="0" applyProtection="0">
      <alignment horizontal="right"/>
    </xf>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36" fillId="0" borderId="280"/>
    <xf numFmtId="0" fontId="230" fillId="54"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23" fillId="0" borderId="295"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30" fillId="54" borderId="292" applyNumberFormat="0" applyAlignment="0" applyProtection="0"/>
    <xf numFmtId="0" fontId="33" fillId="66" borderId="282" applyNumberFormat="0" applyFont="0" applyAlignment="0" applyProtection="0"/>
    <xf numFmtId="0" fontId="33"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75" fillId="0" borderId="288" applyNumberFormat="0" applyFont="0" applyFill="0" applyAlignment="0" applyProtection="0"/>
    <xf numFmtId="0" fontId="223" fillId="0" borderId="295" applyNumberFormat="0" applyFill="0" applyAlignment="0" applyProtection="0"/>
    <xf numFmtId="0" fontId="75" fillId="0" borderId="287" applyNumberFormat="0" applyFont="0" applyFill="0" applyAlignment="0" applyProtection="0"/>
    <xf numFmtId="0" fontId="36" fillId="0" borderId="280"/>
    <xf numFmtId="0" fontId="230" fillId="54" borderId="292" applyNumberFormat="0" applyAlignment="0" applyProtection="0"/>
    <xf numFmtId="3" fontId="20" fillId="37" borderId="293" applyFont="0">
      <alignment horizontal="right" vertical="center"/>
    </xf>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336" fontId="75" fillId="0" borderId="284" applyNumberFormat="0" applyFont="0" applyFill="0" applyAlignment="0" applyProtection="0">
      <alignment horizontal="right" vertical="center"/>
    </xf>
    <xf numFmtId="0" fontId="266" fillId="54" borderId="294" applyNumberFormat="0" applyAlignment="0" applyProtection="0"/>
    <xf numFmtId="0" fontId="257" fillId="89"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41" fontId="71" fillId="0" borderId="284" applyFill="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8" fontId="74" fillId="0" borderId="281" applyNumberFormat="0" applyFont="0" applyFill="0" applyAlignment="0" applyProtection="0">
      <alignment horizontal="right"/>
    </xf>
    <xf numFmtId="0" fontId="20" fillId="36" borderId="293" applyNumberFormat="0" applyFont="0" applyBorder="0" applyProtection="0">
      <alignment horizontal="center" vertical="center"/>
    </xf>
    <xf numFmtId="0" fontId="24" fillId="42" borderId="280">
      <alignment horizontal="left" vertical="center" wrapText="1"/>
    </xf>
    <xf numFmtId="0" fontId="230" fillId="54" borderId="292" applyNumberFormat="0" applyAlignment="0" applyProtection="0"/>
    <xf numFmtId="41" fontId="71" fillId="0" borderId="284" applyFill="0"/>
    <xf numFmtId="41" fontId="71" fillId="0" borderId="284" applyFill="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78" fillId="0" borderId="290" applyFill="0" applyProtection="0">
      <alignment horizontal="right"/>
    </xf>
    <xf numFmtId="0" fontId="77" fillId="0" borderId="289"/>
    <xf numFmtId="0" fontId="75" fillId="0" borderId="288" applyNumberFormat="0" applyFont="0" applyFill="0" applyAlignment="0" applyProtection="0"/>
    <xf numFmtId="0" fontId="75" fillId="0" borderId="287" applyNumberFormat="0" applyFont="0" applyFill="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30" fillId="54" borderId="292" applyNumberFormat="0" applyAlignment="0" applyProtection="0"/>
    <xf numFmtId="0" fontId="266" fillId="54" borderId="294" applyNumberFormat="0" applyAlignment="0" applyProtection="0"/>
    <xf numFmtId="0" fontId="230" fillId="54" borderId="292" applyNumberFormat="0" applyAlignment="0" applyProtection="0"/>
    <xf numFmtId="0" fontId="204" fillId="1" borderId="277" applyNumberFormat="0" applyAlignment="0" applyProtection="0"/>
    <xf numFmtId="0" fontId="33" fillId="66" borderId="282" applyNumberFormat="0" applyFont="0" applyAlignment="0" applyProtection="0"/>
    <xf numFmtId="0" fontId="238" fillId="0" borderId="285" applyFont="0" applyBorder="0" applyProtection="0">
      <alignment vertical="top" wrapText="1"/>
    </xf>
    <xf numFmtId="0" fontId="20" fillId="66" borderId="282" applyNumberFormat="0" applyFont="0" applyAlignment="0" applyProtection="0"/>
    <xf numFmtId="0" fontId="230" fillId="54" borderId="292" applyNumberFormat="0" applyAlignment="0" applyProtection="0"/>
    <xf numFmtId="0" fontId="209" fillId="0" borderId="284" applyNumberFormat="0" applyFont="0" applyFill="0" applyAlignment="0" applyProtection="0">
      <alignment horizontal="left" vertical="top"/>
    </xf>
    <xf numFmtId="0" fontId="20" fillId="66" borderId="282" applyNumberFormat="0" applyFont="0" applyAlignment="0" applyProtection="0"/>
    <xf numFmtId="0" fontId="223" fillId="0" borderId="295" applyNumberFormat="0" applyFill="0" applyAlignment="0" applyProtection="0"/>
    <xf numFmtId="38" fontId="41" fillId="0" borderId="278" applyFill="0" applyBorder="0" applyProtection="0">
      <alignment horizontal="right"/>
    </xf>
    <xf numFmtId="164" fontId="25" fillId="0" borderId="277">
      <alignment horizontal="centerContinuous" vertical="center"/>
    </xf>
    <xf numFmtId="0" fontId="223" fillId="0" borderId="295" applyNumberFormat="0" applyFill="0" applyAlignment="0" applyProtection="0"/>
    <xf numFmtId="0" fontId="272" fillId="0" borderId="278" applyFill="0" applyBorder="0" applyProtection="0"/>
    <xf numFmtId="0" fontId="204" fillId="1" borderId="277"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4" fillId="42" borderId="280">
      <alignment horizontal="left" vertical="center" wrapText="1"/>
    </xf>
    <xf numFmtId="0" fontId="230" fillId="54" borderId="292" applyNumberFormat="0" applyAlignment="0" applyProtection="0"/>
    <xf numFmtId="0" fontId="20" fillId="66" borderId="282" applyNumberFormat="0" applyFont="0" applyAlignment="0" applyProtection="0"/>
    <xf numFmtId="0" fontId="77" fillId="0" borderId="289"/>
    <xf numFmtId="0" fontId="33" fillId="66" borderId="282" applyNumberFormat="0" applyFont="0" applyAlignment="0" applyProtection="0"/>
    <xf numFmtId="0" fontId="213" fillId="0" borderId="278" applyNumberFormat="0" applyProtection="0">
      <alignment horizontal="right" vertical="top"/>
    </xf>
    <xf numFmtId="0" fontId="230" fillId="54" borderId="292" applyNumberFormat="0" applyAlignment="0" applyProtection="0"/>
    <xf numFmtId="0" fontId="20" fillId="33" borderId="283"/>
    <xf numFmtId="0" fontId="41" fillId="0" borderId="293">
      <alignment horizontal="left" wrapText="1"/>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77" fillId="0" borderId="289"/>
    <xf numFmtId="0" fontId="230" fillId="54" borderId="292" applyNumberFormat="0" applyAlignment="0" applyProtection="0"/>
    <xf numFmtId="0" fontId="20" fillId="66" borderId="282" applyNumberFormat="0" applyFont="0" applyAlignment="0" applyProtection="0"/>
    <xf numFmtId="0" fontId="20" fillId="65" borderId="293" applyNumberFormat="0" applyFont="0" applyBorder="0" applyAlignment="0" applyProtection="0"/>
    <xf numFmtId="0" fontId="223" fillId="0" borderId="295" applyNumberFormat="0" applyFill="0" applyAlignment="0" applyProtection="0"/>
    <xf numFmtId="0" fontId="257" fillId="89" borderId="292" applyNumberForma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75" fillId="0" borderId="287" applyNumberFormat="0" applyFont="0" applyFill="0" applyAlignment="0" applyProtection="0"/>
    <xf numFmtId="0" fontId="20" fillId="66" borderId="282" applyNumberFormat="0" applyFont="0" applyAlignment="0" applyProtection="0"/>
    <xf numFmtId="0" fontId="257" fillId="89" borderId="292" applyNumberFormat="0" applyAlignment="0" applyProtection="0"/>
    <xf numFmtId="0" fontId="20" fillId="65" borderId="293" applyNumberFormat="0" applyFont="0" applyBorder="0" applyAlignment="0" applyProtection="0"/>
    <xf numFmtId="212" fontId="20" fillId="0" borderId="293">
      <alignment horizontal="center" vertical="center" wrapText="1"/>
    </xf>
    <xf numFmtId="0" fontId="230" fillId="54" borderId="292" applyNumberFormat="0" applyAlignment="0" applyProtection="0"/>
    <xf numFmtId="204" fontId="30" fillId="0" borderId="293"/>
    <xf numFmtId="164" fontId="25" fillId="0" borderId="277">
      <alignment horizontal="centerContinuous" vertical="center"/>
    </xf>
    <xf numFmtId="0" fontId="259" fillId="0" borderId="295" applyNumberFormat="0" applyFill="0" applyAlignment="0" applyProtection="0"/>
    <xf numFmtId="0" fontId="230" fillId="54" borderId="292" applyNumberFormat="0" applyAlignment="0" applyProtection="0"/>
    <xf numFmtId="0" fontId="230" fillId="54" borderId="292" applyNumberFormat="0" applyAlignment="0" applyProtection="0"/>
    <xf numFmtId="0" fontId="63" fillId="33" borderId="286" applyNumberFormat="0" applyAlignment="0" applyProtection="0"/>
    <xf numFmtId="3" fontId="51" fillId="37" borderId="293" applyFont="0" applyFill="0" applyProtection="0">
      <alignment horizontal="right"/>
    </xf>
    <xf numFmtId="282" fontId="136" fillId="0" borderId="284" applyNumberFormat="0" applyBorder="0"/>
    <xf numFmtId="0" fontId="36" fillId="0" borderId="280"/>
    <xf numFmtId="0" fontId="230" fillId="54"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 fontId="20" fillId="37" borderId="293" applyFont="0">
      <alignment horizontal="right" vertical="center"/>
    </xf>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294" fontId="20" fillId="36" borderId="293" applyNumberFormat="0">
      <alignment horizontal="center"/>
    </xf>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36" fillId="0" borderId="280"/>
    <xf numFmtId="0" fontId="230" fillId="54" borderId="292" applyNumberFormat="0" applyAlignment="0" applyProtection="0"/>
    <xf numFmtId="198" fontId="50" fillId="0" borderId="281" applyFont="0" applyFill="0" applyBorder="0" applyAlignment="0" applyProtection="0">
      <alignment horizontal="right"/>
    </xf>
    <xf numFmtId="0" fontId="53" fillId="36" borderId="252" applyNumberFormat="0" applyAlignment="0" applyProtection="0"/>
    <xf numFmtId="0" fontId="53" fillId="36" borderId="252" applyNumberFormat="0" applyAlignment="0" applyProtection="0"/>
    <xf numFmtId="0" fontId="53" fillId="36" borderId="252" applyNumberFormat="0" applyAlignment="0" applyProtection="0"/>
    <xf numFmtId="0" fontId="206" fillId="1" borderId="278" applyNumberFormat="0" applyFont="0" applyAlignment="0">
      <alignment horizontal="center"/>
    </xf>
    <xf numFmtId="0" fontId="57" fillId="0" borderId="281" applyBorder="0"/>
    <xf numFmtId="43" fontId="58" fillId="0" borderId="281" applyNumberFormat="0" applyBorder="0"/>
    <xf numFmtId="43" fontId="58" fillId="0" borderId="281" applyNumberFormat="0" applyBorder="0"/>
    <xf numFmtId="43" fontId="58" fillId="0" borderId="281" applyNumberFormat="0" applyBorder="0"/>
    <xf numFmtId="0" fontId="63" fillId="33" borderId="286" applyNumberFormat="0" applyAlignment="0" applyProtection="0"/>
    <xf numFmtId="285" fontId="145" fillId="56" borderId="293" applyNumberFormat="0" applyFont="0" applyBorder="0" applyAlignment="0" applyProtection="0">
      <alignment horizontal="center" vertic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152" fillId="0" borderId="278" applyNumberFormat="0" applyFill="0" applyBorder="0" applyAlignment="0" applyProtection="0"/>
    <xf numFmtId="0" fontId="71" fillId="0" borderId="281" applyNumberFormat="0" applyFill="0" applyAlignment="0" applyProtection="0"/>
    <xf numFmtId="294" fontId="20" fillId="36" borderId="293" applyNumberFormat="0">
      <alignment horizontal="center"/>
    </xf>
    <xf numFmtId="0" fontId="20" fillId="66" borderId="282" applyNumberFormat="0" applyFont="0" applyAlignment="0" applyProtection="0"/>
    <xf numFmtId="38" fontId="74" fillId="0" borderId="281" applyNumberFormat="0" applyFont="0" applyFill="0" applyAlignment="0" applyProtection="0">
      <alignment horizontal="right"/>
    </xf>
    <xf numFmtId="0" fontId="36" fillId="0" borderId="280"/>
    <xf numFmtId="0" fontId="33" fillId="66" borderId="282" applyNumberFormat="0" applyFon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180" fontId="63" fillId="33" borderId="293" applyFill="0" applyBorder="0" applyAlignment="0" applyProtection="0"/>
    <xf numFmtId="0" fontId="62" fillId="0" borderId="253" applyNumberFormat="0" applyFont="0" applyFill="0" applyAlignment="0" applyProtection="0"/>
    <xf numFmtId="0" fontId="75" fillId="0" borderId="287" applyNumberFormat="0" applyFont="0" applyFill="0" applyAlignment="0" applyProtection="0"/>
    <xf numFmtId="0" fontId="75" fillId="0" borderId="254" applyNumberFormat="0" applyFont="0" applyFill="0" applyAlignment="0" applyProtection="0"/>
    <xf numFmtId="0" fontId="75" fillId="0" borderId="288" applyNumberFormat="0" applyFont="0" applyFill="0" applyAlignment="0" applyProtection="0"/>
    <xf numFmtId="0" fontId="76" fillId="0" borderId="252" applyNumberFormat="0" applyFont="0" applyFill="0" applyAlignment="0" applyProtection="0"/>
    <xf numFmtId="0" fontId="77" fillId="0" borderId="289"/>
    <xf numFmtId="0" fontId="78" fillId="0" borderId="290" applyFill="0" applyProtection="0">
      <alignment horizontal="right"/>
    </xf>
    <xf numFmtId="0" fontId="147" fillId="0" borderId="278">
      <alignment horizontal="right"/>
    </xf>
    <xf numFmtId="41" fontId="71" fillId="0" borderId="284" applyFill="0"/>
    <xf numFmtId="0" fontId="223" fillId="0" borderId="295" applyNumberFormat="0" applyFill="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59" fillId="0" borderId="295" applyNumberFormat="0" applyFill="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57" fillId="89" borderId="292" applyNumberFormat="0" applyAlignment="0" applyProtection="0"/>
    <xf numFmtId="0" fontId="257" fillId="89" borderId="292" applyNumberFormat="0" applyAlignment="0" applyProtection="0"/>
    <xf numFmtId="39" fontId="20" fillId="36" borderId="293" applyNumberFormat="0">
      <alignment horizontal="center"/>
    </xf>
    <xf numFmtId="0" fontId="24" fillId="42" borderId="280">
      <alignment horizontal="left" vertical="center" wrapText="1"/>
    </xf>
    <xf numFmtId="0" fontId="266" fillId="54" borderId="294" applyNumberFormat="0" applyAlignment="0" applyProtection="0"/>
    <xf numFmtId="0" fontId="102" fillId="0" borderId="281" applyNumberFormat="0" applyFill="0" applyBorder="0" applyAlignment="0" applyProtection="0">
      <alignment horizontal="center"/>
    </xf>
    <xf numFmtId="0" fontId="223" fillId="0" borderId="295" applyNumberFormat="0" applyFill="0" applyAlignment="0" applyProtection="0"/>
    <xf numFmtId="0" fontId="259" fillId="0" borderId="295" applyNumberFormat="0" applyFill="0" applyAlignment="0" applyProtection="0"/>
    <xf numFmtId="0" fontId="33"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57" fillId="89" borderId="292" applyNumberFormat="0" applyAlignment="0" applyProtection="0"/>
    <xf numFmtId="327" fontId="20" fillId="52" borderId="278">
      <alignment horizontal="center"/>
    </xf>
    <xf numFmtId="0" fontId="266" fillId="54" borderId="294" applyNumberFormat="0" applyAlignment="0" applyProtection="0"/>
    <xf numFmtId="0" fontId="20" fillId="33" borderId="283"/>
    <xf numFmtId="0" fontId="20" fillId="33" borderId="283"/>
    <xf numFmtId="0" fontId="77" fillId="0" borderId="289"/>
    <xf numFmtId="0" fontId="20" fillId="66" borderId="282" applyNumberFormat="0" applyFont="0" applyAlignment="0" applyProtection="0"/>
    <xf numFmtId="0" fontId="33" fillId="66" borderId="282" applyNumberFormat="0" applyFont="0" applyAlignment="0" applyProtection="0"/>
    <xf numFmtId="0" fontId="206" fillId="1" borderId="278" applyNumberFormat="0" applyFont="0" applyAlignment="0">
      <alignment horizontal="center"/>
    </xf>
    <xf numFmtId="0" fontId="257" fillId="89" borderId="292"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33" fillId="66" borderId="282" applyNumberFormat="0" applyFont="0" applyAlignment="0" applyProtection="0"/>
    <xf numFmtId="336" fontId="75" fillId="0" borderId="284" applyNumberFormat="0" applyFont="0" applyFill="0" applyAlignment="0" applyProtection="0">
      <alignment horizontal="right" vertical="center"/>
    </xf>
    <xf numFmtId="0" fontId="223" fillId="0" borderId="295" applyNumberFormat="0" applyFill="0" applyAlignment="0" applyProtection="0"/>
    <xf numFmtId="0" fontId="230" fillId="54" borderId="292" applyNumberForma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37" fontId="20" fillId="45" borderId="293" applyFill="0" applyBorder="0"/>
    <xf numFmtId="0" fontId="33" fillId="66" borderId="282" applyNumberFormat="0" applyFont="0" applyAlignment="0" applyProtection="0"/>
    <xf numFmtId="38" fontId="74" fillId="0" borderId="281" applyNumberFormat="0" applyFont="0" applyFill="0" applyAlignment="0" applyProtection="0">
      <alignment horizontal="right"/>
    </xf>
    <xf numFmtId="0" fontId="20" fillId="66" borderId="282" applyNumberFormat="0" applyFont="0" applyAlignment="0" applyProtection="0"/>
    <xf numFmtId="0" fontId="20" fillId="46" borderId="293" applyNumberFormat="0" applyFont="0" applyFill="0" applyAlignment="0" applyProtection="0"/>
    <xf numFmtId="0" fontId="230" fillId="54" borderId="292" applyNumberFormat="0" applyAlignment="0" applyProtection="0"/>
    <xf numFmtId="0" fontId="20" fillId="33" borderId="283"/>
    <xf numFmtId="0" fontId="259" fillId="0" borderId="295" applyNumberFormat="0" applyFill="0" applyAlignment="0" applyProtection="0"/>
    <xf numFmtId="0" fontId="122" fillId="0" borderId="276"/>
    <xf numFmtId="0" fontId="266" fillId="54" borderId="294" applyNumberFormat="0" applyAlignment="0" applyProtection="0"/>
    <xf numFmtId="0" fontId="20" fillId="33" borderId="283"/>
    <xf numFmtId="3" fontId="20" fillId="37" borderId="293" applyFont="0">
      <alignment horizontal="right" vertical="center"/>
    </xf>
    <xf numFmtId="0" fontId="230" fillId="54" borderId="292" applyNumberFormat="0" applyAlignment="0" applyProtection="0"/>
    <xf numFmtId="8" fontId="125" fillId="0" borderId="291">
      <protection locked="0"/>
    </xf>
    <xf numFmtId="0" fontId="20" fillId="66" borderId="282" applyNumberFormat="0" applyFont="0" applyAlignment="0" applyProtection="0"/>
    <xf numFmtId="0" fontId="75" fillId="0" borderId="287" applyNumberFormat="0" applyFont="0" applyFill="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266" fontId="60" fillId="0" borderId="281"/>
    <xf numFmtId="282" fontId="136" fillId="0" borderId="284" applyNumberFormat="0" applyBorder="0"/>
    <xf numFmtId="0" fontId="41" fillId="37" borderId="277" applyFont="0" applyBorder="0">
      <alignment horizontal="center" wrapText="1"/>
    </xf>
    <xf numFmtId="3" fontId="20" fillId="113" borderId="293" applyFont="0" applyProtection="0">
      <alignment horizontal="right" vertical="center"/>
    </xf>
    <xf numFmtId="3" fontId="20" fillId="113" borderId="293" applyFont="0" applyProtection="0">
      <alignment horizontal="right"/>
    </xf>
    <xf numFmtId="3" fontId="20" fillId="113" borderId="293" applyFont="0" applyProtection="0">
      <alignment horizontal="right"/>
    </xf>
    <xf numFmtId="10" fontId="20" fillId="113" borderId="293" applyFont="0" applyProtection="0">
      <alignment horizontal="right"/>
    </xf>
    <xf numFmtId="9" fontId="20" fillId="113" borderId="293" applyFont="0" applyProtection="0">
      <alignment horizontal="right"/>
    </xf>
    <xf numFmtId="0" fontId="20" fillId="113" borderId="277" applyNumberFormat="0" applyFont="0" applyBorder="0" applyProtection="0">
      <alignment horizontal="left" vertical="center"/>
    </xf>
    <xf numFmtId="0" fontId="255" fillId="0" borderId="285" applyBorder="0"/>
    <xf numFmtId="37" fontId="20" fillId="0" borderId="281"/>
    <xf numFmtId="3" fontId="152" fillId="0" borderId="278" applyNumberFormat="0" applyFill="0" applyBorder="0" applyAlignment="0" applyProtection="0"/>
    <xf numFmtId="40" fontId="20" fillId="33" borderId="277" applyFont="0" applyFill="0" applyBorder="0" applyAlignment="0" applyProtection="0"/>
    <xf numFmtId="10" fontId="50" fillId="33" borderId="293" applyNumberFormat="0" applyBorder="0" applyAlignment="0" applyProtection="0"/>
    <xf numFmtId="10" fontId="50" fillId="33" borderId="293" applyNumberFormat="0" applyBorder="0" applyAlignment="0" applyProtection="0"/>
    <xf numFmtId="0" fontId="257" fillId="89" borderId="292" applyNumberFormat="0" applyAlignment="0" applyProtection="0"/>
    <xf numFmtId="0" fontId="41" fillId="37" borderId="277" applyFont="0" applyBorder="0">
      <alignment horizontal="center" wrapText="1"/>
    </xf>
    <xf numFmtId="0" fontId="257" fillId="89" borderId="292" applyNumberFormat="0" applyAlignment="0" applyProtection="0"/>
    <xf numFmtId="0" fontId="20" fillId="113" borderId="277" applyNumberFormat="0" applyFont="0" applyBorder="0" applyProtection="0">
      <alignment horizontal="left" vertical="center"/>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8" fontId="125" fillId="0" borderId="291">
      <protection locked="0"/>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40" fontId="20" fillId="33" borderId="258" applyFont="0" applyFill="0" applyBorder="0" applyAlignment="0" applyProtection="0"/>
    <xf numFmtId="3" fontId="152" fillId="0" borderId="278" applyNumberFormat="0" applyFill="0" applyBorder="0" applyAlignment="0" applyProtection="0"/>
    <xf numFmtId="0" fontId="257" fillId="89" borderId="292" applyNumberFormat="0" applyAlignment="0" applyProtection="0"/>
    <xf numFmtId="0" fontId="137" fillId="52" borderId="293">
      <protection locked="0"/>
    </xf>
    <xf numFmtId="0" fontId="86" fillId="0" borderId="278">
      <alignment horizontal="left" vertical="center"/>
    </xf>
    <xf numFmtId="0" fontId="41" fillId="0" borderId="281" applyFill="0" applyAlignment="0" applyProtection="0">
      <protection locked="0"/>
    </xf>
    <xf numFmtId="0" fontId="75" fillId="61" borderId="254" applyFont="0" applyProtection="0">
      <alignment horizontal="right"/>
    </xf>
    <xf numFmtId="0" fontId="257" fillId="89" borderId="292" applyNumberFormat="0" applyAlignment="0" applyProtection="0"/>
    <xf numFmtId="0" fontId="257" fillId="89" borderId="292" applyNumberFormat="0" applyAlignment="0" applyProtection="0"/>
    <xf numFmtId="0" fontId="137" fillId="40" borderId="293">
      <protection hidden="1"/>
    </xf>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49" fontId="142" fillId="0" borderId="284" applyFill="0" applyBorder="0">
      <protection locked="0"/>
    </xf>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147" fillId="0" borderId="278">
      <alignment horizontal="right"/>
    </xf>
    <xf numFmtId="0" fontId="33"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209" fontId="21" fillId="0" borderId="281">
      <alignment horizontal="right"/>
    </xf>
    <xf numFmtId="209" fontId="21" fillId="0" borderId="281">
      <alignment horizontal="right"/>
    </xf>
    <xf numFmtId="209" fontId="21" fillId="0" borderId="281">
      <alignment horizontal="right"/>
    </xf>
    <xf numFmtId="0" fontId="223" fillId="0" borderId="295" applyNumberFormat="0" applyFill="0" applyAlignment="0" applyProtection="0"/>
    <xf numFmtId="14" fontId="60" fillId="0" borderId="281" applyFont="0" applyFill="0" applyBorder="0" applyAlignment="0" applyProtection="0"/>
    <xf numFmtId="0" fontId="223" fillId="0" borderId="295" applyNumberFormat="0" applyFill="0" applyAlignment="0" applyProtection="0"/>
    <xf numFmtId="303" fontId="20" fillId="33" borderId="281" applyFont="0" applyFill="0" applyBorder="0" applyAlignment="0" applyProtection="0">
      <alignment horizontal="right"/>
    </xf>
    <xf numFmtId="0" fontId="71" fillId="36" borderId="281" applyNumberFormat="0" applyFont="0"/>
    <xf numFmtId="0" fontId="75" fillId="0" borderId="288" applyNumberFormat="0" applyFont="0" applyFill="0" applyAlignment="0" applyProtection="0"/>
    <xf numFmtId="0" fontId="20" fillId="33" borderId="283"/>
    <xf numFmtId="0" fontId="75" fillId="0" borderId="288" applyNumberFormat="0" applyFont="0" applyFill="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0" fontId="36" fillId="0" borderId="28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33"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282" fontId="136" fillId="0" borderId="284" applyNumberFormat="0" applyBorder="0"/>
    <xf numFmtId="0" fontId="24" fillId="42" borderId="280">
      <alignment horizontal="left" vertical="center" wrapText="1"/>
    </xf>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57" fillId="89" borderId="292" applyNumberFormat="0" applyAlignment="0" applyProtection="0"/>
    <xf numFmtId="0" fontId="266" fillId="54" borderId="294" applyNumberFormat="0" applyAlignment="0" applyProtection="0"/>
    <xf numFmtId="38" fontId="74" fillId="0" borderId="281" applyNumberFormat="0" applyFont="0" applyFill="0" applyAlignment="0" applyProtection="0">
      <alignment horizontal="right"/>
    </xf>
    <xf numFmtId="40" fontId="20" fillId="33" borderId="277" applyFont="0" applyFill="0" applyBorder="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30" fillId="54" borderId="292" applyNumberFormat="0" applyAlignment="0" applyProtection="0"/>
    <xf numFmtId="38" fontId="41" fillId="0" borderId="278" applyFill="0" applyBorder="0" applyProtection="0">
      <alignment horizontal="right"/>
    </xf>
    <xf numFmtId="180" fontId="63" fillId="33" borderId="293" applyFill="0" applyBorder="0" applyAlignment="0" applyProtection="0"/>
    <xf numFmtId="0" fontId="20" fillId="33" borderId="293" applyNumberFormat="0" applyFont="0" applyAlignment="0" applyProtection="0"/>
    <xf numFmtId="0" fontId="33" fillId="66" borderId="282" applyNumberFormat="0" applyFont="0" applyAlignment="0" applyProtection="0"/>
    <xf numFmtId="0" fontId="230" fillId="54" borderId="292" applyNumberFormat="0" applyAlignment="0" applyProtection="0"/>
    <xf numFmtId="357" fontId="204" fillId="33" borderId="293"/>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0" fontId="209" fillId="0" borderId="284" applyNumberFormat="0" applyFont="0" applyFill="0" applyAlignment="0" applyProtection="0">
      <alignment horizontal="left" vertical="top"/>
    </xf>
    <xf numFmtId="0" fontId="223" fillId="0" borderId="295" applyNumberFormat="0" applyFill="0" applyAlignment="0" applyProtection="0"/>
    <xf numFmtId="336" fontId="75" fillId="0" borderId="284" applyNumberFormat="0" applyFont="0" applyFill="0" applyAlignment="0" applyProtection="0">
      <alignment horizontal="right" vertical="center"/>
    </xf>
    <xf numFmtId="0" fontId="209" fillId="0" borderId="284" applyNumberFormat="0" applyFont="0" applyFill="0" applyAlignment="0" applyProtection="0">
      <alignment horizontal="left" vertical="top"/>
    </xf>
    <xf numFmtId="282" fontId="136" fillId="0" borderId="284" applyNumberFormat="0" applyBorder="0"/>
    <xf numFmtId="0" fontId="223" fillId="0" borderId="295" applyNumberFormat="0" applyFill="0" applyAlignment="0" applyProtection="0"/>
    <xf numFmtId="236" fontId="20" fillId="0" borderId="293"/>
    <xf numFmtId="41" fontId="71" fillId="0" borderId="284" applyFill="0"/>
    <xf numFmtId="327" fontId="20" fillId="52" borderId="278">
      <alignment horizontal="center"/>
    </xf>
    <xf numFmtId="0" fontId="223" fillId="0" borderId="295" applyNumberFormat="0" applyFill="0" applyAlignment="0" applyProtection="0"/>
    <xf numFmtId="262" fontId="20" fillId="0" borderId="293">
      <alignment horizontal="left"/>
    </xf>
    <xf numFmtId="336" fontId="75" fillId="0" borderId="284" applyNumberFormat="0" applyFont="0" applyFill="0" applyAlignment="0" applyProtection="0">
      <alignment horizontal="right" vertical="center"/>
    </xf>
    <xf numFmtId="0" fontId="257" fillId="89" borderId="292" applyNumberFormat="0" applyAlignment="0" applyProtection="0"/>
    <xf numFmtId="0" fontId="266" fillId="54" borderId="294" applyNumberFormat="0" applyAlignment="0" applyProtection="0"/>
    <xf numFmtId="0" fontId="20" fillId="66" borderId="282" applyNumberFormat="0" applyFont="0" applyAlignment="0" applyProtection="0"/>
    <xf numFmtId="336" fontId="282" fillId="0" borderId="284" applyNumberFormat="0" applyFont="0" applyFill="0" applyAlignment="0"/>
    <xf numFmtId="8" fontId="125" fillId="0" borderId="291">
      <protection locked="0"/>
    </xf>
    <xf numFmtId="0" fontId="20" fillId="33" borderId="283"/>
    <xf numFmtId="0" fontId="20" fillId="33" borderId="283"/>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36" fillId="0" borderId="28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6" fontId="130" fillId="0" borderId="284" applyFill="0" applyBorder="0" applyProtection="0">
      <alignment horizontal="right"/>
    </xf>
    <xf numFmtId="3" fontId="20" fillId="37" borderId="293" applyFont="0">
      <alignment horizontal="right" vertical="center"/>
    </xf>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8" fontId="125" fillId="0" borderId="291">
      <protection locked="0"/>
    </xf>
    <xf numFmtId="0" fontId="266" fillId="54" borderId="294" applyNumberFormat="0" applyAlignment="0" applyProtection="0"/>
    <xf numFmtId="0" fontId="20" fillId="33" borderId="283"/>
    <xf numFmtId="282" fontId="136" fillId="0" borderId="284" applyNumberFormat="0" applyBorder="0"/>
    <xf numFmtId="3" fontId="20" fillId="113" borderId="293" applyFont="0" applyProtection="0">
      <alignment horizontal="right" vertical="center"/>
    </xf>
    <xf numFmtId="3" fontId="20" fillId="113" borderId="293" applyFont="0" applyProtection="0">
      <alignment horizontal="right"/>
    </xf>
    <xf numFmtId="282" fontId="136" fillId="0" borderId="284" applyNumberFormat="0" applyBorder="0"/>
    <xf numFmtId="0" fontId="204" fillId="1" borderId="277" applyNumberFormat="0" applyAlignment="0" applyProtection="0"/>
    <xf numFmtId="0" fontId="223" fillId="0" borderId="295" applyNumberFormat="0" applyFill="0" applyAlignment="0" applyProtection="0"/>
    <xf numFmtId="0" fontId="20" fillId="66" borderId="282" applyNumberFormat="0" applyFont="0" applyAlignment="0" applyProtection="0"/>
    <xf numFmtId="282" fontId="136" fillId="0" borderId="284" applyNumberFormat="0" applyBorder="0"/>
    <xf numFmtId="0" fontId="257" fillId="89" borderId="292" applyNumberFormat="0" applyAlignment="0" applyProtection="0"/>
    <xf numFmtId="0" fontId="20" fillId="36" borderId="293" applyNumberFormat="0" applyAlignment="0"/>
    <xf numFmtId="0" fontId="63" fillId="33" borderId="286" applyNumberFormat="0" applyAlignment="0" applyProtection="0"/>
    <xf numFmtId="0" fontId="20" fillId="46" borderId="293" applyNumberFormat="0" applyFont="0" applyFill="0" applyAlignment="0" applyProtection="0"/>
    <xf numFmtId="0" fontId="230" fillId="54" borderId="292" applyNumberFormat="0" applyAlignment="0" applyProtection="0"/>
    <xf numFmtId="0" fontId="230" fillId="54" borderId="292" applyNumberFormat="0" applyAlignment="0" applyProtection="0"/>
    <xf numFmtId="0" fontId="223" fillId="0" borderId="295" applyNumberFormat="0" applyFill="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33"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33"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0" fillId="36" borderId="293">
      <alignment horizontal="center" wrapText="1"/>
    </xf>
    <xf numFmtId="0" fontId="230" fillId="54" borderId="292" applyNumberFormat="0" applyAlignment="0" applyProtection="0"/>
    <xf numFmtId="0" fontId="230" fillId="54" borderId="292" applyNumberFormat="0" applyAlignment="0" applyProtection="0"/>
    <xf numFmtId="41" fontId="71" fillId="0" borderId="284" applyFill="0"/>
    <xf numFmtId="0" fontId="86" fillId="0" borderId="278">
      <alignment horizontal="left" vertical="center"/>
    </xf>
    <xf numFmtId="240" fontId="41" fillId="0" borderId="278"/>
    <xf numFmtId="0" fontId="20" fillId="66" borderId="282" applyNumberFormat="0" applyFont="0" applyAlignment="0" applyProtection="0"/>
    <xf numFmtId="0" fontId="223" fillId="0" borderId="295" applyNumberFormat="0" applyFill="0" applyAlignment="0" applyProtection="0"/>
    <xf numFmtId="6" fontId="130" fillId="0" borderId="284" applyFill="0" applyBorder="0" applyProtection="0">
      <alignment horizontal="right"/>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49" fontId="41" fillId="52" borderId="278" applyNumberFormat="0">
      <alignment vertical="center"/>
    </xf>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06" fillId="1" borderId="278" applyNumberFormat="0" applyFont="0" applyAlignment="0">
      <alignment horizontal="center"/>
    </xf>
    <xf numFmtId="282" fontId="136" fillId="0" borderId="284" applyNumberFormat="0" applyBorder="0"/>
    <xf numFmtId="0" fontId="24" fillId="42" borderId="280">
      <alignment horizontal="left" vertical="center" wrapText="1"/>
    </xf>
    <xf numFmtId="0" fontId="20" fillId="33" borderId="283"/>
    <xf numFmtId="0" fontId="20" fillId="33" borderId="283"/>
    <xf numFmtId="0" fontId="20" fillId="33" borderId="283"/>
    <xf numFmtId="0" fontId="223" fillId="0" borderId="295" applyNumberFormat="0" applyFill="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6" fontId="130" fillId="0" borderId="284" applyFill="0" applyBorder="0" applyProtection="0">
      <alignment horizontal="right"/>
    </xf>
    <xf numFmtId="0" fontId="223" fillId="0" borderId="295" applyNumberFormat="0" applyFill="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33" fillId="66" borderId="282" applyNumberFormat="0" applyFont="0" applyAlignment="0" applyProtection="0"/>
    <xf numFmtId="0" fontId="137" fillId="52" borderId="293">
      <protection locked="0"/>
    </xf>
    <xf numFmtId="0" fontId="78" fillId="0" borderId="290" applyFill="0" applyProtection="0">
      <alignment horizontal="right"/>
    </xf>
    <xf numFmtId="0" fontId="77" fillId="0" borderId="289"/>
    <xf numFmtId="0" fontId="75" fillId="0" borderId="288" applyNumberFormat="0" applyFont="0" applyFill="0" applyAlignment="0" applyProtection="0"/>
    <xf numFmtId="0" fontId="75" fillId="0" borderId="287" applyNumberFormat="0" applyFont="0" applyFill="0" applyAlignment="0" applyProtection="0"/>
    <xf numFmtId="0" fontId="36" fillId="0" borderId="280"/>
    <xf numFmtId="0" fontId="230" fillId="54" borderId="292" applyNumberFormat="0" applyAlignment="0" applyProtection="0"/>
    <xf numFmtId="0" fontId="230" fillId="54"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37" borderId="293" applyFont="0">
      <alignment horizontal="right" vertical="center"/>
    </xf>
    <xf numFmtId="0" fontId="230" fillId="54" borderId="292" applyNumberFormat="0" applyAlignment="0" applyProtection="0"/>
    <xf numFmtId="336" fontId="75" fillId="0" borderId="284" applyNumberFormat="0" applyFont="0" applyFill="0" applyAlignment="0" applyProtection="0">
      <alignment horizontal="right" vertical="center"/>
    </xf>
    <xf numFmtId="0" fontId="257" fillId="89"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78" fillId="0" borderId="290" applyFill="0" applyProtection="0">
      <alignment horizontal="right"/>
    </xf>
    <xf numFmtId="0" fontId="33" fillId="66" borderId="282" applyNumberFormat="0" applyFon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240" fontId="41" fillId="0" borderId="278"/>
    <xf numFmtId="241" fontId="20" fillId="0" borderId="278"/>
    <xf numFmtId="241" fontId="20" fillId="0" borderId="278"/>
    <xf numFmtId="239" fontId="41" fillId="0" borderId="278" applyFill="0" applyAlignment="0" applyProtection="0">
      <alignment horizontal="left"/>
    </xf>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13" fillId="0" borderId="278" applyNumberFormat="0" applyProtection="0">
      <alignment horizontal="left" vertical="top"/>
    </xf>
    <xf numFmtId="0" fontId="213" fillId="0" borderId="278" applyNumberFormat="0" applyProtection="0">
      <alignment horizontal="right" vertical="top"/>
    </xf>
    <xf numFmtId="0" fontId="86" fillId="0" borderId="278">
      <alignment horizontal="left" vertical="center"/>
    </xf>
    <xf numFmtId="194" fontId="20" fillId="33" borderId="293"/>
    <xf numFmtId="0" fontId="20" fillId="66" borderId="282" applyNumberFormat="0" applyFont="0" applyAlignment="0" applyProtection="0"/>
    <xf numFmtId="0" fontId="210" fillId="0" borderId="278" applyNumberFormat="0" applyFill="0" applyAlignment="0" applyProtection="0"/>
    <xf numFmtId="0" fontId="209" fillId="0" borderId="284" applyNumberFormat="0" applyFont="0" applyFill="0" applyAlignment="0" applyProtection="0">
      <alignment horizontal="left" vertical="top"/>
    </xf>
    <xf numFmtId="0" fontId="210" fillId="0" borderId="281" applyNumberFormat="0" applyFill="0" applyAlignment="0" applyProtection="0">
      <alignment vertical="top"/>
    </xf>
    <xf numFmtId="0" fontId="78" fillId="0" borderId="290" applyFill="0" applyProtection="0">
      <alignment horizontal="right"/>
    </xf>
    <xf numFmtId="0" fontId="266" fillId="54" borderId="294" applyNumberFormat="0" applyAlignment="0" applyProtection="0"/>
    <xf numFmtId="0" fontId="20" fillId="66" borderId="282" applyNumberFormat="0" applyFont="0" applyAlignment="0" applyProtection="0"/>
    <xf numFmtId="0" fontId="230" fillId="54" borderId="292" applyNumberFormat="0" applyAlignment="0" applyProtection="0"/>
    <xf numFmtId="0" fontId="223" fillId="0" borderId="295" applyNumberFormat="0" applyFill="0" applyAlignment="0" applyProtection="0"/>
    <xf numFmtId="0" fontId="20" fillId="66" borderId="282" applyNumberFormat="0" applyFont="0" applyAlignment="0" applyProtection="0"/>
    <xf numFmtId="0" fontId="230" fillId="54" borderId="292" applyNumberFormat="0" applyAlignment="0" applyProtection="0"/>
    <xf numFmtId="0" fontId="33" fillId="66" borderId="282" applyNumberFormat="0" applyFont="0" applyAlignment="0" applyProtection="0"/>
    <xf numFmtId="0" fontId="75" fillId="0" borderId="287" applyNumberFormat="0" applyFont="0" applyFill="0" applyAlignment="0" applyProtection="0"/>
    <xf numFmtId="0" fontId="257" fillId="89" borderId="292" applyNumberFormat="0" applyAlignment="0" applyProtection="0"/>
    <xf numFmtId="336" fontId="75" fillId="0" borderId="284" applyNumberFormat="0" applyFont="0" applyFill="0" applyAlignment="0" applyProtection="0">
      <alignment horizontal="right" vertical="center"/>
    </xf>
    <xf numFmtId="37" fontId="221" fillId="0" borderId="281">
      <alignment horizontal="center"/>
    </xf>
    <xf numFmtId="0" fontId="266" fillId="54" borderId="294" applyNumberFormat="0" applyAlignment="0" applyProtection="0"/>
    <xf numFmtId="0" fontId="222" fillId="33" borderId="285" applyNumberFormat="0" applyFill="0" applyBorder="0">
      <alignment horizontal="center"/>
    </xf>
    <xf numFmtId="0" fontId="266" fillId="54" borderId="294" applyNumberFormat="0" applyAlignment="0" applyProtection="0"/>
    <xf numFmtId="37" fontId="50" fillId="0" borderId="277" applyBorder="0" applyAlignment="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8" fillId="0" borderId="285" applyFont="0" applyBorder="0" applyProtection="0">
      <alignment vertical="top" wrapText="1"/>
    </xf>
    <xf numFmtId="0" fontId="255" fillId="0" borderId="285" applyBorder="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9" fillId="0" borderId="284" applyNumberFormat="0" applyFont="0" applyFill="0" applyAlignment="0" applyProtection="0">
      <alignment horizontal="left" vertical="top"/>
    </xf>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38" fontId="41" fillId="0" borderId="278" applyFill="0" applyBorder="0" applyProtection="0">
      <alignment horizontal="right"/>
    </xf>
    <xf numFmtId="0" fontId="272" fillId="0" borderId="278" applyFill="0" applyBorder="0" applyProtection="0"/>
    <xf numFmtId="6" fontId="130" fillId="0" borderId="284" applyFill="0" applyBorder="0" applyProtection="0">
      <alignment horizontal="right"/>
    </xf>
    <xf numFmtId="3" fontId="20" fillId="37" borderId="293" applyFont="0">
      <alignment horizontal="right" vertical="center"/>
    </xf>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0" fillId="66" borderId="282" applyNumberFormat="0" applyFont="0" applyAlignment="0" applyProtection="0"/>
    <xf numFmtId="0" fontId="77" fillId="0" borderId="289"/>
    <xf numFmtId="0" fontId="230" fillId="54" borderId="292" applyNumberFormat="0" applyAlignment="0" applyProtection="0"/>
    <xf numFmtId="0" fontId="77" fillId="0" borderId="289"/>
    <xf numFmtId="0" fontId="77" fillId="0" borderId="289"/>
    <xf numFmtId="0" fontId="20" fillId="113" borderId="277" applyNumberFormat="0" applyFont="0" applyBorder="0" applyProtection="0">
      <alignment horizontal="left" vertical="center"/>
    </xf>
    <xf numFmtId="6" fontId="130" fillId="0" borderId="284" applyFill="0" applyBorder="0" applyProtection="0">
      <alignment horizontal="right"/>
    </xf>
    <xf numFmtId="0" fontId="33"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38" fillId="0" borderId="285" applyFont="0" applyBorder="0" applyProtection="0">
      <alignment vertical="top" wrapText="1"/>
    </xf>
    <xf numFmtId="3" fontId="39" fillId="0" borderId="297" applyNumberFormat="0" applyFill="0" applyBorder="0" applyAlignment="0" applyProtection="0">
      <alignment horizontal="left"/>
    </xf>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0" fontId="20" fillId="0" borderId="296" applyNumberFormat="0">
      <alignment horizontal="center" vertical="top" wrapText="1"/>
      <protection locked="0"/>
    </xf>
    <xf numFmtId="0" fontId="223" fillId="0" borderId="295" applyNumberFormat="0" applyFill="0" applyAlignment="0" applyProtection="0"/>
    <xf numFmtId="0" fontId="61" fillId="36" borderId="279" applyNumberFormat="0" applyFont="0" applyFill="0" applyBorder="0" applyProtection="0">
      <alignment horizontal="center" wrapText="1"/>
    </xf>
    <xf numFmtId="0" fontId="230" fillId="54" borderId="292" applyNumberFormat="0" applyAlignment="0" applyProtection="0"/>
    <xf numFmtId="0" fontId="266" fillId="54" borderId="294" applyNumberFormat="0" applyAlignment="0" applyProtection="0"/>
    <xf numFmtId="0" fontId="266" fillId="54" borderId="294" applyNumberFormat="0" applyAlignment="0" applyProtection="0"/>
    <xf numFmtId="0" fontId="257" fillId="89"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33" fillId="66" borderId="282" applyNumberFormat="0" applyFont="0" applyAlignment="0" applyProtection="0"/>
    <xf numFmtId="0" fontId="266" fillId="54" borderId="294" applyNumberFormat="0" applyAlignment="0" applyProtection="0"/>
    <xf numFmtId="6" fontId="130" fillId="0" borderId="284" applyFill="0" applyBorder="0" applyProtection="0">
      <alignment horizontal="right"/>
    </xf>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0" fillId="33" borderId="283"/>
    <xf numFmtId="0" fontId="20" fillId="33" borderId="283"/>
    <xf numFmtId="0" fontId="20" fillId="33" borderId="283"/>
    <xf numFmtId="0" fontId="63" fillId="33" borderId="286" applyNumberFormat="0" applyAlignment="0" applyProtection="0"/>
    <xf numFmtId="0" fontId="20" fillId="66" borderId="282" applyNumberFormat="0" applyFont="0" applyAlignment="0" applyProtection="0"/>
    <xf numFmtId="0" fontId="78" fillId="0" borderId="290" applyFill="0" applyProtection="0">
      <alignment horizontal="right"/>
    </xf>
    <xf numFmtId="0" fontId="223" fillId="0" borderId="295" applyNumberFormat="0" applyFill="0" applyAlignment="0" applyProtection="0"/>
    <xf numFmtId="0" fontId="230" fillId="54" borderId="292" applyNumberFormat="0" applyAlignment="0" applyProtection="0"/>
    <xf numFmtId="41" fontId="71" fillId="0" borderId="284" applyFill="0"/>
    <xf numFmtId="0" fontId="266" fillId="54" borderId="294" applyNumberFormat="0" applyAlignment="0" applyProtection="0"/>
    <xf numFmtId="0" fontId="210" fillId="0" borderId="278" applyNumberFormat="0" applyFill="0" applyAlignment="0" applyProtection="0"/>
    <xf numFmtId="3" fontId="39" fillId="0" borderId="297" applyNumberFormat="0" applyFill="0" applyBorder="0" applyAlignment="0" applyProtection="0">
      <alignment horizontal="left"/>
    </xf>
    <xf numFmtId="38" fontId="74" fillId="0" borderId="281" applyNumberFormat="0" applyFont="0" applyFill="0" applyAlignment="0" applyProtection="0">
      <alignment horizontal="right"/>
    </xf>
    <xf numFmtId="0" fontId="223" fillId="0" borderId="295" applyNumberFormat="0" applyFill="0" applyAlignment="0" applyProtection="0"/>
    <xf numFmtId="0" fontId="266" fillId="54" borderId="294" applyNumberFormat="0" applyAlignment="0" applyProtection="0"/>
    <xf numFmtId="0" fontId="20" fillId="66" borderId="282" applyNumberFormat="0" applyFont="0" applyAlignment="0" applyProtection="0"/>
    <xf numFmtId="0" fontId="223" fillId="0" borderId="295" applyNumberFormat="0" applyFill="0" applyAlignment="0" applyProtection="0"/>
    <xf numFmtId="0" fontId="266" fillId="54" borderId="294" applyNumberFormat="0" applyAlignment="0" applyProtection="0"/>
    <xf numFmtId="0" fontId="230" fillId="54" borderId="292" applyNumberFormat="0" applyAlignment="0" applyProtection="0"/>
    <xf numFmtId="282" fontId="136" fillId="0" borderId="284" applyNumberFormat="0" applyBorder="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59"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23" fillId="0" borderId="295" applyNumberFormat="0" applyFill="0" applyAlignment="0" applyProtection="0"/>
    <xf numFmtId="37" fontId="20" fillId="45" borderId="293" applyFill="0" applyBorder="0"/>
    <xf numFmtId="0" fontId="223" fillId="0" borderId="295" applyNumberFormat="0" applyFill="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23" fillId="0" borderId="295" applyNumberFormat="0" applyFill="0" applyAlignment="0" applyProtection="0"/>
    <xf numFmtId="0" fontId="259" fillId="0" borderId="295" applyNumberFormat="0" applyFill="0" applyAlignment="0" applyProtection="0"/>
    <xf numFmtId="0" fontId="204" fillId="1" borderId="277" applyNumberFormat="0" applyAlignment="0" applyProtection="0"/>
    <xf numFmtId="0" fontId="266" fillId="54" borderId="294" applyNumberFormat="0" applyAlignment="0" applyProtection="0"/>
    <xf numFmtId="0" fontId="272" fillId="0" borderId="278" applyFill="0" applyBorder="0" applyProtection="0"/>
    <xf numFmtId="3" fontId="20" fillId="37" borderId="293" applyFont="0">
      <alignment horizontal="right" vertical="center"/>
    </xf>
    <xf numFmtId="0" fontId="257" fillId="89" borderId="292" applyNumberFormat="0" applyAlignment="0" applyProtection="0"/>
    <xf numFmtId="0" fontId="75" fillId="0" borderId="287" applyNumberFormat="0" applyFont="0" applyFill="0" applyAlignment="0" applyProtection="0"/>
    <xf numFmtId="0" fontId="20" fillId="66" borderId="282" applyNumberFormat="0" applyFont="0" applyAlignment="0" applyProtection="0"/>
    <xf numFmtId="0" fontId="259" fillId="0" borderId="295" applyNumberFormat="0" applyFill="0" applyAlignment="0" applyProtection="0"/>
    <xf numFmtId="336" fontId="75" fillId="0" borderId="284" applyNumberFormat="0" applyFont="0" applyFill="0" applyAlignment="0" applyProtection="0">
      <alignment horizontal="right" vertical="center"/>
    </xf>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75" fillId="0" borderId="284" applyNumberFormat="0" applyFont="0" applyFill="0" applyAlignment="0" applyProtection="0">
      <alignment horizontal="right" vertical="center"/>
    </xf>
    <xf numFmtId="0" fontId="63" fillId="33" borderId="286" applyNumberFormat="0" applyAlignment="0" applyProtection="0"/>
    <xf numFmtId="0" fontId="75" fillId="0" borderId="287" applyNumberFormat="0" applyFont="0" applyFill="0" applyAlignment="0" applyProtection="0"/>
    <xf numFmtId="0" fontId="75" fillId="0" borderId="288" applyNumberFormat="0" applyFont="0" applyFill="0" applyAlignment="0" applyProtection="0"/>
    <xf numFmtId="282" fontId="136" fillId="0" borderId="284" applyNumberFormat="0" applyBorder="0"/>
    <xf numFmtId="336" fontId="75" fillId="0" borderId="284" applyNumberFormat="0" applyFont="0" applyFill="0" applyAlignment="0" applyProtection="0">
      <alignment horizontal="right" vertical="center"/>
    </xf>
    <xf numFmtId="0" fontId="223" fillId="0" borderId="295" applyNumberFormat="0" applyFill="0" applyAlignment="0" applyProtection="0"/>
    <xf numFmtId="0" fontId="209" fillId="0" borderId="284" applyNumberFormat="0" applyFont="0" applyFill="0" applyAlignment="0" applyProtection="0">
      <alignment horizontal="left" vertical="top"/>
    </xf>
    <xf numFmtId="336" fontId="282" fillId="0" borderId="284" applyNumberFormat="0" applyFont="0" applyFill="0" applyAlignment="0"/>
    <xf numFmtId="0" fontId="20" fillId="33" borderId="283"/>
    <xf numFmtId="0" fontId="20" fillId="33" borderId="283"/>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6" fontId="130" fillId="0" borderId="284" applyFill="0" applyBorder="0" applyProtection="0">
      <alignment horizontal="right"/>
    </xf>
    <xf numFmtId="3" fontId="20" fillId="37" borderId="293" applyFont="0">
      <alignment horizontal="right" vertical="center"/>
    </xf>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8" fontId="125" fillId="0" borderId="291">
      <protection locked="0"/>
    </xf>
    <xf numFmtId="0" fontId="266" fillId="54" borderId="294" applyNumberFormat="0" applyAlignment="0" applyProtection="0"/>
    <xf numFmtId="3" fontId="20" fillId="52" borderId="293" applyFont="0">
      <alignment horizontal="right" vertical="center"/>
      <protection locked="0"/>
    </xf>
    <xf numFmtId="0" fontId="20" fillId="66" borderId="282" applyNumberFormat="0" applyFont="0" applyAlignment="0" applyProtection="0"/>
    <xf numFmtId="3" fontId="51" fillId="37" borderId="293" applyFont="0" applyFill="0" applyProtection="0">
      <alignment horizontal="right"/>
    </xf>
    <xf numFmtId="0" fontId="257" fillId="89"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336" fontId="75" fillId="0" borderId="284" applyNumberFormat="0" applyFont="0" applyFill="0" applyAlignment="0" applyProtection="0">
      <alignment horizontal="right" vertical="center"/>
    </xf>
    <xf numFmtId="0" fontId="223" fillId="0" borderId="295" applyNumberFormat="0" applyFill="0" applyAlignment="0" applyProtection="0"/>
    <xf numFmtId="164" fontId="25" fillId="0" borderId="277">
      <alignment horizontal="centerContinuous" vertical="center"/>
    </xf>
    <xf numFmtId="0" fontId="24" fillId="42" borderId="280">
      <alignment horizontal="left" vertical="center" wrapText="1"/>
    </xf>
    <xf numFmtId="241" fontId="20" fillId="0" borderId="278"/>
    <xf numFmtId="239" fontId="41" fillId="0" borderId="278" applyFill="0" applyAlignment="0" applyProtection="0">
      <alignment horizontal="left"/>
    </xf>
    <xf numFmtId="0" fontId="230" fillId="54" borderId="292" applyNumberFormat="0" applyAlignment="0" applyProtection="0"/>
    <xf numFmtId="40" fontId="86" fillId="36" borderId="293" applyFont="0" applyFill="0" applyBorder="0" applyAlignment="0" applyProtection="0">
      <alignment horizontal="center"/>
    </xf>
    <xf numFmtId="37" fontId="50" fillId="0" borderId="277" applyBorder="0" applyAlignment="0"/>
    <xf numFmtId="0" fontId="223" fillId="0" borderId="295" applyNumberFormat="0" applyFill="0" applyAlignment="0" applyProtection="0"/>
    <xf numFmtId="0" fontId="266" fillId="54" borderId="294" applyNumberFormat="0" applyAlignment="0" applyProtection="0"/>
    <xf numFmtId="38" fontId="74" fillId="0" borderId="281" applyNumberFormat="0" applyFont="0" applyFill="0" applyAlignment="0" applyProtection="0">
      <alignment horizontal="right"/>
    </xf>
    <xf numFmtId="0" fontId="75" fillId="0" borderId="287" applyNumberFormat="0" applyFont="0" applyFill="0" applyAlignment="0" applyProtection="0"/>
    <xf numFmtId="282" fontId="136" fillId="0" borderId="284" applyNumberFormat="0" applyBorder="0"/>
    <xf numFmtId="0" fontId="36" fillId="0" borderId="280"/>
    <xf numFmtId="0" fontId="230" fillId="54" borderId="292" applyNumberFormat="0" applyAlignment="0" applyProtection="0"/>
    <xf numFmtId="0" fontId="230" fillId="54" borderId="292" applyNumberFormat="0" applyAlignment="0" applyProtection="0"/>
    <xf numFmtId="0" fontId="20" fillId="33" borderId="283"/>
    <xf numFmtId="8" fontId="125" fillId="0" borderId="291">
      <protection locked="0"/>
    </xf>
    <xf numFmtId="0" fontId="255" fillId="0" borderId="285" applyBorder="0"/>
    <xf numFmtId="3" fontId="51" fillId="37" borderId="293" applyFont="0" applyFill="0" applyProtection="0">
      <alignment horizontal="right"/>
    </xf>
    <xf numFmtId="0" fontId="238" fillId="0" borderId="285" applyFont="0" applyBorder="0" applyProtection="0">
      <alignment vertical="top" wrapText="1"/>
    </xf>
    <xf numFmtId="0" fontId="257" fillId="89" borderId="292" applyNumberFormat="0" applyAlignment="0" applyProtection="0"/>
    <xf numFmtId="38" fontId="41" fillId="0" borderId="278" applyFill="0" applyBorder="0" applyProtection="0">
      <alignment horizontal="right"/>
    </xf>
    <xf numFmtId="3" fontId="51" fillId="37" borderId="293" applyFont="0" applyFill="0" applyProtection="0">
      <alignment horizontal="right"/>
    </xf>
    <xf numFmtId="3" fontId="51" fillId="37" borderId="293" applyFont="0" applyFill="0" applyProtection="0">
      <alignment horizontal="right"/>
    </xf>
    <xf numFmtId="3" fontId="20" fillId="37" borderId="293" applyFont="0">
      <alignment horizontal="right" vertical="center"/>
    </xf>
    <xf numFmtId="0" fontId="230" fillId="54" borderId="292" applyNumberFormat="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63" fillId="33" borderId="286"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41" fontId="71" fillId="0" borderId="284" applyFill="0"/>
    <xf numFmtId="282" fontId="136" fillId="0" borderId="284" applyNumberFormat="0" applyBorder="0"/>
    <xf numFmtId="0" fontId="230" fillId="54" borderId="292" applyNumberFormat="0" applyAlignment="0" applyProtection="0"/>
    <xf numFmtId="327" fontId="20" fillId="52" borderId="278">
      <alignment horizontal="center"/>
    </xf>
    <xf numFmtId="0" fontId="230" fillId="54" borderId="292" applyNumberFormat="0" applyAlignment="0" applyProtection="0"/>
    <xf numFmtId="0" fontId="230" fillId="54" borderId="292" applyNumberFormat="0" applyAlignment="0" applyProtection="0"/>
    <xf numFmtId="336" fontId="282" fillId="0" borderId="284" applyNumberFormat="0" applyFont="0" applyFill="0" applyAlignment="0"/>
    <xf numFmtId="8" fontId="125" fillId="0" borderId="291">
      <protection locked="0"/>
    </xf>
    <xf numFmtId="0" fontId="20" fillId="33" borderId="283"/>
    <xf numFmtId="0" fontId="230" fillId="54" borderId="292" applyNumberFormat="0" applyAlignment="0" applyProtection="0"/>
    <xf numFmtId="0" fontId="20" fillId="33" borderId="283"/>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04" fillId="1" borderId="277" applyNumberFormat="0" applyAlignment="0" applyProtection="0"/>
    <xf numFmtId="0" fontId="204" fillId="1" borderId="277" applyNumberFormat="0" applyAlignment="0" applyProtection="0"/>
    <xf numFmtId="49" fontId="142" fillId="0" borderId="284" applyFill="0" applyBorder="0">
      <protection locked="0"/>
    </xf>
    <xf numFmtId="0" fontId="20" fillId="66" borderId="282" applyNumberFormat="0" applyFont="0" applyAlignment="0" applyProtection="0"/>
    <xf numFmtId="0" fontId="33" fillId="66" borderId="282" applyNumberFormat="0" applyFont="0" applyAlignment="0" applyProtection="0"/>
    <xf numFmtId="212" fontId="20" fillId="0" borderId="293">
      <alignment horizontal="center" vertical="center" wrapText="1"/>
    </xf>
    <xf numFmtId="0" fontId="20" fillId="66" borderId="282" applyNumberFormat="0" applyFont="0" applyAlignment="0" applyProtection="0"/>
    <xf numFmtId="49" fontId="41" fillId="52" borderId="278" applyNumberFormat="0">
      <alignment vertical="center"/>
    </xf>
    <xf numFmtId="0" fontId="20" fillId="33" borderId="283"/>
    <xf numFmtId="0" fontId="20" fillId="33" borderId="283"/>
    <xf numFmtId="0" fontId="206" fillId="1" borderId="278" applyNumberFormat="0" applyFont="0" applyAlignment="0">
      <alignment horizontal="center"/>
    </xf>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6" fontId="130" fillId="0" borderId="284" applyFill="0" applyBorder="0" applyProtection="0">
      <alignment horizontal="right"/>
    </xf>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63" fillId="33" borderId="286" applyNumberFormat="0" applyAlignment="0" applyProtection="0"/>
    <xf numFmtId="241" fontId="20" fillId="0" borderId="278"/>
    <xf numFmtId="241" fontId="20" fillId="0" borderId="278"/>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13" fillId="0" borderId="278" applyNumberFormat="0" applyProtection="0">
      <alignment horizontal="left" vertical="top"/>
    </xf>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282" fontId="136" fillId="0" borderId="284" applyNumberFormat="0" applyBorder="0"/>
    <xf numFmtId="0" fontId="20" fillId="33" borderId="283"/>
    <xf numFmtId="0" fontId="20" fillId="33" borderId="283"/>
    <xf numFmtId="0" fontId="223" fillId="0" borderId="295" applyNumberFormat="0" applyFill="0" applyAlignment="0" applyProtection="0"/>
    <xf numFmtId="0" fontId="77" fillId="0" borderId="289"/>
    <xf numFmtId="0" fontId="257" fillId="89" borderId="292" applyNumberFormat="0" applyAlignment="0" applyProtection="0"/>
    <xf numFmtId="0" fontId="222" fillId="33" borderId="285" applyNumberFormat="0" applyFill="0" applyBorder="0">
      <alignment horizontal="center"/>
    </xf>
    <xf numFmtId="0" fontId="266" fillId="54" borderId="294"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37" fontId="50" fillId="0" borderId="277" applyBorder="0" applyAlignment="0"/>
    <xf numFmtId="0" fontId="20" fillId="66" borderId="282" applyNumberFormat="0" applyFont="0" applyAlignment="0" applyProtection="0"/>
    <xf numFmtId="262" fontId="20" fillId="0" borderId="293">
      <alignment horizontal="left"/>
    </xf>
    <xf numFmtId="236" fontId="20" fillId="0" borderId="293"/>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336" fontId="75" fillId="0" borderId="284" applyNumberFormat="0" applyFont="0" applyFill="0" applyAlignment="0" applyProtection="0">
      <alignment horizontal="right" vertical="center"/>
    </xf>
    <xf numFmtId="0" fontId="266" fillId="54" borderId="294" applyNumberFormat="0" applyAlignment="0" applyProtection="0"/>
    <xf numFmtId="0" fontId="223" fillId="0" borderId="295" applyNumberFormat="0" applyFill="0" applyAlignment="0" applyProtection="0"/>
    <xf numFmtId="0" fontId="255" fillId="0" borderId="285" applyBorder="0"/>
    <xf numFmtId="214" fontId="20" fillId="37" borderId="293">
      <alignment horizontal="center"/>
    </xf>
    <xf numFmtId="0" fontId="230" fillId="54"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23" fillId="0" borderId="295"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33" fillId="66" borderId="282" applyNumberFormat="0" applyFont="0" applyAlignment="0" applyProtection="0"/>
    <xf numFmtId="0" fontId="230" fillId="54" borderId="292" applyNumberFormat="0" applyAlignment="0" applyProtection="0"/>
    <xf numFmtId="336" fontId="75" fillId="0" borderId="284" applyNumberFormat="0" applyFont="0" applyFill="0" applyAlignment="0" applyProtection="0">
      <alignment horizontal="right" vertical="center"/>
    </xf>
    <xf numFmtId="0" fontId="21" fillId="0" borderId="293"/>
    <xf numFmtId="0" fontId="20" fillId="66" borderId="282" applyNumberFormat="0" applyFont="0" applyAlignment="0" applyProtection="0"/>
    <xf numFmtId="0" fontId="120" fillId="0" borderId="293" applyNumberFormat="0" applyFill="0" applyBorder="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63" fillId="33" borderId="286" applyNumberFormat="0" applyAlignment="0" applyProtection="0"/>
    <xf numFmtId="0" fontId="266" fillId="54" borderId="294" applyNumberFormat="0" applyAlignment="0" applyProtection="0"/>
    <xf numFmtId="0" fontId="33" fillId="66" borderId="282" applyNumberFormat="0" applyFont="0" applyAlignment="0" applyProtection="0"/>
    <xf numFmtId="49" fontId="142" fillId="0" borderId="284" applyFill="0" applyBorder="0">
      <protection locked="0"/>
    </xf>
    <xf numFmtId="0" fontId="24" fillId="42" borderId="280">
      <alignment horizontal="left" vertical="center" wrapText="1"/>
    </xf>
    <xf numFmtId="49" fontId="142" fillId="0" borderId="284" applyFill="0" applyBorder="0">
      <protection locked="0"/>
    </xf>
    <xf numFmtId="0" fontId="230" fillId="54" borderId="292" applyNumberFormat="0" applyAlignment="0" applyProtection="0"/>
    <xf numFmtId="0" fontId="24" fillId="42" borderId="280">
      <alignment horizontal="left" vertical="center" wrapText="1"/>
    </xf>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59" fillId="0" borderId="295" applyNumberFormat="0" applyFill="0" applyAlignment="0" applyProtection="0"/>
    <xf numFmtId="0" fontId="259" fillId="0" borderId="295" applyNumberFormat="0" applyFill="0" applyAlignment="0" applyProtection="0"/>
    <xf numFmtId="0" fontId="20" fillId="33" borderId="283"/>
    <xf numFmtId="0" fontId="20" fillId="66" borderId="282" applyNumberFormat="0" applyFont="0" applyAlignment="0" applyProtection="0"/>
    <xf numFmtId="0" fontId="272" fillId="0" borderId="278" applyFill="0" applyBorder="0" applyProtection="0"/>
    <xf numFmtId="38" fontId="41" fillId="0" borderId="278" applyFill="0" applyBorder="0" applyProtection="0">
      <alignment horizontal="right"/>
    </xf>
    <xf numFmtId="0" fontId="266" fillId="54" borderId="294" applyNumberFormat="0" applyAlignment="0" applyProtection="0"/>
    <xf numFmtId="0" fontId="266" fillId="54" borderId="294"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49" fontId="142" fillId="0" borderId="284" applyFill="0" applyBorder="0">
      <protection locked="0"/>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41" fontId="71" fillId="0" borderId="284" applyFill="0"/>
    <xf numFmtId="8" fontId="125" fillId="0" borderId="291">
      <protection locked="0"/>
    </xf>
    <xf numFmtId="41" fontId="71" fillId="0" borderId="284" applyFill="0"/>
    <xf numFmtId="0" fontId="266" fillId="54" borderId="294" applyNumberFormat="0" applyAlignment="0" applyProtection="0"/>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20" fillId="46" borderId="293" applyNumberFormat="0" applyFont="0" applyFill="0" applyAlignment="0" applyProtection="0"/>
    <xf numFmtId="0" fontId="20" fillId="66" borderId="282" applyNumberFormat="0" applyFont="0" applyAlignment="0" applyProtection="0"/>
    <xf numFmtId="0" fontId="257" fillId="89" borderId="292" applyNumberFormat="0" applyAlignment="0" applyProtection="0"/>
    <xf numFmtId="0" fontId="20" fillId="66" borderId="282" applyNumberFormat="0" applyFont="0" applyAlignment="0" applyProtection="0"/>
    <xf numFmtId="0" fontId="223" fillId="0" borderId="295" applyNumberFormat="0" applyFill="0" applyAlignment="0" applyProtection="0"/>
    <xf numFmtId="49" fontId="142" fillId="0" borderId="284" applyFill="0" applyBorder="0">
      <protection locked="0"/>
    </xf>
    <xf numFmtId="282" fontId="136" fillId="0" borderId="284" applyNumberFormat="0" applyBorder="0"/>
    <xf numFmtId="41" fontId="71" fillId="0" borderId="284" applyFill="0"/>
    <xf numFmtId="0" fontId="75" fillId="0" borderId="288" applyNumberFormat="0" applyFont="0" applyFill="0" applyAlignment="0" applyProtection="0"/>
    <xf numFmtId="0" fontId="75" fillId="0" borderId="287" applyNumberFormat="0" applyFont="0" applyFill="0" applyAlignment="0" applyProtection="0"/>
    <xf numFmtId="0" fontId="63" fillId="33" borderId="286" applyNumberFormat="0" applyAlignment="0" applyProtection="0"/>
    <xf numFmtId="49" fontId="142" fillId="0" borderId="284" applyFill="0" applyBorder="0">
      <protection locked="0"/>
    </xf>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77" fillId="0" borderId="289"/>
    <xf numFmtId="0" fontId="223" fillId="0" borderId="295" applyNumberFormat="0" applyFill="0" applyAlignment="0" applyProtection="0"/>
    <xf numFmtId="0" fontId="78" fillId="0" borderId="290" applyFill="0" applyProtection="0">
      <alignment horizontal="right"/>
    </xf>
    <xf numFmtId="0" fontId="223" fillId="0" borderId="295" applyNumberFormat="0" applyFill="0" applyAlignment="0" applyProtection="0"/>
    <xf numFmtId="0" fontId="230" fillId="54" borderId="292" applyNumberFormat="0" applyAlignment="0" applyProtection="0"/>
    <xf numFmtId="0" fontId="230" fillId="54" borderId="292" applyNumberFormat="0" applyAlignment="0" applyProtection="0"/>
    <xf numFmtId="3" fontId="20" fillId="37" borderId="293" applyFont="0">
      <alignment horizontal="right" vertical="center"/>
    </xf>
    <xf numFmtId="0" fontId="204" fillId="1" borderId="277" applyNumberFormat="0" applyAlignment="0" applyProtection="0"/>
    <xf numFmtId="0" fontId="20" fillId="33" borderId="293" applyNumberFormat="0" applyFont="0" applyAlignment="0" applyProtection="0"/>
    <xf numFmtId="0" fontId="272" fillId="0" borderId="278" applyFill="0" applyBorder="0" applyProtection="0"/>
    <xf numFmtId="0" fontId="266" fillId="54" borderId="294"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23" fillId="0" borderId="295" applyNumberFormat="0" applyFill="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8" fontId="125" fillId="0" borderId="291">
      <protection locked="0"/>
    </xf>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3" fontId="20" fillId="37" borderId="293" applyFont="0">
      <alignment horizontal="right" vertical="center"/>
    </xf>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75" fillId="0" borderId="287" applyNumberFormat="0" applyFont="0" applyFill="0" applyAlignment="0" applyProtection="0"/>
    <xf numFmtId="0" fontId="78" fillId="0" borderId="290" applyFill="0" applyProtection="0">
      <alignment horizontal="right"/>
    </xf>
    <xf numFmtId="0" fontId="33" fillId="66" borderId="282" applyNumberFormat="0" applyFont="0" applyAlignment="0" applyProtection="0"/>
    <xf numFmtId="0" fontId="223" fillId="0" borderId="295" applyNumberFormat="0" applyFill="0" applyAlignment="0" applyProtection="0"/>
    <xf numFmtId="0" fontId="33"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09" fillId="0" borderId="284" applyNumberFormat="0" applyFont="0" applyFill="0" applyAlignment="0" applyProtection="0">
      <alignment horizontal="left" vertical="top"/>
    </xf>
    <xf numFmtId="336" fontId="282" fillId="0" borderId="284" applyNumberFormat="0" applyFont="0" applyFill="0" applyAlignment="0"/>
    <xf numFmtId="3" fontId="20" fillId="37" borderId="293" applyFont="0">
      <alignment horizontal="right" vertical="center"/>
    </xf>
    <xf numFmtId="0" fontId="230" fillId="54" borderId="292" applyNumberFormat="0" applyAlignment="0" applyProtection="0"/>
    <xf numFmtId="0" fontId="20" fillId="0" borderId="296" applyNumberFormat="0">
      <alignment horizontal="center" vertical="top" wrapText="1"/>
      <protection locked="0"/>
    </xf>
    <xf numFmtId="0" fontId="20" fillId="0" borderId="293" applyNumberFormat="0">
      <alignment horizontal="left" wrapText="1"/>
      <protection locked="0"/>
    </xf>
    <xf numFmtId="49" fontId="41" fillId="52" borderId="278" applyNumberFormat="0">
      <alignment vertical="center"/>
    </xf>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78" fillId="0" borderId="290" applyFill="0" applyProtection="0">
      <alignment horizontal="right"/>
    </xf>
    <xf numFmtId="0" fontId="77" fillId="0" borderId="289"/>
    <xf numFmtId="1" fontId="41" fillId="48" borderId="293">
      <alignment horizontal="center" wrapText="1"/>
    </xf>
    <xf numFmtId="0" fontId="257" fillId="89" borderId="292" applyNumberFormat="0" applyAlignment="0" applyProtection="0"/>
    <xf numFmtId="0" fontId="223" fillId="0" borderId="295" applyNumberFormat="0" applyFill="0" applyAlignment="0" applyProtection="0"/>
    <xf numFmtId="0" fontId="20" fillId="36" borderId="293" applyNumberFormat="0" applyFont="0" applyBorder="0" applyAlignment="0" applyProtection="0">
      <alignment horizontal="center"/>
    </xf>
    <xf numFmtId="0" fontId="213" fillId="0" borderId="278" applyNumberFormat="0" applyProtection="0">
      <alignment horizontal="right" vertical="top"/>
    </xf>
    <xf numFmtId="0" fontId="213" fillId="0" borderId="278" applyNumberFormat="0" applyProtection="0">
      <alignment horizontal="left" vertical="top"/>
    </xf>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 fontId="152" fillId="0" borderId="278" applyNumberFormat="0" applyFill="0" applyBorder="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75" fillId="0" borderId="287" applyNumberFormat="0" applyFont="0" applyFill="0" applyAlignment="0" applyProtection="0"/>
    <xf numFmtId="0" fontId="78" fillId="0" borderId="290" applyFill="0" applyProtection="0">
      <alignment horizontal="right"/>
    </xf>
    <xf numFmtId="0" fontId="75" fillId="0" borderId="288" applyNumberFormat="0" applyFont="0" applyFill="0" applyAlignment="0" applyProtection="0"/>
    <xf numFmtId="38" fontId="74" fillId="0" borderId="281" applyNumberFormat="0" applyFont="0" applyFill="0" applyAlignment="0" applyProtection="0">
      <alignment horizontal="right"/>
    </xf>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30" fillId="54" borderId="292" applyNumberFormat="0" applyAlignment="0" applyProtection="0"/>
    <xf numFmtId="38" fontId="74" fillId="0" borderId="281" applyNumberFormat="0" applyFont="0" applyFill="0" applyAlignment="0" applyProtection="0">
      <alignment horizontal="right"/>
    </xf>
    <xf numFmtId="49" fontId="142" fillId="0" borderId="284" applyFill="0" applyBorder="0">
      <protection locked="0"/>
    </xf>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49" fontId="142" fillId="0" borderId="284" applyFill="0" applyBorder="0">
      <protection locked="0"/>
    </xf>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3" fontId="20" fillId="52" borderId="293" applyFont="0">
      <alignment horizontal="right" vertical="center"/>
      <protection locked="0"/>
    </xf>
    <xf numFmtId="0" fontId="33" fillId="66" borderId="282" applyNumberFormat="0" applyFont="0" applyAlignment="0" applyProtection="0"/>
    <xf numFmtId="0" fontId="223" fillId="0" borderId="295" applyNumberFormat="0" applyFill="0" applyAlignment="0" applyProtection="0"/>
    <xf numFmtId="0" fontId="209" fillId="0" borderId="284" applyNumberFormat="0" applyFont="0" applyFill="0" applyAlignment="0" applyProtection="0">
      <alignment horizontal="left" vertical="top"/>
    </xf>
    <xf numFmtId="0" fontId="33" fillId="66" borderId="282" applyNumberFormat="0" applyFont="0" applyAlignment="0" applyProtection="0"/>
    <xf numFmtId="0" fontId="222" fillId="33" borderId="285" applyNumberFormat="0" applyFill="0" applyBorder="0">
      <alignment horizontal="center"/>
    </xf>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6" fontId="130" fillId="0" borderId="284" applyFill="0" applyBorder="0" applyProtection="0">
      <alignment horizontal="right"/>
    </xf>
    <xf numFmtId="0" fontId="20" fillId="66" borderId="282" applyNumberFormat="0" applyFont="0" applyAlignment="0" applyProtection="0"/>
    <xf numFmtId="0" fontId="33" fillId="66" borderId="282" applyNumberFormat="0" applyFont="0" applyAlignment="0" applyProtection="0"/>
    <xf numFmtId="194" fontId="20" fillId="33" borderId="293"/>
    <xf numFmtId="0" fontId="204" fillId="1" borderId="277" applyNumberFormat="0" applyAlignment="0" applyProtection="0"/>
    <xf numFmtId="0" fontId="230" fillId="54" borderId="292" applyNumberFormat="0" applyAlignment="0" applyProtection="0"/>
    <xf numFmtId="0" fontId="230" fillId="54" borderId="292" applyNumberFormat="0" applyAlignment="0" applyProtection="0"/>
    <xf numFmtId="0" fontId="266" fillId="54" borderId="294" applyNumberFormat="0" applyAlignment="0" applyProtection="0"/>
    <xf numFmtId="0" fontId="20" fillId="33" borderId="293" applyNumberFormat="0" applyFont="0" applyAlignment="0" applyProtection="0"/>
    <xf numFmtId="0" fontId="20" fillId="33" borderId="293" applyNumberFormat="0" applyFont="0" applyAlignment="0" applyProtection="0"/>
    <xf numFmtId="10" fontId="50" fillId="33" borderId="293" applyNumberFormat="0" applyBorder="0" applyAlignment="0" applyProtection="0"/>
    <xf numFmtId="0" fontId="238" fillId="0" borderId="285" applyFont="0" applyBorder="0" applyProtection="0">
      <alignment vertical="top" wrapText="1"/>
    </xf>
    <xf numFmtId="0" fontId="230" fillId="54" borderId="292" applyNumberFormat="0" applyAlignment="0" applyProtection="0"/>
    <xf numFmtId="0" fontId="223" fillId="0" borderId="295" applyNumberFormat="0" applyFill="0" applyAlignment="0" applyProtection="0"/>
    <xf numFmtId="0" fontId="222" fillId="33" borderId="285" applyNumberFormat="0" applyFill="0" applyBorder="0">
      <alignment horizontal="center"/>
    </xf>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33" fillId="66" borderId="282" applyNumberFormat="0" applyFont="0" applyAlignment="0" applyProtection="0"/>
    <xf numFmtId="0" fontId="20" fillId="33" borderId="283"/>
    <xf numFmtId="0" fontId="20" fillId="33" borderId="283"/>
    <xf numFmtId="0" fontId="20" fillId="33" borderId="283"/>
    <xf numFmtId="0" fontId="230" fillId="54" borderId="292" applyNumberFormat="0" applyAlignment="0" applyProtection="0"/>
    <xf numFmtId="49" fontId="41" fillId="52" borderId="278" applyNumberFormat="0">
      <alignment vertical="center"/>
    </xf>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285" fontId="145" fillId="56" borderId="293" applyNumberFormat="0" applyFont="0" applyBorder="0" applyAlignment="0" applyProtection="0">
      <alignment horizontal="center" vertical="center"/>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86" fillId="0" borderId="278">
      <alignment horizontal="left" vertical="center"/>
    </xf>
    <xf numFmtId="0" fontId="75" fillId="0" borderId="288" applyNumberFormat="0" applyFont="0" applyFill="0" applyAlignment="0" applyProtection="0"/>
    <xf numFmtId="0" fontId="33" fillId="66" borderId="282" applyNumberFormat="0" applyFont="0" applyAlignment="0" applyProtection="0"/>
    <xf numFmtId="3" fontId="20" fillId="52" borderId="293" applyFont="0">
      <alignment horizontal="right" vertical="center"/>
      <protection locked="0"/>
    </xf>
    <xf numFmtId="3" fontId="152" fillId="0" borderId="278" applyNumberFormat="0" applyFill="0" applyBorder="0" applyAlignment="0" applyProtection="0"/>
    <xf numFmtId="40" fontId="20" fillId="33" borderId="277" applyFont="0" applyFill="0" applyBorder="0" applyAlignment="0" applyProtection="0"/>
    <xf numFmtId="0" fontId="20" fillId="33" borderId="283"/>
    <xf numFmtId="0" fontId="223" fillId="0" borderId="295" applyNumberFormat="0" applyFill="0" applyAlignment="0" applyProtection="0"/>
    <xf numFmtId="327" fontId="20" fillId="52" borderId="278">
      <alignment horizontal="center"/>
    </xf>
    <xf numFmtId="0" fontId="20" fillId="66" borderId="282" applyNumberFormat="0" applyFont="0" applyAlignment="0" applyProtection="0"/>
    <xf numFmtId="0" fontId="230" fillId="54" borderId="292" applyNumberFormat="0" applyAlignment="0" applyProtection="0"/>
    <xf numFmtId="0" fontId="20" fillId="36" borderId="293" applyNumberFormat="0" applyAlignment="0"/>
    <xf numFmtId="0" fontId="33" fillId="66" borderId="282" applyNumberFormat="0" applyFont="0" applyAlignment="0" applyProtection="0"/>
    <xf numFmtId="3" fontId="20" fillId="113" borderId="293" applyFont="0" applyProtection="0">
      <alignment horizontal="right"/>
    </xf>
    <xf numFmtId="38" fontId="74" fillId="0" borderId="281" applyNumberFormat="0" applyFont="0" applyFill="0" applyAlignment="0" applyProtection="0">
      <alignment horizontal="right"/>
    </xf>
    <xf numFmtId="0" fontId="20" fillId="66" borderId="282" applyNumberFormat="0" applyFont="0" applyAlignment="0" applyProtection="0"/>
    <xf numFmtId="0" fontId="33" fillId="66" borderId="282" applyNumberFormat="0" applyFon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194" fontId="20" fillId="33" borderId="293"/>
    <xf numFmtId="357" fontId="204" fillId="33" borderId="293"/>
    <xf numFmtId="239" fontId="41" fillId="0" borderId="278" applyFill="0" applyAlignment="0" applyProtection="0">
      <alignment horizontal="left"/>
    </xf>
    <xf numFmtId="241" fontId="20" fillId="0" borderId="278"/>
    <xf numFmtId="241" fontId="20" fillId="0" borderId="278"/>
    <xf numFmtId="240" fontId="41" fillId="0" borderId="278"/>
    <xf numFmtId="0" fontId="20" fillId="66" borderId="282" applyNumberFormat="0" applyFont="0" applyAlignment="0" applyProtection="0"/>
    <xf numFmtId="0" fontId="20" fillId="66" borderId="282" applyNumberFormat="0" applyFont="0" applyAlignment="0" applyProtection="0"/>
    <xf numFmtId="0" fontId="137" fillId="40" borderId="293">
      <protection hidden="1"/>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0" fontId="75" fillId="0" borderId="288" applyNumberFormat="0" applyFont="0" applyFill="0" applyAlignment="0" applyProtection="0"/>
    <xf numFmtId="0" fontId="257" fillId="89" borderId="292" applyNumberFormat="0" applyAlignment="0" applyProtection="0"/>
    <xf numFmtId="37" fontId="50" fillId="0" borderId="277" applyBorder="0" applyAlignment="0"/>
    <xf numFmtId="0" fontId="257" fillId="89" borderId="292" applyNumberFormat="0" applyAlignment="0" applyProtection="0"/>
    <xf numFmtId="0" fontId="257" fillId="89" borderId="292" applyNumberFormat="0" applyAlignment="0" applyProtection="0"/>
    <xf numFmtId="0" fontId="33"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63" fillId="33" borderId="286" applyNumberFormat="0" applyAlignment="0" applyProtection="0"/>
    <xf numFmtId="0" fontId="36" fillId="0" borderId="280"/>
    <xf numFmtId="0" fontId="223" fillId="0" borderId="295" applyNumberFormat="0" applyFill="0" applyAlignment="0" applyProtection="0"/>
    <xf numFmtId="0" fontId="230" fillId="54" borderId="292" applyNumberFormat="0" applyAlignment="0" applyProtection="0"/>
    <xf numFmtId="0" fontId="223" fillId="0" borderId="295" applyNumberFormat="0" applyFill="0" applyAlignment="0" applyProtection="0"/>
    <xf numFmtId="0" fontId="272" fillId="0" borderId="278" applyFill="0" applyBorder="0" applyProtection="0"/>
    <xf numFmtId="0" fontId="20" fillId="66" borderId="282" applyNumberFormat="0" applyFont="0" applyAlignment="0" applyProtection="0"/>
    <xf numFmtId="0" fontId="230" fillId="54"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6" fontId="130" fillId="0" borderId="284" applyFill="0" applyBorder="0" applyProtection="0">
      <alignment horizontal="right"/>
    </xf>
    <xf numFmtId="0" fontId="230" fillId="54" borderId="292" applyNumberFormat="0" applyAlignment="0" applyProtection="0"/>
    <xf numFmtId="8" fontId="125" fillId="0" borderId="291">
      <protection locked="0"/>
    </xf>
    <xf numFmtId="0" fontId="266" fillId="54" borderId="294" applyNumberFormat="0" applyAlignment="0" applyProtection="0"/>
    <xf numFmtId="0" fontId="257" fillId="89" borderId="292" applyNumberFormat="0" applyAlignment="0" applyProtection="0"/>
    <xf numFmtId="0" fontId="222" fillId="33" borderId="285" applyNumberFormat="0" applyFill="0" applyBorder="0">
      <alignment horizontal="center"/>
    </xf>
    <xf numFmtId="0" fontId="223" fillId="0" borderId="295" applyNumberFormat="0" applyFill="0" applyAlignment="0" applyProtection="0"/>
    <xf numFmtId="0" fontId="230" fillId="54" borderId="292" applyNumberFormat="0" applyAlignment="0" applyProtection="0"/>
    <xf numFmtId="0" fontId="20" fillId="66" borderId="282" applyNumberFormat="0" applyFont="0" applyAlignment="0" applyProtection="0"/>
    <xf numFmtId="0" fontId="230" fillId="54" borderId="292" applyNumberFormat="0" applyAlignment="0" applyProtection="0"/>
    <xf numFmtId="0" fontId="266" fillId="54" borderId="294" applyNumberFormat="0" applyAlignment="0" applyProtection="0"/>
    <xf numFmtId="0" fontId="223" fillId="0" borderId="295" applyNumberFormat="0" applyFill="0" applyAlignment="0" applyProtection="0"/>
    <xf numFmtId="0" fontId="33" fillId="66" borderId="282" applyNumberFormat="0" applyFont="0" applyAlignment="0" applyProtection="0"/>
    <xf numFmtId="0" fontId="33" fillId="66" borderId="282" applyNumberFormat="0" applyFont="0" applyAlignment="0" applyProtection="0"/>
    <xf numFmtId="0" fontId="223" fillId="0" borderId="295" applyNumberFormat="0" applyFill="0" applyAlignment="0" applyProtection="0"/>
    <xf numFmtId="0" fontId="20" fillId="36" borderId="293" applyNumberFormat="0" applyFont="0" applyBorder="0" applyProtection="0">
      <alignment horizontal="center" vertical="center"/>
    </xf>
    <xf numFmtId="0" fontId="20" fillId="66" borderId="282" applyNumberFormat="0" applyFont="0" applyAlignment="0" applyProtection="0"/>
    <xf numFmtId="49" fontId="142" fillId="0" borderId="284" applyFill="0" applyBorder="0">
      <protection locked="0"/>
    </xf>
    <xf numFmtId="0" fontId="266" fillId="54" borderId="294" applyNumberFormat="0" applyAlignment="0" applyProtection="0"/>
    <xf numFmtId="0" fontId="257" fillId="89" borderId="292" applyNumberFormat="0" applyAlignment="0" applyProtection="0"/>
    <xf numFmtId="0" fontId="223" fillId="0" borderId="295" applyNumberFormat="0" applyFill="0" applyAlignment="0" applyProtection="0"/>
    <xf numFmtId="0" fontId="75" fillId="0" borderId="288" applyNumberFormat="0" applyFont="0" applyFill="0" applyAlignment="0" applyProtection="0"/>
    <xf numFmtId="0" fontId="63" fillId="33" borderId="286"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30" fillId="54" borderId="292" applyNumberFormat="0" applyAlignment="0" applyProtection="0"/>
    <xf numFmtId="0" fontId="63" fillId="33" borderId="286" applyNumberFormat="0" applyAlignment="0" applyProtection="0"/>
    <xf numFmtId="0" fontId="266" fillId="54" borderId="294" applyNumberFormat="0" applyAlignment="0" applyProtection="0"/>
    <xf numFmtId="0" fontId="75" fillId="0" borderId="287" applyNumberFormat="0" applyFont="0" applyFill="0" applyAlignment="0" applyProtection="0"/>
    <xf numFmtId="0" fontId="63" fillId="33" borderId="286" applyNumberFormat="0" applyAlignment="0" applyProtection="0"/>
    <xf numFmtId="0" fontId="75" fillId="0" borderId="287" applyNumberFormat="0" applyFont="0" applyFill="0" applyAlignment="0" applyProtection="0"/>
    <xf numFmtId="0" fontId="75" fillId="0" borderId="288" applyNumberFormat="0" applyFont="0" applyFill="0" applyAlignment="0" applyProtection="0"/>
    <xf numFmtId="41" fontId="71" fillId="0" borderId="284" applyFill="0"/>
    <xf numFmtId="282" fontId="136" fillId="0" borderId="284" applyNumberFormat="0" applyBorder="0"/>
    <xf numFmtId="49" fontId="142" fillId="0" borderId="284" applyFill="0" applyBorder="0">
      <protection locked="0"/>
    </xf>
    <xf numFmtId="0" fontId="33" fillId="66" borderId="282" applyNumberFormat="0" applyFont="0" applyAlignment="0" applyProtection="0"/>
    <xf numFmtId="0" fontId="257" fillId="89" borderId="292" applyNumberFormat="0" applyAlignment="0" applyProtection="0"/>
    <xf numFmtId="0" fontId="266" fillId="54" borderId="294" applyNumberFormat="0" applyAlignment="0" applyProtection="0"/>
    <xf numFmtId="336" fontId="282" fillId="0" borderId="284" applyNumberFormat="0" applyFont="0" applyFill="0" applyAlignment="0"/>
    <xf numFmtId="8" fontId="125" fillId="0" borderId="291">
      <protection locked="0"/>
    </xf>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36" fillId="0" borderId="28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6" fontId="130" fillId="0" borderId="284" applyFill="0" applyBorder="0" applyProtection="0">
      <alignment horizontal="right"/>
    </xf>
    <xf numFmtId="3" fontId="20" fillId="37" borderId="293" applyFont="0">
      <alignment horizontal="right" vertical="center"/>
    </xf>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8" fontId="125" fillId="0" borderId="291">
      <protection locked="0"/>
    </xf>
    <xf numFmtId="0" fontId="266" fillId="54" borderId="294" applyNumberFormat="0" applyAlignment="0" applyProtection="0"/>
    <xf numFmtId="3" fontId="20" fillId="52" borderId="293" applyFont="0">
      <alignment horizontal="right" vertical="center"/>
      <protection locked="0"/>
    </xf>
    <xf numFmtId="0" fontId="20" fillId="66" borderId="282" applyNumberFormat="0" applyFont="0" applyAlignment="0" applyProtection="0"/>
    <xf numFmtId="41" fontId="71" fillId="0" borderId="284" applyFill="0"/>
    <xf numFmtId="282" fontId="136" fillId="0" borderId="284" applyNumberFormat="0" applyBorder="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41" fontId="71" fillId="0" borderId="284" applyFill="0"/>
    <xf numFmtId="0" fontId="78" fillId="0" borderId="290" applyFill="0" applyProtection="0">
      <alignment horizontal="right"/>
    </xf>
    <xf numFmtId="0" fontId="77" fillId="0" borderId="289"/>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49" fontId="142" fillId="0" borderId="284" applyFill="0" applyBorder="0">
      <protection locked="0"/>
    </xf>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49" fontId="142" fillId="0" borderId="284" applyFill="0" applyBorder="0">
      <protection locked="0"/>
    </xf>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336" fontId="75" fillId="0" borderId="284" applyNumberFormat="0" applyFont="0" applyFill="0" applyAlignment="0" applyProtection="0">
      <alignment horizontal="right" vertical="center"/>
    </xf>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6" fontId="130" fillId="0" borderId="284" applyFill="0" applyBorder="0" applyProtection="0">
      <alignment horizontal="right"/>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63" fillId="33" borderId="286" applyNumberFormat="0" applyAlignment="0" applyProtection="0"/>
    <xf numFmtId="0" fontId="230" fillId="54" borderId="292" applyNumberFormat="0" applyAlignment="0" applyProtection="0"/>
    <xf numFmtId="0" fontId="209" fillId="0" borderId="284" applyNumberFormat="0" applyFont="0" applyFill="0" applyAlignment="0" applyProtection="0">
      <alignment horizontal="left" vertical="top"/>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282" fontId="136" fillId="0" borderId="284" applyNumberFormat="0" applyBorder="0"/>
    <xf numFmtId="0" fontId="257" fillId="89" borderId="292" applyNumberFormat="0" applyAlignment="0" applyProtection="0"/>
    <xf numFmtId="0" fontId="257" fillId="89" borderId="292" applyNumberFormat="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78" fillId="0" borderId="290" applyFill="0" applyProtection="0">
      <alignment horizontal="right"/>
    </xf>
    <xf numFmtId="0" fontId="77" fillId="0" borderId="289"/>
    <xf numFmtId="0" fontId="75" fillId="0" borderId="288" applyNumberFormat="0" applyFont="0" applyFill="0" applyAlignment="0" applyProtection="0"/>
    <xf numFmtId="0" fontId="75" fillId="0" borderId="287" applyNumberFormat="0" applyFont="0" applyFill="0" applyAlignment="0" applyProtection="0"/>
    <xf numFmtId="0" fontId="36" fillId="0" borderId="280"/>
    <xf numFmtId="0" fontId="230" fillId="54" borderId="292" applyNumberFormat="0" applyAlignment="0" applyProtection="0"/>
    <xf numFmtId="0" fontId="230" fillId="54"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37" borderId="293" applyFont="0">
      <alignment horizontal="right" vertical="center"/>
    </xf>
    <xf numFmtId="0" fontId="230" fillId="54" borderId="292" applyNumberFormat="0" applyAlignment="0" applyProtection="0"/>
    <xf numFmtId="0" fontId="257" fillId="89" borderId="292" applyNumberFormat="0" applyAlignment="0" applyProtection="0"/>
    <xf numFmtId="0" fontId="266" fillId="54" borderId="294" applyNumberFormat="0" applyAlignment="0" applyProtection="0"/>
    <xf numFmtId="0" fontId="257" fillId="89"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30" fillId="54" borderId="292" applyNumberFormat="0" applyAlignment="0" applyProtection="0"/>
    <xf numFmtId="0" fontId="230" fillId="54" borderId="292" applyNumberFormat="0" applyAlignment="0" applyProtection="0"/>
    <xf numFmtId="0" fontId="75" fillId="0" borderId="287" applyNumberFormat="0" applyFont="0" applyFill="0" applyAlignment="0" applyProtection="0"/>
    <xf numFmtId="6" fontId="130" fillId="0" borderId="284" applyFill="0" applyBorder="0" applyProtection="0">
      <alignment horizontal="right"/>
    </xf>
    <xf numFmtId="0" fontId="230" fillId="54" borderId="292" applyNumberFormat="0" applyAlignment="0" applyProtection="0"/>
    <xf numFmtId="0" fontId="20" fillId="0" borderId="293" applyNumberFormat="0">
      <alignment horizontal="center"/>
      <protection locked="0"/>
    </xf>
    <xf numFmtId="0" fontId="230" fillId="54" borderId="292" applyNumberFormat="0" applyAlignment="0" applyProtection="0"/>
    <xf numFmtId="336" fontId="75" fillId="0" borderId="284" applyNumberFormat="0" applyFont="0" applyFill="0" applyAlignment="0" applyProtection="0">
      <alignment horizontal="right" vertical="center"/>
    </xf>
    <xf numFmtId="0" fontId="230" fillId="54" borderId="292" applyNumberFormat="0" applyAlignment="0" applyProtection="0"/>
    <xf numFmtId="0" fontId="147" fillId="0" borderId="278">
      <alignment horizontal="right"/>
    </xf>
    <xf numFmtId="0" fontId="230" fillId="54" borderId="292" applyNumberFormat="0" applyAlignment="0" applyProtection="0"/>
    <xf numFmtId="0" fontId="259" fillId="0" borderId="295" applyNumberFormat="0" applyFill="0" applyAlignment="0" applyProtection="0"/>
    <xf numFmtId="0" fontId="20" fillId="33" borderId="283"/>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30" fillId="54" borderId="292" applyNumberFormat="0" applyAlignment="0" applyProtection="0"/>
    <xf numFmtId="0" fontId="257" fillId="89" borderId="292" applyNumberFormat="0" applyAlignment="0" applyProtection="0"/>
    <xf numFmtId="0" fontId="266" fillId="54" borderId="294" applyNumberFormat="0" applyAlignment="0" applyProtection="0"/>
    <xf numFmtId="38" fontId="74" fillId="0" borderId="281" applyNumberFormat="0" applyFont="0" applyFill="0" applyAlignment="0" applyProtection="0">
      <alignment horizontal="right"/>
    </xf>
    <xf numFmtId="0" fontId="41" fillId="37" borderId="277" applyFont="0" applyBorder="0">
      <alignment horizontal="center" wrapText="1"/>
    </xf>
    <xf numFmtId="0" fontId="266" fillId="54" borderId="294" applyNumberFormat="0" applyAlignment="0" applyProtection="0"/>
    <xf numFmtId="0" fontId="257" fillId="89" borderId="292" applyNumberFormat="0" applyAlignment="0" applyProtection="0"/>
    <xf numFmtId="0" fontId="266" fillId="54" borderId="294" applyNumberFormat="0" applyAlignment="0" applyProtection="0"/>
    <xf numFmtId="0" fontId="20" fillId="66" borderId="282" applyNumberFormat="0" applyFont="0" applyAlignment="0" applyProtection="0"/>
    <xf numFmtId="0" fontId="230" fillId="54" borderId="292" applyNumberFormat="0" applyAlignment="0" applyProtection="0"/>
    <xf numFmtId="0" fontId="259"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266" fillId="54" borderId="294" applyNumberFormat="0" applyAlignment="0" applyProtection="0"/>
    <xf numFmtId="0" fontId="259" fillId="0" borderId="295" applyNumberFormat="0" applyFill="0" applyAlignment="0" applyProtection="0"/>
    <xf numFmtId="0" fontId="223" fillId="0" borderId="295" applyNumberFormat="0" applyFill="0" applyAlignment="0" applyProtection="0"/>
    <xf numFmtId="0" fontId="210" fillId="0" borderId="278" applyNumberFormat="0" applyFill="0" applyAlignment="0" applyProtection="0"/>
    <xf numFmtId="0" fontId="266" fillId="54" borderId="294" applyNumberFormat="0" applyAlignment="0" applyProtection="0"/>
    <xf numFmtId="0" fontId="86" fillId="0" borderId="278">
      <alignment horizontal="left" vertical="center"/>
    </xf>
    <xf numFmtId="0" fontId="33" fillId="66" borderId="282" applyNumberFormat="0" applyFont="0" applyAlignment="0" applyProtection="0"/>
    <xf numFmtId="0" fontId="223"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9" fontId="240" fillId="0" borderId="293" applyNumberFormat="0" applyBorder="0" applyAlignment="0">
      <protection locked="0"/>
    </xf>
    <xf numFmtId="0" fontId="230" fillId="54" borderId="292" applyNumberFormat="0" applyAlignment="0" applyProtection="0"/>
    <xf numFmtId="0" fontId="230" fillId="54" borderId="292" applyNumberFormat="0" applyAlignment="0" applyProtection="0"/>
    <xf numFmtId="49" fontId="142" fillId="0" borderId="284" applyFill="0" applyBorder="0">
      <protection locked="0"/>
    </xf>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30" fillId="54" borderId="292" applyNumberFormat="0" applyAlignment="0" applyProtection="0"/>
    <xf numFmtId="0" fontId="75" fillId="0" borderId="287" applyNumberFormat="0" applyFont="0" applyFill="0" applyAlignment="0" applyProtection="0"/>
    <xf numFmtId="41" fontId="71" fillId="0" borderId="284" applyFill="0"/>
    <xf numFmtId="0" fontId="78" fillId="0" borderId="290" applyFill="0" applyProtection="0">
      <alignment horizontal="right"/>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239" fontId="41" fillId="0" borderId="278" applyFill="0" applyAlignment="0" applyProtection="0">
      <alignment horizontal="left"/>
    </xf>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282" fontId="136" fillId="0" borderId="284" applyNumberFormat="0" applyBorder="0"/>
    <xf numFmtId="0" fontId="20" fillId="113" borderId="277" applyNumberFormat="0" applyFont="0" applyBorder="0" applyProtection="0">
      <alignment horizontal="left" vertical="center"/>
    </xf>
    <xf numFmtId="0" fontId="257" fillId="89" borderId="292" applyNumberFormat="0" applyAlignment="0" applyProtection="0"/>
    <xf numFmtId="37" fontId="50" fillId="0" borderId="277" applyBorder="0" applyAlignment="0"/>
    <xf numFmtId="0" fontId="75" fillId="0" borderId="288" applyNumberFormat="0" applyFont="0" applyFill="0" applyAlignment="0" applyProtection="0"/>
    <xf numFmtId="1" fontId="41" fillId="48" borderId="293">
      <alignment horizontal="center" wrapText="1"/>
    </xf>
    <xf numFmtId="8" fontId="125" fillId="0" borderId="291">
      <protection locked="0"/>
    </xf>
    <xf numFmtId="0" fontId="120" fillId="0" borderId="293" applyNumberFormat="0" applyFill="0" applyBorder="0" applyAlignment="0" applyProtection="0"/>
    <xf numFmtId="164" fontId="25" fillId="0" borderId="277">
      <alignment horizontal="centerContinuous" vertical="center"/>
    </xf>
    <xf numFmtId="0" fontId="75" fillId="0" borderId="287" applyNumberFormat="0" applyFont="0" applyFill="0" applyAlignment="0" applyProtection="0"/>
    <xf numFmtId="0" fontId="257" fillId="89" borderId="292" applyNumberFormat="0" applyAlignment="0" applyProtection="0"/>
    <xf numFmtId="0" fontId="147" fillId="0" borderId="278">
      <alignment horizontal="right"/>
    </xf>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23" fillId="0" borderId="295" applyNumberFormat="0" applyFill="0" applyAlignment="0" applyProtection="0"/>
    <xf numFmtId="0" fontId="20" fillId="66" borderId="282" applyNumberFormat="0" applyFont="0" applyAlignment="0" applyProtection="0"/>
    <xf numFmtId="0" fontId="257" fillId="89"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23" fillId="0" borderId="295" applyNumberFormat="0" applyFill="0" applyAlignment="0" applyProtection="0"/>
    <xf numFmtId="0" fontId="20" fillId="66" borderId="282" applyNumberFormat="0" applyFont="0" applyAlignment="0" applyProtection="0"/>
    <xf numFmtId="336" fontId="282" fillId="0" borderId="284" applyNumberFormat="0" applyFont="0" applyFill="0" applyAlignment="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0" fontId="257" fillId="89" borderId="292" applyNumberFormat="0" applyAlignment="0" applyProtection="0"/>
    <xf numFmtId="0" fontId="230" fillId="54" borderId="292" applyNumberFormat="0" applyAlignment="0" applyProtection="0"/>
    <xf numFmtId="204" fontId="30" fillId="0" borderId="293"/>
    <xf numFmtId="0" fontId="20"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66" fillId="54" borderId="294" applyNumberFormat="0" applyAlignment="0" applyProtection="0"/>
    <xf numFmtId="0" fontId="266" fillId="54" borderId="294" applyNumberFormat="0" applyAlignment="0" applyProtection="0"/>
    <xf numFmtId="0" fontId="20" fillId="33" borderId="293" applyNumberFormat="0" applyProtection="0">
      <alignment vertical="center" wrapText="1"/>
    </xf>
    <xf numFmtId="0" fontId="223" fillId="0" borderId="295" applyNumberFormat="0" applyFill="0" applyAlignment="0" applyProtection="0"/>
    <xf numFmtId="0" fontId="20" fillId="66" borderId="282" applyNumberFormat="0" applyFont="0" applyAlignment="0" applyProtection="0"/>
    <xf numFmtId="0" fontId="24" fillId="42" borderId="280">
      <alignment horizontal="left" vertical="center" wrapText="1"/>
    </xf>
    <xf numFmtId="0" fontId="230" fillId="54" borderId="292" applyNumberFormat="0" applyAlignment="0" applyProtection="0"/>
    <xf numFmtId="0" fontId="213" fillId="0" borderId="278" applyNumberFormat="0" applyProtection="0">
      <alignment horizontal="left" vertical="top"/>
    </xf>
    <xf numFmtId="3" fontId="39" fillId="0" borderId="297" applyNumberFormat="0" applyFill="0" applyBorder="0" applyAlignment="0" applyProtection="0">
      <alignment horizontal="left"/>
    </xf>
    <xf numFmtId="0" fontId="20" fillId="66" borderId="282" applyNumberFormat="0" applyFont="0" applyAlignment="0" applyProtection="0"/>
    <xf numFmtId="0" fontId="257" fillId="89"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36" borderId="293">
      <alignment horizontal="center" wrapText="1"/>
    </xf>
    <xf numFmtId="38" fontId="74" fillId="0" borderId="281" applyNumberFormat="0" applyFont="0" applyFill="0" applyAlignment="0" applyProtection="0">
      <alignment horizontal="right"/>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0" fontId="223" fillId="0" borderId="295" applyNumberFormat="0" applyFill="0" applyAlignment="0" applyProtection="0"/>
    <xf numFmtId="41" fontId="71" fillId="0" borderId="284" applyFill="0"/>
    <xf numFmtId="0" fontId="209" fillId="0" borderId="284" applyNumberFormat="0" applyFont="0" applyFill="0" applyAlignment="0" applyProtection="0">
      <alignment horizontal="left" vertical="top"/>
    </xf>
    <xf numFmtId="0" fontId="230" fillId="54" borderId="292" applyNumberFormat="0" applyAlignment="0" applyProtection="0"/>
    <xf numFmtId="0" fontId="230" fillId="54" borderId="292" applyNumberFormat="0" applyAlignment="0" applyProtection="0"/>
    <xf numFmtId="41" fontId="71" fillId="0" borderId="284" applyFill="0"/>
    <xf numFmtId="41" fontId="71" fillId="0" borderId="284" applyFill="0"/>
    <xf numFmtId="0" fontId="266" fillId="54" borderId="294" applyNumberFormat="0" applyAlignment="0" applyProtection="0"/>
    <xf numFmtId="0" fontId="223" fillId="0" borderId="295" applyNumberFormat="0" applyFill="0" applyAlignment="0" applyProtection="0"/>
    <xf numFmtId="37" fontId="50" fillId="0" borderId="277" applyBorder="0" applyAlignment="0"/>
    <xf numFmtId="240" fontId="41" fillId="0" borderId="278"/>
    <xf numFmtId="0" fontId="213" fillId="0" borderId="278" applyNumberFormat="0" applyProtection="0">
      <alignment horizontal="left" vertical="top"/>
    </xf>
    <xf numFmtId="0" fontId="222" fillId="33" borderId="285" applyNumberFormat="0" applyFill="0" applyBorder="0">
      <alignment horizontal="center"/>
    </xf>
    <xf numFmtId="0" fontId="223" fillId="0" borderId="295" applyNumberFormat="0" applyFill="0" applyAlignment="0" applyProtection="0"/>
    <xf numFmtId="0" fontId="20" fillId="36" borderId="293" applyNumberFormat="0" applyFont="0" applyBorder="0" applyAlignment="0" applyProtection="0">
      <alignment horizontal="center"/>
    </xf>
    <xf numFmtId="0" fontId="36" fillId="0" borderId="280"/>
    <xf numFmtId="0" fontId="75" fillId="0" borderId="288" applyNumberFormat="0" applyFont="0" applyFill="0" applyAlignment="0" applyProtection="0"/>
    <xf numFmtId="0" fontId="230" fillId="54" borderId="292" applyNumberFormat="0" applyAlignment="0" applyProtection="0"/>
    <xf numFmtId="0" fontId="209" fillId="0" borderId="284" applyNumberFormat="0" applyFont="0" applyFill="0" applyAlignment="0" applyProtection="0">
      <alignment horizontal="left" vertical="top"/>
    </xf>
    <xf numFmtId="327" fontId="20" fillId="52" borderId="278">
      <alignment horizontal="center"/>
    </xf>
    <xf numFmtId="9" fontId="240" fillId="0" borderId="293" applyNumberFormat="0" applyBorder="0" applyAlignment="0">
      <protection locked="0"/>
    </xf>
    <xf numFmtId="0" fontId="230" fillId="54" borderId="292" applyNumberFormat="0" applyAlignment="0" applyProtection="0"/>
    <xf numFmtId="0" fontId="230" fillId="54" borderId="292" applyNumberFormat="0" applyAlignment="0" applyProtection="0"/>
    <xf numFmtId="0" fontId="266" fillId="54" borderId="294" applyNumberFormat="0" applyAlignment="0" applyProtection="0"/>
    <xf numFmtId="37" fontId="50" fillId="0" borderId="277" applyBorder="0" applyAlignment="0"/>
    <xf numFmtId="0" fontId="20" fillId="0" borderId="296" applyNumberFormat="0">
      <alignment horizontal="center" vertical="top" wrapText="1"/>
      <protection locked="0"/>
    </xf>
    <xf numFmtId="0" fontId="21" fillId="0" borderId="293"/>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4" fillId="42" borderId="280">
      <alignment horizontal="left" vertical="center" wrapText="1"/>
    </xf>
    <xf numFmtId="0" fontId="230" fillId="54"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0" fontId="20" fillId="66" borderId="282" applyNumberFormat="0" applyFont="0" applyAlignment="0" applyProtection="0"/>
    <xf numFmtId="336" fontId="282" fillId="0" borderId="284" applyNumberFormat="0" applyFont="0" applyFill="0" applyAlignment="0"/>
    <xf numFmtId="0" fontId="266" fillId="54" borderId="294"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38" fillId="0" borderId="285" applyFont="0" applyBorder="0" applyProtection="0">
      <alignment vertical="top" wrapText="1"/>
    </xf>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66" fillId="54" borderId="294" applyNumberFormat="0" applyAlignment="0" applyProtection="0"/>
    <xf numFmtId="0" fontId="33" fillId="66" borderId="282" applyNumberFormat="0" applyFont="0" applyAlignment="0" applyProtection="0"/>
    <xf numFmtId="0" fontId="33" fillId="66" borderId="282" applyNumberFormat="0" applyFont="0" applyAlignment="0" applyProtection="0"/>
    <xf numFmtId="0" fontId="223" fillId="0" borderId="295" applyNumberFormat="0" applyFill="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0" fillId="0" borderId="296" applyNumberFormat="0">
      <alignment horizontal="center" vertical="top" wrapText="1"/>
      <protection locked="0"/>
    </xf>
    <xf numFmtId="0" fontId="230" fillId="54" borderId="292" applyNumberFormat="0" applyAlignment="0" applyProtection="0"/>
    <xf numFmtId="0" fontId="230" fillId="54" borderId="292" applyNumberFormat="0" applyAlignment="0" applyProtection="0"/>
    <xf numFmtId="0" fontId="75" fillId="0" borderId="287" applyNumberFormat="0" applyFont="0" applyFill="0" applyAlignment="0" applyProtection="0"/>
    <xf numFmtId="0" fontId="63" fillId="33" borderId="286"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41" fillId="37" borderId="277" applyFont="0" applyBorder="0">
      <alignment horizontal="center" wrapText="1"/>
    </xf>
    <xf numFmtId="49" fontId="41" fillId="52" borderId="278" applyNumberFormat="0">
      <alignment vertical="center"/>
    </xf>
    <xf numFmtId="0" fontId="230" fillId="54" borderId="292" applyNumberFormat="0" applyAlignment="0" applyProtection="0"/>
    <xf numFmtId="0" fontId="230" fillId="54" borderId="292" applyNumberFormat="0" applyAlignment="0" applyProtection="0"/>
    <xf numFmtId="0" fontId="266" fillId="54" borderId="294" applyNumberFormat="0" applyAlignment="0" applyProtection="0"/>
    <xf numFmtId="40" fontId="86" fillId="36" borderId="293" applyFont="0" applyFill="0" applyBorder="0" applyAlignment="0" applyProtection="0">
      <alignment horizontal="center"/>
    </xf>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33"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23" fillId="0" borderId="295" applyNumberFormat="0" applyFill="0" applyAlignment="0" applyProtection="0"/>
    <xf numFmtId="0" fontId="20" fillId="113" borderId="277" applyNumberFormat="0" applyFont="0" applyBorder="0" applyProtection="0">
      <alignment horizontal="left" vertical="center"/>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33" fillId="66" borderId="282" applyNumberFormat="0" applyFont="0" applyAlignment="0" applyProtection="0"/>
    <xf numFmtId="0" fontId="230" fillId="54" borderId="292" applyNumberFormat="0" applyAlignment="0" applyProtection="0"/>
    <xf numFmtId="0" fontId="259" fillId="0" borderId="295" applyNumberFormat="0" applyFill="0" applyAlignment="0" applyProtection="0"/>
    <xf numFmtId="336" fontId="282" fillId="0" borderId="284" applyNumberFormat="0" applyFont="0" applyFill="0" applyAlignment="0"/>
    <xf numFmtId="0" fontId="223" fillId="0" borderId="295" applyNumberFormat="0" applyFill="0" applyAlignment="0" applyProtection="0"/>
    <xf numFmtId="241" fontId="20" fillId="0" borderId="278"/>
    <xf numFmtId="0" fontId="213" fillId="0" borderId="278" applyNumberFormat="0" applyProtection="0">
      <alignment horizontal="right" vertical="top"/>
    </xf>
    <xf numFmtId="0" fontId="210" fillId="0" borderId="278" applyNumberFormat="0" applyFill="0" applyAlignment="0" applyProtection="0"/>
    <xf numFmtId="0" fontId="266" fillId="54" borderId="294" applyNumberFormat="0" applyAlignment="0" applyProtection="0"/>
    <xf numFmtId="0" fontId="63" fillId="33" borderId="286" applyNumberFormat="0" applyAlignment="0" applyProtection="0"/>
    <xf numFmtId="0" fontId="266" fillId="54" borderId="294" applyNumberFormat="0" applyAlignment="0" applyProtection="0"/>
    <xf numFmtId="0" fontId="20" fillId="36" borderId="293" applyNumberFormat="0" applyFont="0" applyBorder="0" applyAlignment="0" applyProtection="0">
      <alignment horizontal="center"/>
    </xf>
    <xf numFmtId="0" fontId="20" fillId="66" borderId="282" applyNumberFormat="0" applyFont="0" applyAlignment="0" applyProtection="0"/>
    <xf numFmtId="0" fontId="230" fillId="54" borderId="292" applyNumberFormat="0" applyAlignment="0" applyProtection="0"/>
    <xf numFmtId="0" fontId="230" fillId="54" borderId="292" applyNumberFormat="0" applyAlignment="0" applyProtection="0"/>
    <xf numFmtId="0" fontId="20" fillId="33" borderId="283"/>
    <xf numFmtId="336" fontId="282" fillId="0" borderId="284" applyNumberFormat="0" applyFont="0" applyFill="0" applyAlignment="0"/>
    <xf numFmtId="0" fontId="204" fillId="1" borderId="277" applyNumberFormat="0" applyAlignment="0" applyProtection="0"/>
    <xf numFmtId="327" fontId="20" fillId="52" borderId="278">
      <alignment horizontal="center"/>
    </xf>
    <xf numFmtId="0" fontId="33" fillId="66" borderId="282" applyNumberFormat="0" applyFont="0" applyAlignment="0" applyProtection="0"/>
    <xf numFmtId="3" fontId="51" fillId="37" borderId="293" applyFont="0" applyFill="0" applyProtection="0">
      <alignment horizontal="right"/>
    </xf>
    <xf numFmtId="0" fontId="223"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0" fontId="230" fillId="54" borderId="292" applyNumberFormat="0" applyAlignment="0" applyProtection="0"/>
    <xf numFmtId="0" fontId="75" fillId="0" borderId="288" applyNumberFormat="0" applyFont="0" applyFill="0" applyAlignment="0" applyProtection="0"/>
    <xf numFmtId="0" fontId="230" fillId="54" borderId="292" applyNumberFormat="0" applyAlignment="0" applyProtection="0"/>
    <xf numFmtId="0" fontId="230" fillId="54" borderId="292" applyNumberFormat="0" applyAlignment="0" applyProtection="0"/>
    <xf numFmtId="0" fontId="209" fillId="0" borderId="284" applyNumberFormat="0" applyFont="0" applyFill="0" applyAlignment="0" applyProtection="0">
      <alignment horizontal="left" vertical="top"/>
    </xf>
    <xf numFmtId="0" fontId="230" fillId="54"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240" fontId="41" fillId="0" borderId="278"/>
    <xf numFmtId="239" fontId="41" fillId="0" borderId="278" applyFill="0" applyAlignment="0" applyProtection="0">
      <alignment horizontal="left"/>
    </xf>
    <xf numFmtId="0" fontId="33"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4" fillId="42" borderId="280">
      <alignment horizontal="left" vertical="center" wrapText="1"/>
    </xf>
    <xf numFmtId="0" fontId="223" fillId="0" borderId="295" applyNumberFormat="0" applyFill="0" applyAlignment="0" applyProtection="0"/>
    <xf numFmtId="0" fontId="78" fillId="0" borderId="290" applyFill="0" applyProtection="0">
      <alignment horizontal="right"/>
    </xf>
    <xf numFmtId="0" fontId="209" fillId="0" borderId="284" applyNumberFormat="0" applyFont="0" applyFill="0" applyAlignment="0" applyProtection="0">
      <alignment horizontal="left" vertical="top"/>
    </xf>
    <xf numFmtId="0" fontId="255" fillId="0" borderId="285" applyBorder="0"/>
    <xf numFmtId="0" fontId="257" fillId="89" borderId="292" applyNumberFormat="0" applyAlignment="0" applyProtection="0"/>
    <xf numFmtId="0" fontId="255" fillId="0" borderId="285" applyBorder="0"/>
    <xf numFmtId="0" fontId="20" fillId="66" borderId="282" applyNumberFormat="0" applyFont="0" applyAlignment="0" applyProtection="0"/>
    <xf numFmtId="0" fontId="230" fillId="54" borderId="292" applyNumberFormat="0" applyAlignment="0" applyProtection="0"/>
    <xf numFmtId="0" fontId="223" fillId="0" borderId="295" applyNumberFormat="0" applyFill="0" applyAlignment="0" applyProtection="0"/>
    <xf numFmtId="0" fontId="36" fillId="0" borderId="280"/>
    <xf numFmtId="0" fontId="20" fillId="66" borderId="282" applyNumberFormat="0" applyFont="0" applyAlignment="0" applyProtection="0"/>
    <xf numFmtId="0" fontId="266" fillId="54" borderId="294" applyNumberFormat="0" applyAlignment="0" applyProtection="0"/>
    <xf numFmtId="0" fontId="223" fillId="0" borderId="295"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23" fillId="0" borderId="295" applyNumberFormat="0" applyFill="0" applyAlignment="0" applyProtection="0"/>
    <xf numFmtId="0" fontId="266" fillId="54" borderId="294" applyNumberFormat="0" applyAlignment="0" applyProtection="0"/>
    <xf numFmtId="0" fontId="20" fillId="66" borderId="282" applyNumberFormat="0" applyFont="0" applyAlignment="0" applyProtection="0"/>
    <xf numFmtId="0" fontId="75" fillId="0" borderId="288" applyNumberFormat="0" applyFont="0" applyFill="0" applyAlignment="0" applyProtection="0"/>
    <xf numFmtId="0" fontId="230" fillId="54" borderId="292" applyNumberFormat="0" applyAlignment="0" applyProtection="0"/>
    <xf numFmtId="0" fontId="78" fillId="0" borderId="290" applyFill="0" applyProtection="0">
      <alignment horizontal="right"/>
    </xf>
    <xf numFmtId="0" fontId="257" fillId="89" borderId="292" applyNumberFormat="0" applyAlignment="0" applyProtection="0"/>
    <xf numFmtId="0" fontId="20" fillId="66" borderId="282" applyNumberFormat="0" applyFont="0" applyAlignment="0" applyProtection="0"/>
    <xf numFmtId="0" fontId="230" fillId="54" borderId="292" applyNumberFormat="0" applyAlignment="0" applyProtection="0"/>
    <xf numFmtId="0" fontId="63" fillId="33" borderId="286" applyNumberFormat="0" applyAlignment="0" applyProtection="0"/>
    <xf numFmtId="0" fontId="50" fillId="33" borderId="293">
      <alignment horizontal="center"/>
      <protection locked="0"/>
    </xf>
    <xf numFmtId="0" fontId="266" fillId="54" borderId="294" applyNumberFormat="0" applyAlignment="0" applyProtection="0"/>
    <xf numFmtId="0" fontId="20" fillId="66" borderId="282" applyNumberFormat="0" applyFont="0" applyAlignment="0" applyProtection="0"/>
    <xf numFmtId="41" fontId="71" fillId="0" borderId="284" applyFill="0"/>
    <xf numFmtId="0" fontId="75" fillId="0" borderId="288" applyNumberFormat="0" applyFont="0" applyFill="0" applyAlignment="0" applyProtection="0"/>
    <xf numFmtId="0" fontId="266" fillId="54" borderId="294" applyNumberFormat="0" applyAlignment="0" applyProtection="0"/>
    <xf numFmtId="0" fontId="20" fillId="66" borderId="282" applyNumberFormat="0" applyFont="0" applyAlignment="0" applyProtection="0"/>
    <xf numFmtId="49" fontId="142" fillId="0" borderId="284" applyFill="0" applyBorder="0">
      <protection locked="0"/>
    </xf>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4" fillId="42" borderId="280">
      <alignment horizontal="left" vertical="center" wrapText="1"/>
    </xf>
    <xf numFmtId="0" fontId="24" fillId="42" borderId="280">
      <alignment horizontal="left" vertical="center" wrapText="1"/>
    </xf>
    <xf numFmtId="0" fontId="230" fillId="54" borderId="292" applyNumberFormat="0" applyAlignment="0" applyProtection="0"/>
    <xf numFmtId="49" fontId="142" fillId="0" borderId="284" applyFill="0" applyBorder="0">
      <protection locked="0"/>
    </xf>
    <xf numFmtId="0" fontId="230" fillId="54"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20" fillId="66" borderId="282" applyNumberFormat="0" applyFont="0" applyAlignment="0" applyProtection="0"/>
    <xf numFmtId="0" fontId="41" fillId="37" borderId="277" applyFont="0" applyBorder="0">
      <alignment horizontal="center" wrapText="1"/>
    </xf>
    <xf numFmtId="0" fontId="230" fillId="54" borderId="292" applyNumberFormat="0" applyAlignment="0" applyProtection="0"/>
    <xf numFmtId="0" fontId="230" fillId="54" borderId="292" applyNumberFormat="0" applyAlignment="0" applyProtection="0"/>
    <xf numFmtId="241" fontId="20" fillId="0" borderId="278"/>
    <xf numFmtId="336" fontId="75" fillId="0" borderId="284" applyNumberFormat="0" applyFont="0" applyFill="0" applyAlignment="0" applyProtection="0">
      <alignment horizontal="right" vertical="center"/>
    </xf>
    <xf numFmtId="0" fontId="33"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6" fontId="130" fillId="0" borderId="284" applyFill="0" applyBorder="0" applyProtection="0">
      <alignment horizontal="right"/>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63" fillId="33" borderId="286" applyNumberFormat="0" applyAlignment="0" applyProtection="0"/>
    <xf numFmtId="0" fontId="230" fillId="54" borderId="292" applyNumberFormat="0" applyAlignment="0" applyProtection="0"/>
    <xf numFmtId="0" fontId="209" fillId="0" borderId="284" applyNumberFormat="0" applyFont="0" applyFill="0" applyAlignment="0" applyProtection="0">
      <alignment horizontal="left" vertical="top"/>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282" fontId="136" fillId="0" borderId="284" applyNumberFormat="0" applyBorder="0"/>
    <xf numFmtId="0" fontId="24" fillId="42" borderId="280">
      <alignment horizontal="left" vertical="center" wrapText="1"/>
    </xf>
    <xf numFmtId="0" fontId="20" fillId="33" borderId="283"/>
    <xf numFmtId="0" fontId="20" fillId="33" borderId="283"/>
    <xf numFmtId="0" fontId="20" fillId="33" borderId="283"/>
    <xf numFmtId="0" fontId="266" fillId="54" borderId="294" applyNumberFormat="0" applyAlignment="0" applyProtection="0"/>
    <xf numFmtId="0" fontId="230" fillId="54" borderId="292" applyNumberFormat="0" applyAlignment="0" applyProtection="0"/>
    <xf numFmtId="0" fontId="230" fillId="54" borderId="292" applyNumberFormat="0" applyAlignment="0" applyProtection="0"/>
    <xf numFmtId="0" fontId="36" fillId="0" borderId="28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6" fontId="130" fillId="0" borderId="284" applyFill="0" applyBorder="0" applyProtection="0">
      <alignment horizontal="right"/>
    </xf>
    <xf numFmtId="0" fontId="223" fillId="0" borderId="295" applyNumberFormat="0" applyFill="0" applyAlignment="0" applyProtection="0"/>
    <xf numFmtId="0" fontId="259" fillId="0" borderId="295" applyNumberFormat="0" applyFill="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78" fillId="0" borderId="290" applyFill="0" applyProtection="0">
      <alignment horizontal="right"/>
    </xf>
    <xf numFmtId="0" fontId="77" fillId="0" borderId="289"/>
    <xf numFmtId="0" fontId="75" fillId="0" borderId="288" applyNumberFormat="0" applyFont="0" applyFill="0" applyAlignment="0" applyProtection="0"/>
    <xf numFmtId="0" fontId="75" fillId="0" borderId="287" applyNumberFormat="0" applyFont="0" applyFill="0" applyAlignment="0" applyProtection="0"/>
    <xf numFmtId="0" fontId="36" fillId="0" borderId="280"/>
    <xf numFmtId="0" fontId="230" fillId="54" borderId="292" applyNumberFormat="0" applyAlignment="0" applyProtection="0"/>
    <xf numFmtId="0" fontId="230" fillId="54"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37" borderId="293" applyFont="0">
      <alignment horizontal="right" vertical="center"/>
    </xf>
    <xf numFmtId="0" fontId="230" fillId="54" borderId="292" applyNumberFormat="0" applyAlignment="0" applyProtection="0"/>
    <xf numFmtId="336" fontId="75" fillId="0" borderId="284" applyNumberFormat="0" applyFont="0" applyFill="0" applyAlignment="0" applyProtection="0">
      <alignment horizontal="right" vertical="center"/>
    </xf>
    <xf numFmtId="0" fontId="266" fillId="54" borderId="294" applyNumberFormat="0" applyAlignment="0" applyProtection="0"/>
    <xf numFmtId="0" fontId="257" fillId="89" borderId="292"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0" fillId="66" borderId="282" applyNumberFormat="0" applyFont="0" applyAlignment="0" applyProtection="0"/>
    <xf numFmtId="0" fontId="223" fillId="0" borderId="295" applyNumberFormat="0" applyFill="0" applyAlignment="0" applyProtection="0"/>
    <xf numFmtId="0" fontId="33" fillId="66" borderId="282" applyNumberFormat="0" applyFont="0" applyAlignment="0" applyProtection="0"/>
    <xf numFmtId="0" fontId="257" fillId="89" borderId="292" applyNumberFormat="0" applyAlignment="0" applyProtection="0"/>
    <xf numFmtId="0" fontId="266" fillId="54" borderId="294" applyNumberFormat="0" applyAlignment="0" applyProtection="0"/>
    <xf numFmtId="0" fontId="230" fillId="54" borderId="292" applyNumberFormat="0" applyAlignment="0" applyProtection="0"/>
    <xf numFmtId="49" fontId="142" fillId="0" borderId="284" applyFill="0" applyBorder="0">
      <protection locked="0"/>
    </xf>
    <xf numFmtId="0" fontId="266" fillId="54" borderId="294" applyNumberFormat="0" applyAlignment="0" applyProtection="0"/>
    <xf numFmtId="10" fontId="50" fillId="33" borderId="293" applyNumberFormat="0" applyBorder="0" applyAlignment="0" applyProtection="0"/>
    <xf numFmtId="37" fontId="50" fillId="0" borderId="293"/>
    <xf numFmtId="0" fontId="223" fillId="0" borderId="295" applyNumberFormat="0" applyFill="0" applyAlignment="0" applyProtection="0"/>
    <xf numFmtId="0" fontId="33" fillId="66" borderId="282" applyNumberFormat="0" applyFont="0" applyAlignment="0" applyProtection="0"/>
    <xf numFmtId="0" fontId="230" fillId="54" borderId="292" applyNumberFormat="0" applyAlignment="0" applyProtection="0"/>
    <xf numFmtId="0" fontId="20" fillId="46" borderId="293" applyNumberFormat="0" applyFont="0" applyFill="0" applyAlignment="0" applyProtection="0"/>
    <xf numFmtId="49" fontId="20" fillId="0" borderId="293" applyFont="0">
      <alignment horizontal="center" wrapText="1"/>
    </xf>
    <xf numFmtId="0" fontId="20" fillId="33" borderId="293" applyNumberFormat="0" applyFont="0" applyAlignment="0" applyProtection="0"/>
    <xf numFmtId="0" fontId="20" fillId="33" borderId="293" applyNumberFormat="0" applyFont="0" applyAlignment="0" applyProtection="0"/>
    <xf numFmtId="0" fontId="266" fillId="54" borderId="294"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194" fontId="20" fillId="33" borderId="293"/>
    <xf numFmtId="0" fontId="257" fillId="89" borderId="292" applyNumberFormat="0" applyAlignment="0" applyProtection="0"/>
    <xf numFmtId="0" fontId="230" fillId="54" borderId="292" applyNumberFormat="0" applyAlignment="0" applyProtection="0"/>
    <xf numFmtId="0" fontId="20" fillId="66" borderId="282" applyNumberFormat="0" applyFon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66" fillId="54" borderId="294" applyNumberFormat="0" applyAlignment="0" applyProtection="0"/>
    <xf numFmtId="0" fontId="36" fillId="0" borderId="280"/>
    <xf numFmtId="0" fontId="223" fillId="0" borderId="295" applyNumberFormat="0" applyFill="0" applyAlignment="0" applyProtection="0"/>
    <xf numFmtId="0" fontId="223" fillId="0" borderId="295" applyNumberFormat="0" applyFill="0" applyAlignment="0" applyProtection="0"/>
    <xf numFmtId="10" fontId="50" fillId="33" borderId="293" applyNumberFormat="0" applyBorder="0" applyAlignment="0" applyProtection="0"/>
    <xf numFmtId="0" fontId="223" fillId="0" borderId="295" applyNumberFormat="0" applyFill="0" applyAlignment="0" applyProtection="0"/>
    <xf numFmtId="0" fontId="230" fillId="54" borderId="292" applyNumberFormat="0" applyAlignment="0" applyProtection="0"/>
    <xf numFmtId="0" fontId="266" fillId="54" borderId="294" applyNumberFormat="0" applyAlignment="0" applyProtection="0"/>
    <xf numFmtId="0" fontId="63" fillId="33" borderId="286"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66" fillId="54" borderId="294" applyNumberForma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30" fillId="54" borderId="292" applyNumberForma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38" fontId="41" fillId="0" borderId="278" applyFill="0" applyBorder="0" applyProtection="0">
      <alignment horizontal="right"/>
    </xf>
    <xf numFmtId="3" fontId="20" fillId="37" borderId="293" applyFont="0">
      <alignment horizontal="right" vertical="center"/>
    </xf>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0" fontId="223" fillId="0" borderId="295" applyNumberFormat="0" applyFill="0" applyAlignment="0" applyProtection="0"/>
    <xf numFmtId="0" fontId="257" fillId="89" borderId="292" applyNumberFormat="0" applyAlignment="0" applyProtection="0"/>
    <xf numFmtId="0" fontId="257" fillId="89" borderId="292" applyNumberFormat="0" applyAlignment="0" applyProtection="0"/>
    <xf numFmtId="3" fontId="20" fillId="52" borderId="293" applyFont="0">
      <alignment horizontal="right" vertical="center"/>
      <protection locked="0"/>
    </xf>
    <xf numFmtId="0" fontId="266" fillId="54" borderId="294" applyNumberFormat="0" applyAlignment="0" applyProtection="0"/>
    <xf numFmtId="0" fontId="259" fillId="0" borderId="295" applyNumberFormat="0" applyFill="0" applyAlignment="0" applyProtection="0"/>
    <xf numFmtId="0" fontId="266" fillId="54" borderId="294" applyNumberFormat="0" applyAlignment="0" applyProtection="0"/>
    <xf numFmtId="0" fontId="33" fillId="66" borderId="282" applyNumberFormat="0" applyFont="0" applyAlignment="0" applyProtection="0"/>
    <xf numFmtId="0" fontId="78" fillId="0" borderId="290" applyFill="0" applyProtection="0">
      <alignment horizontal="right"/>
    </xf>
    <xf numFmtId="0" fontId="20" fillId="66" borderId="282" applyNumberFormat="0" applyFont="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40" fontId="20" fillId="33" borderId="277" applyFont="0" applyFill="0" applyBorder="0" applyAlignment="0" applyProtection="0"/>
    <xf numFmtId="241" fontId="20" fillId="0" borderId="278"/>
    <xf numFmtId="0" fontId="213" fillId="0" borderId="278" applyNumberFormat="0" applyProtection="0">
      <alignment horizontal="right" vertical="top"/>
    </xf>
    <xf numFmtId="0" fontId="230" fillId="54" borderId="292" applyNumberFormat="0" applyAlignment="0" applyProtection="0"/>
    <xf numFmtId="0" fontId="266" fillId="54" borderId="294" applyNumberFormat="0" applyAlignment="0" applyProtection="0"/>
    <xf numFmtId="0" fontId="266" fillId="54" borderId="294" applyNumberFormat="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0" fillId="33" borderId="283"/>
    <xf numFmtId="3" fontId="20" fillId="37" borderId="293" applyFont="0">
      <alignment horizontal="right" vertical="center"/>
    </xf>
    <xf numFmtId="0" fontId="33" fillId="66" borderId="282" applyNumberFormat="0" applyFont="0" applyAlignment="0" applyProtection="0"/>
    <xf numFmtId="0" fontId="20" fillId="66" borderId="282" applyNumberFormat="0" applyFont="0" applyAlignment="0" applyProtection="0"/>
    <xf numFmtId="0" fontId="259" fillId="0" borderId="295" applyNumberFormat="0" applyFill="0" applyAlignment="0" applyProtection="0"/>
    <xf numFmtId="0" fontId="223" fillId="0" borderId="295" applyNumberFormat="0" applyFill="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57" fillId="89" borderId="292" applyNumberFormat="0" applyAlignment="0" applyProtection="0"/>
    <xf numFmtId="0" fontId="20" fillId="66" borderId="282" applyNumberFormat="0" applyFont="0" applyAlignment="0" applyProtection="0"/>
    <xf numFmtId="0" fontId="209" fillId="0" borderId="284" applyNumberFormat="0" applyFont="0" applyFill="0" applyAlignment="0" applyProtection="0">
      <alignment horizontal="left" vertical="top"/>
    </xf>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38" fontId="74" fillId="0" borderId="281" applyNumberFormat="0" applyFont="0" applyFill="0" applyAlignment="0" applyProtection="0">
      <alignment horizontal="right"/>
    </xf>
    <xf numFmtId="6" fontId="130" fillId="0" borderId="284" applyFill="0" applyBorder="0" applyProtection="0">
      <alignment horizontal="right"/>
    </xf>
    <xf numFmtId="0" fontId="223" fillId="0" borderId="295" applyNumberFormat="0" applyFill="0" applyAlignment="0" applyProtection="0"/>
    <xf numFmtId="0" fontId="257" fillId="89" borderId="292" applyNumberFormat="0" applyAlignment="0" applyProtection="0"/>
    <xf numFmtId="0" fontId="259" fillId="0" borderId="295" applyNumberFormat="0" applyFill="0" applyAlignment="0" applyProtection="0"/>
    <xf numFmtId="0" fontId="75" fillId="0" borderId="288" applyNumberFormat="0" applyFont="0" applyFill="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30" fillId="54" borderId="292" applyNumberFormat="0" applyAlignment="0" applyProtection="0"/>
    <xf numFmtId="49" fontId="142" fillId="0" borderId="284" applyFill="0" applyBorder="0">
      <protection locked="0"/>
    </xf>
    <xf numFmtId="0" fontId="230" fillId="54" borderId="292" applyNumberFormat="0" applyAlignment="0" applyProtection="0"/>
    <xf numFmtId="0" fontId="266" fillId="54" borderId="294" applyNumberForma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57" fillId="89" borderId="292" applyNumberFormat="0" applyAlignment="0" applyProtection="0"/>
    <xf numFmtId="0" fontId="230" fillId="54" borderId="292" applyNumberFormat="0" applyAlignment="0" applyProtection="0"/>
    <xf numFmtId="0" fontId="230" fillId="54" borderId="292" applyNumberFormat="0" applyAlignment="0" applyProtection="0"/>
    <xf numFmtId="0" fontId="223" fillId="0" borderId="295" applyNumberFormat="0" applyFill="0" applyAlignment="0" applyProtection="0"/>
    <xf numFmtId="0" fontId="257" fillId="89" borderId="292" applyNumberFormat="0" applyAlignment="0" applyProtection="0"/>
    <xf numFmtId="0" fontId="223" fillId="0" borderId="295" applyNumberFormat="0" applyFill="0" applyAlignment="0" applyProtection="0"/>
    <xf numFmtId="0" fontId="75" fillId="0" borderId="287" applyNumberFormat="0" applyFont="0" applyFill="0" applyAlignment="0" applyProtection="0"/>
    <xf numFmtId="0" fontId="77" fillId="0" borderId="289"/>
    <xf numFmtId="0" fontId="20" fillId="66" borderId="282" applyNumberFormat="0" applyFont="0" applyAlignment="0" applyProtection="0"/>
    <xf numFmtId="0" fontId="257" fillId="89" borderId="292" applyNumberFormat="0" applyAlignment="0" applyProtection="0"/>
    <xf numFmtId="336" fontId="75" fillId="0" borderId="284" applyNumberFormat="0" applyFont="0" applyFill="0" applyAlignment="0" applyProtection="0">
      <alignment horizontal="right" vertical="center"/>
    </xf>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63" fillId="33" borderId="286" applyNumberFormat="0" applyAlignment="0" applyProtection="0"/>
    <xf numFmtId="38" fontId="74" fillId="0" borderId="281" applyNumberFormat="0" applyFont="0" applyFill="0" applyAlignment="0" applyProtection="0">
      <alignment horizontal="right"/>
    </xf>
    <xf numFmtId="0" fontId="36" fillId="0" borderId="280"/>
    <xf numFmtId="0" fontId="75" fillId="0" borderId="287" applyNumberFormat="0" applyFont="0" applyFill="0" applyAlignment="0" applyProtection="0"/>
    <xf numFmtId="0" fontId="75" fillId="0" borderId="288" applyNumberFormat="0" applyFont="0" applyFill="0" applyAlignment="0" applyProtection="0"/>
    <xf numFmtId="0" fontId="77" fillId="0" borderId="289"/>
    <xf numFmtId="0" fontId="78" fillId="0" borderId="290" applyFill="0" applyProtection="0">
      <alignment horizontal="right"/>
    </xf>
    <xf numFmtId="208" fontId="69" fillId="0" borderId="298"/>
    <xf numFmtId="208" fontId="69" fillId="0" borderId="298"/>
    <xf numFmtId="8" fontId="125" fillId="0" borderId="291">
      <protection locked="0"/>
    </xf>
    <xf numFmtId="0" fontId="24" fillId="42" borderId="280">
      <alignment horizontal="left" vertical="center" wrapText="1"/>
    </xf>
    <xf numFmtId="0" fontId="20" fillId="66" borderId="282" applyNumberFormat="0" applyFont="0" applyAlignment="0" applyProtection="0"/>
    <xf numFmtId="0" fontId="20" fillId="66" borderId="282" applyNumberFormat="0" applyFont="0" applyAlignment="0" applyProtection="0"/>
    <xf numFmtId="0" fontId="20" fillId="33" borderId="283"/>
    <xf numFmtId="0" fontId="20" fillId="33" borderId="283"/>
    <xf numFmtId="0" fontId="20" fillId="33" borderId="283"/>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20" fillId="52" borderId="293" applyFont="0">
      <alignment horizontal="right" vertical="center"/>
      <protection locked="0"/>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6" fontId="130" fillId="0" borderId="284" applyFill="0" applyBorder="0" applyProtection="0">
      <alignment horizontal="right"/>
    </xf>
    <xf numFmtId="3" fontId="20" fillId="37" borderId="293" applyFont="0">
      <alignment horizontal="right" vertical="center"/>
    </xf>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36" fontId="282" fillId="0" borderId="284" applyNumberFormat="0" applyFont="0" applyFill="0" applyAlignment="0"/>
    <xf numFmtId="38" fontId="74" fillId="0" borderId="281" applyNumberFormat="0" applyFont="0" applyFill="0" applyAlignment="0" applyProtection="0">
      <alignment horizontal="right"/>
    </xf>
    <xf numFmtId="198" fontId="50" fillId="0" borderId="281" applyFont="0" applyFill="0" applyBorder="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102" fillId="0" borderId="281" applyNumberFormat="0" applyFill="0" applyBorder="0" applyAlignment="0" applyProtection="0">
      <alignment horizontal="center"/>
    </xf>
    <xf numFmtId="0" fontId="41" fillId="0" borderId="281" applyFill="0" applyAlignment="0" applyProtection="0">
      <protection locked="0"/>
    </xf>
    <xf numFmtId="14" fontId="60" fillId="0" borderId="281" applyFont="0" applyFill="0" applyBorder="0" applyAlignment="0" applyProtection="0"/>
    <xf numFmtId="303" fontId="20" fillId="33" borderId="281" applyFont="0" applyFill="0" applyBorder="0" applyAlignment="0" applyProtection="0">
      <alignment horizontal="right"/>
    </xf>
    <xf numFmtId="0" fontId="71" fillId="36" borderId="281" applyNumberFormat="0" applyFont="0"/>
    <xf numFmtId="38" fontId="74" fillId="0" borderId="281" applyNumberFormat="0" applyFont="0" applyFill="0" applyAlignment="0" applyProtection="0">
      <alignment horizontal="right"/>
    </xf>
    <xf numFmtId="0" fontId="210" fillId="0" borderId="281" applyNumberFormat="0" applyFill="0" applyAlignment="0" applyProtection="0">
      <alignment vertical="top"/>
    </xf>
    <xf numFmtId="38" fontId="74" fillId="0" borderId="281" applyNumberFormat="0" applyFont="0" applyFill="0" applyAlignment="0" applyProtection="0">
      <alignment horizontal="right"/>
    </xf>
    <xf numFmtId="49" fontId="142" fillId="0" borderId="284" applyFill="0" applyBorder="0">
      <protection locked="0"/>
    </xf>
    <xf numFmtId="43" fontId="58" fillId="0" borderId="281" applyNumberFormat="0" applyBorder="0"/>
    <xf numFmtId="43" fontId="58" fillId="0" borderId="281" applyNumberFormat="0" applyBorder="0"/>
    <xf numFmtId="43" fontId="58" fillId="0" borderId="281" applyNumberFormat="0" applyBorder="0"/>
    <xf numFmtId="282" fontId="136" fillId="0" borderId="284" applyNumberFormat="0" applyBorder="0"/>
    <xf numFmtId="0" fontId="122" fillId="0" borderId="257"/>
    <xf numFmtId="266" fontId="60" fillId="0" borderId="281"/>
    <xf numFmtId="208" fontId="69" fillId="0" borderId="298"/>
    <xf numFmtId="208" fontId="69" fillId="0" borderId="298"/>
    <xf numFmtId="37" fontId="20" fillId="0" borderId="281"/>
    <xf numFmtId="41" fontId="71" fillId="0" borderId="284" applyFill="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71" fillId="0" borderId="281" applyNumberFormat="0" applyFill="0" applyAlignment="0" applyProtection="0"/>
    <xf numFmtId="37" fontId="221" fillId="0" borderId="281">
      <alignment horizontal="center"/>
    </xf>
    <xf numFmtId="336" fontId="75" fillId="0" borderId="284" applyNumberFormat="0" applyFont="0" applyFill="0" applyAlignment="0" applyProtection="0">
      <alignment horizontal="right" vertical="center"/>
    </xf>
    <xf numFmtId="0" fontId="209" fillId="0" borderId="284" applyNumberFormat="0" applyFont="0" applyFill="0" applyAlignment="0" applyProtection="0">
      <alignment horizontal="left" vertical="top"/>
    </xf>
    <xf numFmtId="0" fontId="75" fillId="61" borderId="301" applyFont="0" applyProtection="0">
      <alignment horizontal="right"/>
    </xf>
    <xf numFmtId="0" fontId="57" fillId="0" borderId="281" applyBorder="0"/>
    <xf numFmtId="38" fontId="74" fillId="0" borderId="281" applyNumberFormat="0" applyFont="0" applyFill="0" applyAlignment="0" applyProtection="0">
      <alignment horizontal="right"/>
    </xf>
    <xf numFmtId="209" fontId="21" fillId="0" borderId="281">
      <alignment horizontal="right"/>
    </xf>
    <xf numFmtId="209" fontId="21" fillId="0" borderId="281">
      <alignment horizontal="right"/>
    </xf>
    <xf numFmtId="209" fontId="21" fillId="0" borderId="281">
      <alignment horizontal="right"/>
    </xf>
    <xf numFmtId="0" fontId="76" fillId="0" borderId="299" applyNumberFormat="0" applyFont="0" applyFill="0" applyAlignment="0" applyProtection="0"/>
    <xf numFmtId="0" fontId="75" fillId="0" borderId="301"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20" fillId="66" borderId="282" applyNumberFormat="0" applyFont="0" applyAlignment="0" applyProtection="0"/>
    <xf numFmtId="336" fontId="282" fillId="0" borderId="284" applyNumberFormat="0" applyFont="0" applyFill="0" applyAlignment="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78" fillId="0" borderId="290" applyFill="0" applyProtection="0">
      <alignment horizontal="right"/>
    </xf>
    <xf numFmtId="3" fontId="20" fillId="37" borderId="293" applyFont="0">
      <alignment horizontal="right" vertical="center"/>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1" fontId="41" fillId="48" borderId="293">
      <alignment horizontal="center" wrapText="1"/>
    </xf>
    <xf numFmtId="0" fontId="230" fillId="54" borderId="292" applyNumberFormat="0" applyAlignment="0" applyProtection="0"/>
    <xf numFmtId="0" fontId="266" fillId="54" borderId="294" applyNumberFormat="0" applyAlignment="0" applyProtection="0"/>
    <xf numFmtId="8" fontId="125" fillId="0" borderId="291">
      <protection locked="0"/>
    </xf>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3" fontId="20" fillId="52" borderId="293" applyFont="0">
      <alignment horizontal="right" vertical="center"/>
      <protection locked="0"/>
    </xf>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9" fontId="20" fillId="113" borderId="293" applyFont="0" applyProtection="0">
      <alignment horizontal="right"/>
    </xf>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21" fillId="0" borderId="293"/>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8" fontId="74" fillId="0" borderId="281" applyNumberFormat="0" applyFont="0" applyFill="0" applyAlignment="0" applyProtection="0">
      <alignment horizontal="right"/>
    </xf>
    <xf numFmtId="0" fontId="257" fillId="89" borderId="292" applyNumberFormat="0" applyAlignment="0" applyProtection="0"/>
    <xf numFmtId="0" fontId="257" fillId="89" borderId="292" applyNumberFormat="0" applyAlignment="0" applyProtection="0"/>
    <xf numFmtId="3" fontId="20" fillId="82" borderId="293" applyFont="0">
      <alignment horizontal="right" vertical="center"/>
      <protection locked="0"/>
    </xf>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0" fontId="257" fillId="89" borderId="292" applyNumberFormat="0" applyAlignment="0" applyProtection="0"/>
    <xf numFmtId="336" fontId="75" fillId="0" borderId="284" applyNumberFormat="0" applyFont="0" applyFill="0" applyAlignment="0" applyProtection="0">
      <alignment horizontal="right" vertical="center"/>
    </xf>
    <xf numFmtId="180" fontId="63" fillId="33" borderId="293" applyFill="0" applyBorder="0" applyAlignment="0" applyProtection="0"/>
    <xf numFmtId="37" fontId="20" fillId="45" borderId="293" applyFill="0" applyBorder="0"/>
    <xf numFmtId="0" fontId="230" fillId="54" borderId="292"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 fontId="20" fillId="113" borderId="293" applyFont="0" applyProtection="0">
      <alignment horizontal="right" vertical="center"/>
    </xf>
    <xf numFmtId="0" fontId="20"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66" fillId="54" borderId="294" applyNumberFormat="0" applyAlignment="0" applyProtection="0"/>
    <xf numFmtId="240" fontId="41" fillId="0" borderId="278"/>
    <xf numFmtId="0" fontId="266" fillId="54" borderId="294" applyNumberFormat="0" applyAlignment="0" applyProtection="0"/>
    <xf numFmtId="0" fontId="223" fillId="0" borderId="295" applyNumberFormat="0" applyFill="0" applyAlignment="0" applyProtection="0"/>
    <xf numFmtId="49" fontId="142" fillId="0" borderId="284" applyFill="0" applyBorder="0">
      <protection locked="0"/>
    </xf>
    <xf numFmtId="38" fontId="74" fillId="0" borderId="281" applyNumberFormat="0" applyFont="0" applyFill="0" applyAlignment="0" applyProtection="0">
      <alignment horizontal="right"/>
    </xf>
    <xf numFmtId="41" fontId="71" fillId="0" borderId="284" applyFill="0"/>
    <xf numFmtId="0" fontId="223" fillId="0" borderId="295" applyNumberFormat="0" applyFill="0" applyAlignment="0" applyProtection="0"/>
    <xf numFmtId="282" fontId="136" fillId="0" borderId="284" applyNumberFormat="0" applyBorder="0"/>
    <xf numFmtId="0" fontId="257" fillId="89" borderId="292" applyNumberFormat="0" applyAlignment="0" applyProtection="0"/>
    <xf numFmtId="0" fontId="259" fillId="0" borderId="295" applyNumberFormat="0" applyFill="0" applyAlignment="0" applyProtection="0"/>
    <xf numFmtId="49" fontId="142" fillId="0" borderId="284" applyFill="0" applyBorder="0">
      <protection locked="0"/>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38" fontId="74" fillId="0" borderId="281" applyNumberFormat="0" applyFont="0" applyFill="0" applyAlignment="0" applyProtection="0">
      <alignment horizontal="right"/>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33" fillId="66" borderId="282" applyNumberFormat="0" applyFont="0" applyAlignment="0" applyProtection="0"/>
    <xf numFmtId="0" fontId="20" fillId="66" borderId="282" applyNumberFormat="0" applyFont="0" applyAlignment="0" applyProtection="0"/>
    <xf numFmtId="40" fontId="20" fillId="33" borderId="277" applyFont="0" applyFill="0" applyBorder="0" applyAlignment="0" applyProtection="0"/>
    <xf numFmtId="0" fontId="222" fillId="33" borderId="285" applyNumberFormat="0" applyFill="0" applyBorder="0">
      <alignment horizontal="center"/>
    </xf>
    <xf numFmtId="0" fontId="120" fillId="0" borderId="293" applyNumberFormat="0" applyFill="0" applyBorder="0" applyAlignment="0" applyProtection="0"/>
    <xf numFmtId="0" fontId="20" fillId="33" borderId="293" applyNumberFormat="0" applyProtection="0">
      <alignment vertical="center" wrapText="1"/>
    </xf>
    <xf numFmtId="241" fontId="20" fillId="0" borderId="278"/>
    <xf numFmtId="239" fontId="41" fillId="0" borderId="278" applyFill="0" applyAlignment="0" applyProtection="0">
      <alignment horizontal="left"/>
    </xf>
    <xf numFmtId="282" fontId="136" fillId="0" borderId="284" applyNumberFormat="0" applyBorder="0"/>
    <xf numFmtId="38" fontId="74" fillId="0" borderId="281" applyNumberFormat="0" applyFont="0" applyFill="0" applyAlignment="0" applyProtection="0">
      <alignment horizontal="right"/>
    </xf>
    <xf numFmtId="0" fontId="266" fillId="54" borderId="294" applyNumberFormat="0" applyAlignment="0" applyProtection="0"/>
    <xf numFmtId="0" fontId="41" fillId="37" borderId="277" applyFont="0" applyBorder="0">
      <alignment horizontal="center" wrapText="1"/>
    </xf>
    <xf numFmtId="0" fontId="20" fillId="113" borderId="277" applyNumberFormat="0" applyFont="0" applyBorder="0" applyProtection="0">
      <alignment horizontal="left" vertical="center"/>
    </xf>
    <xf numFmtId="0" fontId="20" fillId="33" borderId="293"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327" fontId="20" fillId="52" borderId="278">
      <alignment horizontal="center"/>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20" fillId="66" borderId="282" applyNumberFormat="0" applyFont="0" applyAlignment="0" applyProtection="0"/>
    <xf numFmtId="6" fontId="130" fillId="0" borderId="284" applyFill="0" applyBorder="0" applyProtection="0">
      <alignment horizontal="right"/>
    </xf>
    <xf numFmtId="0" fontId="20" fillId="36" borderId="293" applyNumberFormat="0" applyFont="0" applyBorder="0" applyAlignment="0" applyProtection="0">
      <alignment horizontal="center"/>
    </xf>
    <xf numFmtId="0" fontId="230" fillId="54" borderId="292" applyNumberFormat="0" applyAlignment="0" applyProtection="0"/>
    <xf numFmtId="0" fontId="20" fillId="65" borderId="293" applyNumberFormat="0" applyFont="0" applyBorder="0" applyAlignment="0" applyProtection="0"/>
    <xf numFmtId="0" fontId="20" fillId="66" borderId="282" applyNumberFormat="0" applyFont="0" applyAlignment="0" applyProtection="0"/>
    <xf numFmtId="38" fontId="74" fillId="0" borderId="281" applyNumberFormat="0" applyFont="0" applyFill="0" applyAlignment="0" applyProtection="0">
      <alignment horizontal="right"/>
    </xf>
    <xf numFmtId="0" fontId="62" fillId="0" borderId="300" applyNumberFormat="0" applyFont="0" applyFill="0" applyAlignment="0" applyProtection="0"/>
    <xf numFmtId="0" fontId="75" fillId="0" borderId="301" applyNumberFormat="0" applyFont="0" applyFill="0" applyAlignment="0" applyProtection="0"/>
    <xf numFmtId="0" fontId="76" fillId="0" borderId="299" applyNumberFormat="0" applyFont="0" applyFill="0" applyAlignment="0" applyProtection="0"/>
    <xf numFmtId="3" fontId="39" fillId="0" borderId="297" applyNumberFormat="0" applyFill="0" applyBorder="0" applyAlignment="0" applyProtection="0">
      <alignment horizontal="left"/>
    </xf>
    <xf numFmtId="39" fontId="20" fillId="36" borderId="293" applyNumberFormat="0">
      <alignment horizontal="center"/>
    </xf>
    <xf numFmtId="209" fontId="21" fillId="0" borderId="281">
      <alignment horizontal="right"/>
    </xf>
    <xf numFmtId="209" fontId="21" fillId="0" borderId="281">
      <alignment horizontal="right"/>
    </xf>
    <xf numFmtId="209" fontId="21" fillId="0" borderId="281">
      <alignment horizontal="right"/>
    </xf>
    <xf numFmtId="0" fontId="259" fillId="0" borderId="295" applyNumberFormat="0" applyFill="0" applyAlignment="0" applyProtection="0"/>
    <xf numFmtId="0" fontId="63" fillId="33" borderId="286" applyNumberFormat="0" applyAlignment="0" applyProtection="0"/>
    <xf numFmtId="0" fontId="24" fillId="42" borderId="280">
      <alignment horizontal="left" vertical="center" wrapText="1"/>
    </xf>
    <xf numFmtId="0" fontId="213" fillId="0" borderId="278" applyNumberFormat="0" applyProtection="0">
      <alignment horizontal="right" vertical="top"/>
    </xf>
    <xf numFmtId="0" fontId="257" fillId="89" borderId="292" applyNumberFormat="0" applyAlignment="0" applyProtection="0"/>
    <xf numFmtId="0" fontId="257" fillId="89" borderId="292" applyNumberFormat="0" applyAlignment="0" applyProtection="0"/>
    <xf numFmtId="0" fontId="266" fillId="54" borderId="294" applyNumberFormat="0" applyAlignment="0" applyProtection="0"/>
    <xf numFmtId="37" fontId="20" fillId="0" borderId="281"/>
    <xf numFmtId="0" fontId="75" fillId="0" borderId="287" applyNumberFormat="0" applyFont="0" applyFill="0" applyAlignment="0" applyProtection="0"/>
    <xf numFmtId="208" fontId="69" fillId="0" borderId="298"/>
    <xf numFmtId="208" fontId="69" fillId="0" borderId="298"/>
    <xf numFmtId="3" fontId="20" fillId="113" borderId="293" applyFont="0" applyProtection="0">
      <alignment horizontal="right"/>
    </xf>
    <xf numFmtId="266" fontId="60" fillId="0" borderId="281"/>
    <xf numFmtId="336" fontId="282" fillId="0" borderId="284" applyNumberFormat="0" applyFont="0" applyFill="0" applyAlignment="0"/>
    <xf numFmtId="8" fontId="125" fillId="0" borderId="291">
      <protection locked="0"/>
    </xf>
    <xf numFmtId="0" fontId="204" fillId="1" borderId="277" applyNumberFormat="0" applyAlignment="0" applyProtection="0"/>
    <xf numFmtId="0" fontId="223" fillId="0" borderId="295" applyNumberFormat="0" applyFill="0" applyAlignment="0" applyProtection="0"/>
    <xf numFmtId="0" fontId="122" fillId="0" borderId="257"/>
    <xf numFmtId="0" fontId="257" fillId="89" borderId="292" applyNumberFormat="0" applyAlignment="0" applyProtection="0"/>
    <xf numFmtId="0" fontId="41" fillId="0" borderId="293">
      <alignment horizontal="left" wrapText="1"/>
    </xf>
    <xf numFmtId="0" fontId="20" fillId="36" borderId="293">
      <alignment horizontal="center" wrapText="1"/>
    </xf>
    <xf numFmtId="0" fontId="50" fillId="33" borderId="293">
      <alignment horizontal="center"/>
      <protection locked="0"/>
    </xf>
    <xf numFmtId="43" fontId="58" fillId="0" borderId="281" applyNumberFormat="0" applyBorder="0"/>
    <xf numFmtId="43" fontId="58" fillId="0" borderId="281" applyNumberFormat="0" applyBorder="0"/>
    <xf numFmtId="43" fontId="58" fillId="0" borderId="281" applyNumberFormat="0" applyBorder="0"/>
    <xf numFmtId="0" fontId="57" fillId="0" borderId="281" applyBorder="0"/>
    <xf numFmtId="0" fontId="259" fillId="0" borderId="295" applyNumberFormat="0" applyFill="0" applyAlignment="0" applyProtection="0"/>
    <xf numFmtId="0" fontId="75" fillId="61" borderId="301" applyFont="0" applyProtection="0">
      <alignment horizontal="right"/>
    </xf>
    <xf numFmtId="0" fontId="210" fillId="0" borderId="278" applyNumberFormat="0" applyFill="0" applyAlignment="0" applyProtection="0"/>
    <xf numFmtId="0" fontId="238" fillId="0" borderId="285" applyFont="0" applyBorder="0" applyProtection="0">
      <alignment vertical="top" wrapText="1"/>
    </xf>
    <xf numFmtId="0" fontId="223" fillId="0" borderId="295" applyNumberFormat="0" applyFill="0" applyAlignment="0" applyProtection="0"/>
    <xf numFmtId="0" fontId="223" fillId="0" borderId="295" applyNumberFormat="0" applyFill="0" applyAlignment="0" applyProtection="0"/>
    <xf numFmtId="0" fontId="75" fillId="0" borderId="288" applyNumberFormat="0" applyFont="0" applyFill="0" applyAlignment="0" applyProtection="0"/>
    <xf numFmtId="37" fontId="50" fillId="0" borderId="293"/>
    <xf numFmtId="241" fontId="20" fillId="0" borderId="278"/>
    <xf numFmtId="0" fontId="230" fillId="54" borderId="292" applyNumberFormat="0" applyAlignment="0" applyProtection="0"/>
    <xf numFmtId="0" fontId="223" fillId="0" borderId="295" applyNumberFormat="0" applyFill="0" applyAlignment="0" applyProtection="0"/>
    <xf numFmtId="0" fontId="33" fillId="66" borderId="282" applyNumberFormat="0" applyFont="0" applyAlignment="0" applyProtection="0"/>
    <xf numFmtId="0" fontId="266" fillId="54" borderId="294"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66" fillId="54" borderId="294" applyNumberFormat="0" applyAlignment="0" applyProtection="0"/>
    <xf numFmtId="38" fontId="41" fillId="0" borderId="278" applyFill="0" applyBorder="0" applyProtection="0">
      <alignment horizontal="right"/>
    </xf>
    <xf numFmtId="38" fontId="74" fillId="0" borderId="281" applyNumberFormat="0" applyFont="0" applyFill="0" applyAlignment="0" applyProtection="0">
      <alignment horizontal="right"/>
    </xf>
    <xf numFmtId="0" fontId="230" fillId="54" borderId="292" applyNumberFormat="0" applyAlignment="0" applyProtection="0"/>
    <xf numFmtId="0" fontId="20" fillId="66" borderId="282"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204" fontId="30" fillId="0" borderId="293"/>
    <xf numFmtId="0" fontId="20" fillId="0" borderId="296" applyNumberFormat="0">
      <alignment horizontal="center" vertical="top" wrapText="1"/>
      <protection locked="0"/>
    </xf>
    <xf numFmtId="0" fontId="230" fillId="54" borderId="292" applyNumberFormat="0" applyAlignment="0" applyProtection="0"/>
    <xf numFmtId="0" fontId="20" fillId="66" borderId="282" applyNumberFormat="0" applyFont="0" applyAlignment="0" applyProtection="0"/>
    <xf numFmtId="0" fontId="204" fillId="1" borderId="277" applyNumberFormat="0" applyAlignment="0" applyProtection="0"/>
    <xf numFmtId="0" fontId="230" fillId="54" borderId="292" applyNumberFormat="0" applyAlignment="0" applyProtection="0"/>
    <xf numFmtId="38" fontId="74" fillId="0" borderId="281" applyNumberFormat="0" applyFont="0" applyFill="0" applyAlignment="0" applyProtection="0">
      <alignment horizontal="right"/>
    </xf>
    <xf numFmtId="0" fontId="20" fillId="66" borderId="282" applyNumberFormat="0" applyFont="0" applyAlignment="0" applyProtection="0"/>
    <xf numFmtId="38" fontId="74" fillId="0" borderId="281" applyNumberFormat="0" applyFont="0" applyFill="0" applyAlignment="0" applyProtection="0">
      <alignment horizontal="right"/>
    </xf>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0" fontId="230" fillId="54" borderId="292" applyNumberFormat="0" applyAlignment="0" applyProtection="0"/>
    <xf numFmtId="38" fontId="74" fillId="0" borderId="281" applyNumberFormat="0" applyFont="0" applyFill="0" applyAlignment="0" applyProtection="0">
      <alignment horizontal="right"/>
    </xf>
    <xf numFmtId="0" fontId="259" fillId="0" borderId="295" applyNumberFormat="0" applyFill="0" applyAlignment="0" applyProtection="0"/>
    <xf numFmtId="0" fontId="259" fillId="0" borderId="295" applyNumberFormat="0" applyFill="0" applyAlignment="0" applyProtection="0"/>
    <xf numFmtId="0" fontId="223" fillId="0" borderId="295" applyNumberFormat="0" applyFill="0" applyAlignment="0" applyProtection="0"/>
    <xf numFmtId="38" fontId="74" fillId="0" borderId="281" applyNumberFormat="0" applyFont="0" applyFill="0" applyAlignment="0" applyProtection="0">
      <alignment horizontal="right"/>
    </xf>
    <xf numFmtId="6" fontId="130" fillId="0" borderId="284" applyFill="0" applyBorder="0" applyProtection="0">
      <alignment horizontal="right"/>
    </xf>
    <xf numFmtId="0" fontId="20" fillId="66" borderId="282" applyNumberFormat="0" applyFont="0" applyAlignment="0" applyProtection="0"/>
    <xf numFmtId="262" fontId="20" fillId="0" borderId="293">
      <alignment horizontal="left"/>
    </xf>
    <xf numFmtId="236" fontId="20" fillId="0" borderId="293"/>
    <xf numFmtId="49" fontId="41" fillId="52" borderId="278" applyNumberFormat="0">
      <alignment vertical="center"/>
    </xf>
    <xf numFmtId="0" fontId="206" fillId="1" borderId="278" applyNumberFormat="0" applyFont="0" applyAlignment="0">
      <alignment horizontal="center"/>
    </xf>
    <xf numFmtId="3" fontId="20" fillId="113" borderId="293" applyFont="0" applyProtection="0">
      <alignment horizontal="right"/>
    </xf>
    <xf numFmtId="0" fontId="20" fillId="66" borderId="282" applyNumberFormat="0" applyFont="0" applyAlignment="0" applyProtection="0"/>
    <xf numFmtId="0" fontId="20" fillId="66" borderId="282" applyNumberFormat="0" applyFont="0" applyAlignment="0" applyProtection="0"/>
    <xf numFmtId="0" fontId="33" fillId="66" borderId="282" applyNumberFormat="0" applyFont="0" applyAlignment="0" applyProtection="0"/>
    <xf numFmtId="0" fontId="272" fillId="0" borderId="278" applyFill="0" applyBorder="0" applyProtection="0"/>
    <xf numFmtId="0" fontId="266" fillId="54" borderId="294" applyNumberFormat="0" applyAlignment="0" applyProtection="0"/>
    <xf numFmtId="0" fontId="257" fillId="89" borderId="292" applyNumberFormat="0" applyAlignment="0" applyProtection="0"/>
    <xf numFmtId="0" fontId="209" fillId="0" borderId="284" applyNumberFormat="0" applyFont="0" applyFill="0" applyAlignment="0" applyProtection="0">
      <alignment horizontal="left" vertical="top"/>
    </xf>
    <xf numFmtId="0" fontId="257" fillId="89" borderId="292" applyNumberFormat="0" applyAlignment="0" applyProtection="0"/>
    <xf numFmtId="0" fontId="20" fillId="66" borderId="282" applyNumberFormat="0" applyFont="0" applyAlignment="0" applyProtection="0"/>
    <xf numFmtId="0" fontId="266" fillId="54" borderId="294" applyNumberFormat="0" applyAlignment="0" applyProtection="0"/>
    <xf numFmtId="0" fontId="20" fillId="66" borderId="282" applyNumberFormat="0" applyFont="0" applyAlignment="0" applyProtection="0"/>
    <xf numFmtId="336" fontId="75" fillId="0" borderId="284" applyNumberFormat="0" applyFont="0" applyFill="0" applyAlignment="0" applyProtection="0">
      <alignment horizontal="right" vertical="center"/>
    </xf>
    <xf numFmtId="0" fontId="230" fillId="54" borderId="292" applyNumberFormat="0" applyAlignment="0" applyProtection="0"/>
    <xf numFmtId="0" fontId="223" fillId="0" borderId="295" applyNumberFormat="0" applyFill="0" applyAlignment="0" applyProtection="0"/>
    <xf numFmtId="0" fontId="33" fillId="66" borderId="282" applyNumberFormat="0" applyFont="0" applyAlignment="0" applyProtection="0"/>
    <xf numFmtId="0" fontId="20" fillId="66" borderId="282" applyNumberFormat="0" applyFont="0" applyAlignment="0" applyProtection="0"/>
    <xf numFmtId="0" fontId="20" fillId="36" borderId="293" applyNumberFormat="0" applyFont="0" applyBorder="0" applyProtection="0">
      <alignment horizontal="center" vertical="center"/>
    </xf>
    <xf numFmtId="0" fontId="137" fillId="40" borderId="293">
      <protection hidden="1"/>
    </xf>
    <xf numFmtId="0" fontId="266" fillId="54" borderId="294" applyNumberFormat="0" applyAlignment="0" applyProtection="0"/>
    <xf numFmtId="0" fontId="20" fillId="36" borderId="293" applyNumberFormat="0" applyFont="0" applyBorder="0" applyAlignment="0" applyProtection="0">
      <alignment horizontal="center"/>
    </xf>
    <xf numFmtId="164" fontId="25" fillId="0" borderId="277">
      <alignment horizontal="centerContinuous" vertical="center"/>
    </xf>
    <xf numFmtId="0" fontId="20"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33" fillId="66" borderId="282" applyNumberFormat="0" applyFont="0" applyAlignment="0" applyProtection="0"/>
    <xf numFmtId="0" fontId="20" fillId="66" borderId="282" applyNumberFormat="0" applyFont="0" applyAlignment="0" applyProtection="0"/>
    <xf numFmtId="0" fontId="223" fillId="0" borderId="295" applyNumberFormat="0" applyFill="0" applyAlignment="0" applyProtection="0"/>
    <xf numFmtId="0" fontId="20" fillId="36" borderId="293" applyNumberFormat="0" applyAlignment="0"/>
    <xf numFmtId="0" fontId="20" fillId="66" borderId="282" applyNumberFormat="0" applyFont="0" applyAlignment="0" applyProtection="0"/>
    <xf numFmtId="0" fontId="20" fillId="33" borderId="283"/>
    <xf numFmtId="37" fontId="221" fillId="0" borderId="281">
      <alignment horizontal="center"/>
    </xf>
    <xf numFmtId="214" fontId="20" fillId="37" borderId="293">
      <alignment horizontal="center"/>
    </xf>
    <xf numFmtId="9" fontId="240" fillId="0" borderId="293" applyNumberFormat="0" applyBorder="0" applyAlignment="0">
      <protection locked="0"/>
    </xf>
    <xf numFmtId="357" fontId="204" fillId="33" borderId="293"/>
    <xf numFmtId="10" fontId="20" fillId="113" borderId="293" applyFont="0" applyProtection="0">
      <alignment horizontal="right"/>
    </xf>
    <xf numFmtId="0" fontId="33" fillId="66" borderId="282" applyNumberFormat="0" applyFont="0" applyAlignment="0" applyProtection="0"/>
    <xf numFmtId="0" fontId="210" fillId="0" borderId="281" applyNumberFormat="0" applyFill="0" applyAlignment="0" applyProtection="0">
      <alignment vertical="top"/>
    </xf>
    <xf numFmtId="0" fontId="223" fillId="0" borderId="295" applyNumberFormat="0" applyFill="0" applyAlignment="0" applyProtection="0"/>
    <xf numFmtId="285" fontId="145" fillId="56" borderId="293" applyNumberFormat="0" applyFont="0" applyBorder="0" applyAlignment="0" applyProtection="0">
      <alignment horizontal="center" vertical="center"/>
    </xf>
    <xf numFmtId="294" fontId="20" fillId="36" borderId="293" applyNumberFormat="0">
      <alignment horizontal="center"/>
    </xf>
    <xf numFmtId="0" fontId="223" fillId="0" borderId="295" applyNumberFormat="0" applyFill="0" applyAlignment="0" applyProtection="0"/>
    <xf numFmtId="0" fontId="20" fillId="33" borderId="283"/>
    <xf numFmtId="0" fontId="20" fillId="33" borderId="283"/>
    <xf numFmtId="0" fontId="20" fillId="33" borderId="283"/>
    <xf numFmtId="38" fontId="74" fillId="0" borderId="281" applyNumberFormat="0" applyFont="0" applyFill="0" applyAlignment="0" applyProtection="0">
      <alignment horizontal="right"/>
    </xf>
    <xf numFmtId="0" fontId="257" fillId="89" borderId="292" applyNumberFormat="0" applyAlignment="0" applyProtection="0"/>
    <xf numFmtId="194" fontId="20" fillId="33" borderId="293"/>
    <xf numFmtId="0" fontId="20" fillId="0" borderId="293" applyNumberFormat="0">
      <alignment horizontal="left" wrapText="1"/>
      <protection locked="0"/>
    </xf>
    <xf numFmtId="0" fontId="20" fillId="33" borderId="283"/>
    <xf numFmtId="0" fontId="20" fillId="33" borderId="293" applyNumberFormat="0" applyFont="0" applyAlignment="0" applyProtection="0"/>
    <xf numFmtId="0" fontId="20" fillId="66" borderId="282" applyNumberFormat="0" applyFont="0" applyAlignment="0" applyProtection="0"/>
    <xf numFmtId="0" fontId="20" fillId="66" borderId="282" applyNumberFormat="0" applyFont="0" applyAlignment="0" applyProtection="0"/>
    <xf numFmtId="3" fontId="152" fillId="0" borderId="278" applyNumberFormat="0" applyFill="0" applyBorder="0" applyAlignment="0" applyProtection="0"/>
    <xf numFmtId="0" fontId="71" fillId="36" borderId="281" applyNumberFormat="0" applyFont="0"/>
    <xf numFmtId="303" fontId="20" fillId="33" borderId="281" applyFont="0" applyFill="0" applyBorder="0" applyAlignment="0" applyProtection="0">
      <alignment horizontal="right"/>
    </xf>
    <xf numFmtId="14" fontId="60" fillId="0" borderId="281" applyFont="0" applyFill="0" applyBorder="0" applyAlignment="0" applyProtection="0"/>
    <xf numFmtId="0" fontId="20" fillId="66" borderId="282" applyNumberFormat="0" applyFont="0" applyAlignment="0" applyProtection="0"/>
    <xf numFmtId="0" fontId="20" fillId="66" borderId="282" applyNumberFormat="0" applyFont="0" applyAlignment="0" applyProtection="0"/>
    <xf numFmtId="0" fontId="41" fillId="0" borderId="281" applyFill="0" applyAlignment="0" applyProtection="0">
      <protection locked="0"/>
    </xf>
    <xf numFmtId="10" fontId="50" fillId="33" borderId="293" applyNumberFormat="0" applyBorder="0" applyAlignment="0" applyProtection="0"/>
    <xf numFmtId="0" fontId="20" fillId="33" borderId="283"/>
    <xf numFmtId="0" fontId="20" fillId="66" borderId="282" applyNumberFormat="0" applyFont="0" applyAlignment="0" applyProtection="0"/>
    <xf numFmtId="0" fontId="102" fillId="0" borderId="281" applyNumberFormat="0" applyFill="0" applyBorder="0" applyAlignment="0" applyProtection="0">
      <alignment horizontal="center"/>
    </xf>
    <xf numFmtId="0" fontId="230" fillId="54" borderId="292" applyNumberFormat="0" applyAlignment="0" applyProtection="0"/>
    <xf numFmtId="0" fontId="230" fillId="54" borderId="292" applyNumberFormat="0" applyAlignment="0" applyProtection="0"/>
    <xf numFmtId="41" fontId="71" fillId="0" borderId="284" applyFill="0"/>
    <xf numFmtId="0" fontId="78" fillId="0" borderId="290" applyFill="0" applyProtection="0">
      <alignment horizontal="right"/>
    </xf>
    <xf numFmtId="0" fontId="77" fillId="0" borderId="289"/>
    <xf numFmtId="0" fontId="75" fillId="0" borderId="288" applyNumberFormat="0" applyFont="0" applyFill="0" applyAlignment="0" applyProtection="0"/>
    <xf numFmtId="0" fontId="75" fillId="0" borderId="287" applyNumberFormat="0" applyFont="0" applyFill="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36" fillId="0" borderId="280"/>
    <xf numFmtId="38" fontId="74" fillId="0" borderId="281" applyNumberFormat="0" applyFont="0" applyFill="0" applyAlignment="0" applyProtection="0">
      <alignment horizontal="right"/>
    </xf>
    <xf numFmtId="0" fontId="71" fillId="0" borderId="281" applyNumberFormat="0" applyFill="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8" fontId="74" fillId="0" borderId="281" applyNumberFormat="0" applyFont="0" applyFill="0" applyAlignment="0" applyProtection="0">
      <alignment horizontal="right"/>
    </xf>
    <xf numFmtId="0" fontId="63" fillId="33" borderId="286" applyNumberFormat="0" applyAlignment="0" applyProtection="0"/>
    <xf numFmtId="0" fontId="20" fillId="33" borderId="293" applyNumberFormat="0" applyFont="0" applyAlignment="0" applyProtection="0"/>
    <xf numFmtId="198" fontId="50" fillId="0" borderId="281" applyFont="0" applyFill="0" applyBorder="0" applyAlignment="0" applyProtection="0">
      <alignment horizontal="right"/>
    </xf>
    <xf numFmtId="0" fontId="257" fillId="89" borderId="292" applyNumberFormat="0" applyAlignment="0" applyProtection="0"/>
    <xf numFmtId="0" fontId="257" fillId="89" borderId="292" applyNumberFormat="0" applyAlignment="0" applyProtection="0"/>
    <xf numFmtId="0" fontId="213" fillId="0" borderId="278" applyNumberFormat="0" applyProtection="0">
      <alignment horizontal="left" vertical="top"/>
    </xf>
    <xf numFmtId="3" fontId="20" fillId="37" borderId="293" applyFont="0">
      <alignment horizontal="right" vertical="center"/>
    </xf>
    <xf numFmtId="0" fontId="36" fillId="0" borderId="280"/>
    <xf numFmtId="0" fontId="77" fillId="0" borderId="289"/>
    <xf numFmtId="38" fontId="74" fillId="0" borderId="281" applyNumberFormat="0" applyFont="0" applyFill="0" applyAlignment="0" applyProtection="0">
      <alignment horizontal="right"/>
    </xf>
    <xf numFmtId="0" fontId="20" fillId="0" borderId="293" applyNumberFormat="0">
      <alignment horizontal="center"/>
      <protection locked="0"/>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10" fontId="50" fillId="33" borderId="293" applyNumberFormat="0" applyBorder="0" applyAlignment="0" applyProtection="0"/>
    <xf numFmtId="0" fontId="257" fillId="89" borderId="292" applyNumberFormat="0" applyAlignment="0" applyProtection="0"/>
    <xf numFmtId="0" fontId="20" fillId="33" borderId="293" applyNumberFormat="0" applyFont="0" applyAlignment="0" applyProtection="0"/>
    <xf numFmtId="38" fontId="74" fillId="0" borderId="281" applyNumberFormat="0" applyFont="0" applyFill="0" applyAlignment="0" applyProtection="0">
      <alignment horizontal="right"/>
    </xf>
    <xf numFmtId="3" fontId="51" fillId="37" borderId="293" applyFont="0" applyFill="0" applyProtection="0">
      <alignment horizontal="right"/>
    </xf>
    <xf numFmtId="3" fontId="51" fillId="37" borderId="293" applyFont="0" applyFill="0" applyProtection="0">
      <alignment horizontal="right"/>
    </xf>
    <xf numFmtId="3" fontId="51" fillId="37" borderId="293" applyFont="0" applyFill="0" applyProtection="0">
      <alignment horizontal="right"/>
    </xf>
    <xf numFmtId="0" fontId="209" fillId="0" borderId="284" applyNumberFormat="0" applyFont="0" applyFill="0" applyAlignment="0" applyProtection="0">
      <alignment horizontal="left" vertical="top"/>
    </xf>
    <xf numFmtId="0" fontId="86" fillId="0" borderId="278">
      <alignment horizontal="left" vertical="center"/>
    </xf>
    <xf numFmtId="38" fontId="74" fillId="0" borderId="281" applyNumberFormat="0" applyFont="0" applyFill="0" applyAlignment="0" applyProtection="0">
      <alignment horizontal="right"/>
    </xf>
    <xf numFmtId="0" fontId="20" fillId="46" borderId="293" applyNumberFormat="0" applyFont="0" applyFill="0" applyAlignment="0" applyProtection="0"/>
    <xf numFmtId="49" fontId="20" fillId="0" borderId="293" applyFont="0">
      <alignment horizontal="center" wrapText="1"/>
    </xf>
    <xf numFmtId="38" fontId="74" fillId="0" borderId="281" applyNumberFormat="0" applyFont="0" applyFill="0" applyAlignment="0" applyProtection="0">
      <alignment horizontal="right"/>
    </xf>
    <xf numFmtId="0" fontId="137" fillId="52" borderId="293">
      <protection locked="0"/>
    </xf>
    <xf numFmtId="0" fontId="20" fillId="66" borderId="282" applyNumberFormat="0" applyFont="0" applyAlignment="0" applyProtection="0"/>
    <xf numFmtId="0" fontId="230" fillId="54" borderId="292" applyNumberFormat="0" applyAlignment="0" applyProtection="0"/>
    <xf numFmtId="37" fontId="50" fillId="0" borderId="277" applyBorder="0" applyAlignment="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0" fontId="21" fillId="0" borderId="293"/>
    <xf numFmtId="0" fontId="20" fillId="46" borderId="293" applyNumberFormat="0" applyFont="0" applyFill="0" applyAlignment="0" applyProtection="0"/>
    <xf numFmtId="0" fontId="223" fillId="0" borderId="295" applyNumberFormat="0" applyFill="0" applyAlignment="0" applyProtection="0"/>
    <xf numFmtId="0" fontId="230" fillId="54" borderId="292" applyNumberFormat="0" applyAlignment="0" applyProtection="0"/>
    <xf numFmtId="10" fontId="50" fillId="33" borderId="293" applyNumberFormat="0" applyBorder="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147" fillId="0" borderId="278">
      <alignment horizontal="right"/>
    </xf>
    <xf numFmtId="0" fontId="33" fillId="66" borderId="282" applyNumberFormat="0" applyFont="0" applyAlignment="0" applyProtection="0"/>
    <xf numFmtId="0" fontId="266" fillId="54" borderId="294" applyNumberFormat="0" applyAlignment="0" applyProtection="0"/>
    <xf numFmtId="0" fontId="266" fillId="54" borderId="294" applyNumberFormat="0" applyAlignment="0" applyProtection="0"/>
    <xf numFmtId="0" fontId="223" fillId="0" borderId="295" applyNumberFormat="0" applyFill="0" applyAlignment="0" applyProtection="0"/>
    <xf numFmtId="0" fontId="223" fillId="0" borderId="295" applyNumberFormat="0" applyFill="0" applyAlignment="0" applyProtection="0"/>
    <xf numFmtId="0" fontId="223" fillId="0" borderId="295" applyNumberFormat="0" applyFill="0" applyAlignment="0" applyProtection="0"/>
    <xf numFmtId="38" fontId="74" fillId="0" borderId="281" applyNumberFormat="0" applyFont="0" applyFill="0" applyAlignment="0" applyProtection="0">
      <alignment horizontal="right"/>
    </xf>
    <xf numFmtId="194" fontId="20" fillId="33" borderId="293"/>
    <xf numFmtId="0" fontId="223" fillId="0" borderId="295" applyNumberFormat="0" applyFill="0" applyAlignment="0" applyProtection="0"/>
    <xf numFmtId="0" fontId="255" fillId="0" borderId="285" applyBorder="0"/>
    <xf numFmtId="0" fontId="230" fillId="54" borderId="292" applyNumberFormat="0" applyAlignment="0" applyProtection="0"/>
    <xf numFmtId="0" fontId="230" fillId="54" borderId="292" applyNumberFormat="0" applyAlignment="0" applyProtection="0"/>
    <xf numFmtId="37" fontId="50" fillId="0" borderId="277" applyBorder="0" applyAlignment="0"/>
    <xf numFmtId="0" fontId="20" fillId="66" borderId="282" applyNumberFormat="0" applyFont="0" applyAlignment="0" applyProtection="0"/>
    <xf numFmtId="3" fontId="20" fillId="52" borderId="293" applyFont="0">
      <alignment horizontal="right" vertical="center"/>
      <protection locked="0"/>
    </xf>
    <xf numFmtId="212" fontId="20" fillId="0" borderId="293">
      <alignment horizontal="center" vertical="center" wrapText="1"/>
    </xf>
    <xf numFmtId="0" fontId="24" fillId="42" borderId="280">
      <alignment horizontal="left" vertical="center" wrapText="1"/>
    </xf>
    <xf numFmtId="0" fontId="20" fillId="46" borderId="293" applyNumberFormat="0" applyFont="0" applyFill="0" applyAlignment="0" applyProtection="0"/>
    <xf numFmtId="0" fontId="266" fillId="54" borderId="294" applyNumberFormat="0" applyAlignment="0" applyProtection="0"/>
    <xf numFmtId="40" fontId="86" fillId="36" borderId="293" applyFont="0" applyFill="0" applyBorder="0" applyAlignment="0" applyProtection="0">
      <alignment horizontal="center"/>
    </xf>
    <xf numFmtId="3" fontId="20" fillId="37" borderId="293" applyFont="0">
      <alignment horizontal="right" vertical="center"/>
    </xf>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3" fontId="20" fillId="52" borderId="316" applyFont="0">
      <alignment horizontal="right" vertical="center"/>
      <protection locked="0"/>
    </xf>
    <xf numFmtId="0" fontId="20"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55" fillId="0" borderId="304" applyBorder="0"/>
    <xf numFmtId="0" fontId="20" fillId="113" borderId="302" applyNumberFormat="0" applyFont="0" applyBorder="0" applyProtection="0">
      <alignment horizontal="left" vertical="center"/>
    </xf>
    <xf numFmtId="0" fontId="41" fillId="37" borderId="302" applyFont="0" applyBorder="0">
      <alignment horizontal="center" wrapText="1"/>
    </xf>
    <xf numFmtId="0" fontId="20" fillId="36" borderId="293" applyNumberFormat="0" applyFont="0" applyBorder="0" applyAlignment="0" applyProtection="0">
      <alignment horizontal="center"/>
    </xf>
    <xf numFmtId="0" fontId="20" fillId="36" borderId="293" applyNumberFormat="0" applyFont="0" applyBorder="0" applyAlignment="0" applyProtection="0">
      <alignment horizontal="center"/>
    </xf>
    <xf numFmtId="0" fontId="20" fillId="36" borderId="293" applyNumberFormat="0" applyFont="0" applyBorder="0" applyProtection="0">
      <alignment horizontal="center" vertical="center"/>
    </xf>
    <xf numFmtId="9" fontId="240" fillId="0" borderId="293" applyNumberFormat="0" applyBorder="0" applyAlignment="0">
      <protection locked="0"/>
    </xf>
    <xf numFmtId="0" fontId="41" fillId="0" borderId="293">
      <alignment horizontal="left" wrapText="1"/>
    </xf>
    <xf numFmtId="3" fontId="51" fillId="37" borderId="293" applyFont="0" applyFill="0" applyProtection="0">
      <alignment horizontal="right"/>
    </xf>
    <xf numFmtId="3" fontId="51" fillId="37" borderId="293" applyFont="0" applyFill="0" applyProtection="0">
      <alignment horizontal="right"/>
    </xf>
    <xf numFmtId="3" fontId="51" fillId="37" borderId="293" applyFont="0" applyFill="0" applyProtection="0">
      <alignment horizontal="right"/>
    </xf>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04" fillId="1" borderId="302" applyNumberFormat="0" applyAlignment="0" applyProtection="0"/>
    <xf numFmtId="0" fontId="204" fillId="1" borderId="302" applyNumberFormat="0" applyAlignment="0" applyProtection="0"/>
    <xf numFmtId="0" fontId="75" fillId="61" borderId="301" applyFont="0" applyProtection="0">
      <alignment horizontal="right"/>
    </xf>
    <xf numFmtId="0" fontId="57" fillId="0" borderId="281" applyBorder="0"/>
    <xf numFmtId="43" fontId="58" fillId="0" borderId="281" applyNumberFormat="0" applyBorder="0"/>
    <xf numFmtId="43" fontId="58" fillId="0" borderId="281" applyNumberFormat="0" applyBorder="0"/>
    <xf numFmtId="43" fontId="58" fillId="0" borderId="281" applyNumberFormat="0" applyBorder="0"/>
    <xf numFmtId="0" fontId="20" fillId="36" borderId="293" applyNumberFormat="0" applyAlignment="0"/>
    <xf numFmtId="3" fontId="152" fillId="0" borderId="303" applyNumberFormat="0" applyFill="0" applyBorder="0" applyAlignment="0" applyProtection="0"/>
    <xf numFmtId="40" fontId="20" fillId="33" borderId="302" applyFont="0" applyFill="0" applyBorder="0" applyAlignment="0" applyProtection="0"/>
    <xf numFmtId="285" fontId="145" fillId="56" borderId="293" applyNumberFormat="0" applyFont="0" applyBorder="0" applyAlignment="0" applyProtection="0">
      <alignment horizontal="center" vertical="center"/>
    </xf>
    <xf numFmtId="0" fontId="137" fillId="40" borderId="293">
      <protection hidden="1"/>
    </xf>
    <xf numFmtId="0" fontId="137" fillId="52" borderId="293">
      <protection locked="0"/>
    </xf>
    <xf numFmtId="214" fontId="20" fillId="37" borderId="293">
      <alignment horizontal="center"/>
    </xf>
    <xf numFmtId="39" fontId="20" fillId="36" borderId="293" applyNumberFormat="0">
      <alignment horizontal="center"/>
    </xf>
    <xf numFmtId="1" fontId="41" fillId="48" borderId="293">
      <alignment horizontal="center" wrapText="1"/>
    </xf>
    <xf numFmtId="262" fontId="20" fillId="0" borderId="293">
      <alignment horizontal="left"/>
    </xf>
    <xf numFmtId="236" fontId="20" fillId="0" borderId="293"/>
    <xf numFmtId="0" fontId="120" fillId="0" borderId="293" applyNumberFormat="0" applyFill="0" applyBorder="0" applyAlignment="0" applyProtection="0"/>
    <xf numFmtId="266" fontId="60" fillId="0" borderId="281"/>
    <xf numFmtId="208" fontId="69" fillId="0" borderId="298"/>
    <xf numFmtId="208" fontId="69" fillId="0" borderId="298"/>
    <xf numFmtId="37" fontId="20" fillId="0" borderId="281"/>
    <xf numFmtId="0" fontId="20" fillId="46" borderId="293" applyNumberFormat="0" applyFont="0" applyFill="0" applyAlignment="0" applyProtection="0"/>
    <xf numFmtId="0" fontId="20" fillId="46" borderId="293" applyNumberFormat="0" applyFont="0" applyFill="0" applyAlignment="0" applyProtection="0"/>
    <xf numFmtId="0" fontId="20" fillId="46" borderId="293" applyNumberFormat="0" applyFont="0" applyFill="0" applyAlignment="0" applyProtection="0"/>
    <xf numFmtId="37" fontId="20" fillId="45" borderId="293" applyFill="0" applyBorder="0"/>
    <xf numFmtId="0" fontId="20" fillId="36" borderId="293">
      <alignment horizontal="center" wrapText="1"/>
    </xf>
    <xf numFmtId="209" fontId="21" fillId="0" borderId="281">
      <alignment horizontal="right"/>
    </xf>
    <xf numFmtId="209" fontId="21" fillId="0" borderId="281">
      <alignment horizontal="right"/>
    </xf>
    <xf numFmtId="209" fontId="21" fillId="0" borderId="281">
      <alignment horizontal="right"/>
    </xf>
    <xf numFmtId="0" fontId="76" fillId="0" borderId="299" applyNumberFormat="0" applyFont="0" applyFill="0" applyAlignment="0" applyProtection="0"/>
    <xf numFmtId="0" fontId="75" fillId="0" borderId="301"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210" fillId="0" borderId="303" applyNumberFormat="0" applyFill="0" applyAlignment="0" applyProtection="0"/>
    <xf numFmtId="0" fontId="213" fillId="0" borderId="303" applyNumberFormat="0" applyProtection="0">
      <alignment horizontal="right" vertical="top"/>
    </xf>
    <xf numFmtId="0" fontId="213" fillId="0" borderId="303" applyNumberFormat="0" applyProtection="0">
      <alignment horizontal="left" vertical="top"/>
    </xf>
    <xf numFmtId="194" fontId="20" fillId="33" borderId="293"/>
    <xf numFmtId="194" fontId="20" fillId="33" borderId="293"/>
    <xf numFmtId="357" fontId="204" fillId="33" borderId="293"/>
    <xf numFmtId="241" fontId="20" fillId="0" borderId="303"/>
    <xf numFmtId="241" fontId="20" fillId="0" borderId="303"/>
    <xf numFmtId="240" fontId="41" fillId="0" borderId="303"/>
    <xf numFmtId="0" fontId="206" fillId="1" borderId="303" applyNumberFormat="0" applyFont="0" applyAlignment="0">
      <alignment horizontal="center"/>
    </xf>
    <xf numFmtId="0" fontId="20" fillId="33" borderId="314"/>
    <xf numFmtId="0" fontId="20" fillId="33" borderId="314"/>
    <xf numFmtId="0" fontId="21" fillId="0" borderId="293"/>
    <xf numFmtId="0" fontId="21" fillId="0" borderId="293"/>
    <xf numFmtId="49" fontId="41" fillId="52" borderId="303" applyNumberFormat="0">
      <alignment vertical="center"/>
    </xf>
    <xf numFmtId="0" fontId="20" fillId="66" borderId="313" applyNumberFormat="0" applyFont="0" applyAlignment="0" applyProtection="0"/>
    <xf numFmtId="0" fontId="20" fillId="66" borderId="313" applyNumberFormat="0" applyFont="0" applyAlignment="0" applyProtection="0"/>
    <xf numFmtId="0" fontId="20" fillId="65" borderId="293" applyNumberFormat="0" applyFont="0" applyBorder="0" applyAlignment="0" applyProtection="0"/>
    <xf numFmtId="0" fontId="50" fillId="33" borderId="293">
      <alignment horizontal="center"/>
      <protection locked="0"/>
    </xf>
    <xf numFmtId="327" fontId="20" fillId="52" borderId="303">
      <alignment horizont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86" fillId="0" borderId="303">
      <alignment horizontal="left" vertical="center"/>
    </xf>
    <xf numFmtId="180" fontId="63" fillId="33" borderId="293" applyFill="0" applyBorder="0" applyAlignment="0" applyProtection="0"/>
    <xf numFmtId="294" fontId="20" fillId="36" borderId="293" applyNumberFormat="0">
      <alignment horizontal="center"/>
    </xf>
    <xf numFmtId="49" fontId="20" fillId="0" borderId="293" applyFont="0">
      <alignment horizontal="center" wrapText="1"/>
    </xf>
    <xf numFmtId="0" fontId="20" fillId="0" borderId="293" applyNumberFormat="0">
      <alignment horizontal="center"/>
      <protection locked="0"/>
    </xf>
    <xf numFmtId="0" fontId="78" fillId="0" borderId="311" applyFill="0" applyProtection="0">
      <alignment horizontal="right"/>
    </xf>
    <xf numFmtId="0" fontId="77" fillId="0" borderId="310"/>
    <xf numFmtId="0" fontId="75" fillId="0" borderId="309" applyNumberFormat="0" applyFont="0" applyFill="0" applyAlignment="0" applyProtection="0"/>
    <xf numFmtId="0" fontId="75" fillId="0" borderId="308" applyNumberFormat="0" applyFont="0" applyFill="0" applyAlignment="0" applyProtection="0"/>
    <xf numFmtId="0" fontId="36" fillId="0" borderId="307"/>
    <xf numFmtId="38" fontId="74" fillId="0" borderId="281" applyNumberFormat="0" applyFont="0" applyFill="0" applyAlignment="0" applyProtection="0">
      <alignment horizontal="right"/>
    </xf>
    <xf numFmtId="0" fontId="20" fillId="0" borderId="306" applyNumberFormat="0">
      <alignment horizontal="center" vertical="top" wrapText="1"/>
      <protection locked="0"/>
    </xf>
    <xf numFmtId="204" fontId="30" fillId="0" borderId="293"/>
    <xf numFmtId="37" fontId="50" fillId="0" borderId="293"/>
    <xf numFmtId="0" fontId="63" fillId="33" borderId="305" applyNumberFormat="0" applyAlignment="0" applyProtection="0"/>
    <xf numFmtId="37" fontId="50" fillId="0" borderId="302" applyBorder="0" applyAlignment="0"/>
    <xf numFmtId="38" fontId="41" fillId="0" borderId="303" applyFill="0" applyBorder="0" applyProtection="0">
      <alignment horizontal="right"/>
    </xf>
    <xf numFmtId="0" fontId="272" fillId="0" borderId="303" applyFill="0" applyBorder="0" applyProtection="0"/>
    <xf numFmtId="6" fontId="130" fillId="0" borderId="318" applyFill="0" applyBorder="0" applyProtection="0">
      <alignment horizontal="right"/>
    </xf>
    <xf numFmtId="0" fontId="223" fillId="0" borderId="319" applyNumberFormat="0" applyFill="0" applyAlignment="0" applyProtection="0"/>
    <xf numFmtId="0" fontId="20" fillId="33" borderId="314"/>
    <xf numFmtId="0" fontId="222" fillId="33" borderId="304" applyNumberFormat="0" applyFill="0" applyBorder="0">
      <alignment horizontal="center"/>
    </xf>
    <xf numFmtId="37" fontId="221" fillId="0" borderId="281">
      <alignment horizontal="center"/>
    </xf>
    <xf numFmtId="0" fontId="210" fillId="0" borderId="281" applyNumberFormat="0" applyFill="0" applyAlignment="0" applyProtection="0">
      <alignment vertical="top"/>
    </xf>
    <xf numFmtId="0" fontId="71" fillId="36" borderId="281" applyNumberFormat="0" applyFont="0"/>
    <xf numFmtId="303" fontId="20" fillId="33" borderId="281" applyFont="0" applyFill="0" applyBorder="0" applyAlignment="0" applyProtection="0">
      <alignment horizontal="right"/>
    </xf>
    <xf numFmtId="14" fontId="60" fillId="0" borderId="281" applyFont="0" applyFill="0" applyBorder="0" applyAlignment="0" applyProtection="0"/>
    <xf numFmtId="0" fontId="41" fillId="0" borderId="281" applyFill="0" applyAlignment="0" applyProtection="0">
      <protection locked="0"/>
    </xf>
    <xf numFmtId="37" fontId="50" fillId="0" borderId="302" applyBorder="0" applyAlignment="0"/>
    <xf numFmtId="8" fontId="125" fillId="0" borderId="312">
      <protection locked="0"/>
    </xf>
    <xf numFmtId="10" fontId="50" fillId="33" borderId="293" applyNumberFormat="0" applyBorder="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20" fillId="33" borderId="293" applyNumberFormat="0" applyFont="0" applyAlignment="0" applyProtection="0"/>
    <xf numFmtId="0" fontId="102" fillId="0" borderId="281" applyNumberFormat="0" applyFill="0" applyBorder="0" applyAlignment="0" applyProtection="0">
      <alignment horizontal="center"/>
    </xf>
    <xf numFmtId="0" fontId="20" fillId="0" borderId="293" applyNumberFormat="0">
      <alignment horizontal="left" wrapText="1"/>
      <protection locked="0"/>
    </xf>
    <xf numFmtId="0" fontId="24" fillId="42" borderId="307">
      <alignment horizontal="left" vertical="center" wrapText="1"/>
    </xf>
    <xf numFmtId="0" fontId="20" fillId="33" borderId="293" applyNumberFormat="0" applyProtection="0">
      <alignment vertical="center" wrapText="1"/>
    </xf>
    <xf numFmtId="0" fontId="147" fillId="0" borderId="303">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71" fillId="0" borderId="281" applyNumberFormat="0" applyFill="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198" fontId="50" fillId="0" borderId="281" applyFont="0" applyFill="0" applyBorder="0" applyAlignment="0" applyProtection="0">
      <alignment horizontal="right"/>
    </xf>
    <xf numFmtId="212" fontId="20" fillId="0" borderId="293">
      <alignment horizontal="center" vertical="center" wrapText="1"/>
    </xf>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8" fillId="0" borderId="304" applyFont="0" applyBorder="0" applyProtection="0">
      <alignment vertical="top" wrapText="1"/>
    </xf>
    <xf numFmtId="3" fontId="20" fillId="113" borderId="293" applyFont="0" applyProtection="0">
      <alignment horizontal="right" vertical="center"/>
    </xf>
    <xf numFmtId="3" fontId="20" fillId="113" borderId="293" applyFont="0" applyProtection="0">
      <alignment horizontal="right"/>
    </xf>
    <xf numFmtId="3" fontId="20" fillId="113" borderId="293" applyFont="0" applyProtection="0">
      <alignment horizontal="right"/>
    </xf>
    <xf numFmtId="10" fontId="20" fillId="113" borderId="293" applyFont="0" applyProtection="0">
      <alignment horizontal="right"/>
    </xf>
    <xf numFmtId="9" fontId="20" fillId="113" borderId="293" applyFont="0" applyProtection="0">
      <alignment horizontal="right"/>
    </xf>
    <xf numFmtId="10" fontId="50" fillId="33" borderId="293" applyNumberFormat="0" applyBorder="0" applyAlignment="0" applyProtection="0"/>
    <xf numFmtId="10" fontId="50" fillId="33" borderId="293" applyNumberFormat="0" applyBorder="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3" fontId="20" fillId="82" borderId="293" applyFont="0">
      <alignment horizontal="right" vertical="center"/>
      <protection locked="0"/>
    </xf>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66" fillId="54" borderId="317" applyNumberFormat="0" applyAlignment="0" applyProtection="0"/>
    <xf numFmtId="0" fontId="266" fillId="54" borderId="317" applyNumberFormat="0" applyAlignment="0" applyProtection="0"/>
    <xf numFmtId="3" fontId="20" fillId="37" borderId="316" applyFont="0">
      <alignment horizontal="right" vertical="center"/>
    </xf>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59" fillId="0" borderId="319" applyNumberFormat="0" applyFill="0" applyAlignment="0" applyProtection="0"/>
    <xf numFmtId="0" fontId="259" fillId="0" borderId="319" applyNumberFormat="0" applyFill="0" applyAlignment="0" applyProtection="0"/>
    <xf numFmtId="0" fontId="259" fillId="0" borderId="319" applyNumberFormat="0" applyFill="0" applyAlignment="0" applyProtection="0"/>
    <xf numFmtId="0" fontId="259"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59"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336" fontId="282" fillId="0" borderId="318" applyNumberFormat="0" applyFont="0" applyFill="0" applyAlignment="0"/>
    <xf numFmtId="0" fontId="20" fillId="33" borderId="293" applyNumberFormat="0" applyFont="0" applyAlignment="0" applyProtection="0"/>
    <xf numFmtId="239" fontId="41" fillId="0" borderId="303" applyFill="0" applyAlignment="0" applyProtection="0">
      <alignment horizontal="left"/>
    </xf>
    <xf numFmtId="0" fontId="33" fillId="66" borderId="313" applyNumberFormat="0" applyFont="0" applyAlignment="0" applyProtection="0"/>
    <xf numFmtId="0" fontId="266" fillId="54" borderId="317" applyNumberFormat="0" applyAlignment="0" applyProtection="0"/>
    <xf numFmtId="164" fontId="25" fillId="0" borderId="302">
      <alignment horizontal="centerContinuous" vertical="center"/>
    </xf>
    <xf numFmtId="40" fontId="86" fillId="36" borderId="293" applyFont="0" applyFill="0" applyBorder="0" applyAlignment="0" applyProtection="0">
      <alignment horizontal="center"/>
    </xf>
    <xf numFmtId="3" fontId="20" fillId="37" borderId="293" applyFont="0">
      <alignment horizontal="right" vertical="center"/>
    </xf>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198" fontId="50" fillId="0" borderId="372" applyFont="0" applyFill="0" applyBorder="0" applyAlignment="0" applyProtection="0">
      <alignment horizontal="right"/>
    </xf>
    <xf numFmtId="40" fontId="20" fillId="33" borderId="346" applyFont="0" applyFill="0" applyBorder="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164" fontId="25" fillId="0" borderId="346">
      <alignment horizontal="centerContinuous" vertical="center"/>
    </xf>
    <xf numFmtId="0" fontId="223" fillId="0" borderId="362" applyNumberFormat="0" applyFill="0" applyAlignment="0" applyProtection="0"/>
    <xf numFmtId="180" fontId="63" fillId="33" borderId="360" applyFill="0" applyBorder="0" applyAlignment="0" applyProtection="0"/>
    <xf numFmtId="0" fontId="33" fillId="66" borderId="349" applyNumberFormat="0" applyFont="0" applyAlignment="0" applyProtection="0"/>
    <xf numFmtId="0" fontId="266" fillId="54" borderId="361" applyNumberFormat="0" applyAlignment="0" applyProtection="0"/>
    <xf numFmtId="0" fontId="20" fillId="33" borderId="350"/>
    <xf numFmtId="3" fontId="20" fillId="52" borderId="360" applyFont="0">
      <alignment horizontal="right" vertical="center"/>
      <protection locked="0"/>
    </xf>
    <xf numFmtId="0" fontId="20" fillId="0" borderId="363" applyNumberFormat="0">
      <alignment horizontal="center" vertical="top" wrapText="1"/>
      <protection locked="0"/>
    </xf>
    <xf numFmtId="0" fontId="20" fillId="66" borderId="349" applyNumberFormat="0" applyFont="0" applyAlignment="0" applyProtection="0"/>
    <xf numFmtId="0" fontId="57" fillId="0" borderId="372" applyBorder="0"/>
    <xf numFmtId="0" fontId="259" fillId="0" borderId="36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259" fillId="0" borderId="362" applyNumberFormat="0" applyFill="0" applyAlignment="0" applyProtection="0"/>
    <xf numFmtId="0" fontId="272" fillId="0" borderId="347" applyFill="0" applyBorder="0" applyProtection="0"/>
    <xf numFmtId="0" fontId="223" fillId="0" borderId="362" applyNumberFormat="0" applyFill="0" applyAlignment="0" applyProtection="0"/>
    <xf numFmtId="43" fontId="58" fillId="0" borderId="365" applyNumberFormat="0" applyBorder="0"/>
    <xf numFmtId="6" fontId="130" fillId="0" borderId="351" applyFill="0" applyBorder="0" applyProtection="0">
      <alignment horizontal="right"/>
    </xf>
    <xf numFmtId="0" fontId="223" fillId="0" borderId="362" applyNumberFormat="0" applyFill="0" applyAlignment="0" applyProtection="0"/>
    <xf numFmtId="0" fontId="210" fillId="0" borderId="322" applyNumberFormat="0" applyFill="0" applyAlignment="0" applyProtection="0"/>
    <xf numFmtId="0" fontId="36" fillId="0" borderId="323"/>
    <xf numFmtId="0" fontId="33" fillId="66" borderId="324" applyNumberFormat="0" applyFont="0" applyAlignment="0" applyProtection="0"/>
    <xf numFmtId="0" fontId="266" fillId="54" borderId="336" applyNumberFormat="0" applyAlignment="0" applyProtection="0"/>
    <xf numFmtId="0" fontId="20" fillId="66" borderId="324" applyNumberFormat="0" applyFont="0" applyAlignment="0" applyProtection="0"/>
    <xf numFmtId="0" fontId="223" fillId="0" borderId="337" applyNumberFormat="0" applyFill="0" applyAlignment="0" applyProtection="0"/>
    <xf numFmtId="0" fontId="75" fillId="0" borderId="329" applyNumberFormat="0" applyFont="0" applyFill="0" applyAlignment="0" applyProtection="0"/>
    <xf numFmtId="0" fontId="20" fillId="33" borderId="325"/>
    <xf numFmtId="0" fontId="266" fillId="54" borderId="336" applyNumberFormat="0" applyAlignment="0" applyProtection="0"/>
    <xf numFmtId="0" fontId="20" fillId="66" borderId="324" applyNumberFormat="0" applyFont="0" applyAlignment="0" applyProtection="0"/>
    <xf numFmtId="0" fontId="75" fillId="0" borderId="330" applyNumberFormat="0" applyFont="0" applyFill="0" applyAlignment="0" applyProtection="0"/>
    <xf numFmtId="0" fontId="86" fillId="0" borderId="347">
      <alignment horizontal="left" vertical="center"/>
    </xf>
    <xf numFmtId="0" fontId="86" fillId="0" borderId="347">
      <alignment horizontal="left" vertical="center"/>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14" fontId="60" fillId="0" borderId="340" applyFont="0" applyFill="0" applyBorder="0" applyAlignment="0" applyProtection="0"/>
    <xf numFmtId="14" fontId="60" fillId="0" borderId="340" applyFont="0" applyFill="0" applyBorder="0" applyAlignment="0" applyProtection="0"/>
    <xf numFmtId="14" fontId="60" fillId="0" borderId="340" applyFont="0" applyFill="0" applyBorder="0" applyAlignment="0" applyProtection="0"/>
    <xf numFmtId="14" fontId="60" fillId="0" borderId="340" applyFont="0" applyFill="0" applyBorder="0" applyAlignment="0" applyProtection="0"/>
    <xf numFmtId="14" fontId="60" fillId="0" borderId="340" applyFont="0" applyFill="0" applyBorder="0" applyAlignment="0" applyProtection="0"/>
    <xf numFmtId="14" fontId="60" fillId="0" borderId="340" applyFont="0" applyFill="0" applyBorder="0" applyAlignment="0" applyProtection="0"/>
    <xf numFmtId="14" fontId="60" fillId="0" borderId="340" applyFont="0" applyFill="0" applyBorder="0" applyAlignment="0" applyProtection="0"/>
    <xf numFmtId="303" fontId="20" fillId="33" borderId="340" applyFont="0" applyFill="0" applyBorder="0" applyAlignment="0" applyProtection="0">
      <alignment horizontal="right"/>
    </xf>
    <xf numFmtId="303" fontId="20" fillId="33" borderId="340" applyFont="0" applyFill="0" applyBorder="0" applyAlignment="0" applyProtection="0">
      <alignment horizontal="right"/>
    </xf>
    <xf numFmtId="303" fontId="20" fillId="33" borderId="340" applyFont="0" applyFill="0" applyBorder="0" applyAlignment="0" applyProtection="0">
      <alignment horizontal="right"/>
    </xf>
    <xf numFmtId="303" fontId="20" fillId="33" borderId="340" applyFont="0" applyFill="0" applyBorder="0" applyAlignment="0" applyProtection="0">
      <alignment horizontal="right"/>
    </xf>
    <xf numFmtId="0" fontId="71" fillId="36" borderId="340" applyNumberFormat="0" applyFont="0"/>
    <xf numFmtId="0" fontId="71" fillId="36" borderId="340" applyNumberFormat="0" applyFont="0"/>
    <xf numFmtId="0" fontId="71" fillId="36" borderId="340" applyNumberFormat="0" applyFont="0"/>
    <xf numFmtId="0" fontId="71" fillId="36" borderId="340" applyNumberFormat="0" applyFont="0"/>
    <xf numFmtId="0" fontId="71" fillId="36" borderId="340" applyNumberFormat="0" applyFont="0"/>
    <xf numFmtId="0" fontId="71" fillId="36" borderId="340" applyNumberFormat="0" applyFont="0"/>
    <xf numFmtId="0" fontId="71" fillId="36" borderId="340" applyNumberFormat="0" applyFont="0"/>
    <xf numFmtId="0" fontId="20" fillId="66" borderId="349" applyNumberFormat="0" applyFont="0" applyAlignment="0" applyProtection="0"/>
    <xf numFmtId="0" fontId="266" fillId="54" borderId="361" applyNumberFormat="0" applyAlignment="0" applyProtection="0"/>
    <xf numFmtId="0" fontId="20" fillId="33" borderId="350"/>
    <xf numFmtId="239" fontId="41" fillId="0" borderId="347" applyFill="0" applyAlignment="0" applyProtection="0">
      <alignment horizontal="left"/>
    </xf>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23" fillId="0" borderId="362" applyNumberFormat="0" applyFill="0" applyAlignment="0" applyProtection="0"/>
    <xf numFmtId="10" fontId="20" fillId="113" borderId="360" applyFont="0" applyProtection="0">
      <alignment horizontal="right"/>
    </xf>
    <xf numFmtId="0" fontId="20" fillId="46" borderId="360" applyNumberFormat="0" applyFont="0" applyFill="0" applyAlignment="0" applyProtection="0"/>
    <xf numFmtId="0" fontId="259" fillId="0" borderId="362" applyNumberFormat="0" applyFill="0" applyAlignment="0" applyProtection="0"/>
    <xf numFmtId="208" fontId="69" fillId="0" borderId="344"/>
    <xf numFmtId="208" fontId="69" fillId="0" borderId="344"/>
    <xf numFmtId="208" fontId="69" fillId="0" borderId="344"/>
    <xf numFmtId="208" fontId="69" fillId="0" borderId="344"/>
    <xf numFmtId="0" fontId="75" fillId="61" borderId="343" applyFont="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2" fontId="136" fillId="0" borderId="351" applyNumberFormat="0" applyBorder="0"/>
    <xf numFmtId="0" fontId="24" fillId="42" borderId="348">
      <alignment horizontal="left" vertical="center" wrapText="1"/>
    </xf>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74" fillId="0" borderId="340" applyNumberFormat="0" applyFont="0" applyFill="0" applyAlignment="0" applyProtection="0">
      <alignment horizontal="right"/>
    </xf>
    <xf numFmtId="40" fontId="20" fillId="33" borderId="346" applyFont="0" applyFill="0" applyBorder="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198" fontId="50" fillId="0" borderId="340" applyFont="0" applyFill="0" applyBorder="0" applyAlignment="0" applyProtection="0">
      <alignment horizontal="right"/>
    </xf>
    <xf numFmtId="198" fontId="50" fillId="0" borderId="340" applyFont="0" applyFill="0" applyBorder="0" applyAlignment="0" applyProtection="0">
      <alignment horizontal="right"/>
    </xf>
    <xf numFmtId="198" fontId="50" fillId="0" borderId="340" applyFont="0" applyFill="0" applyBorder="0" applyAlignment="0" applyProtection="0">
      <alignment horizontal="right"/>
    </xf>
    <xf numFmtId="198" fontId="50" fillId="0" borderId="340" applyFont="0" applyFill="0" applyBorder="0" applyAlignment="0" applyProtection="0">
      <alignment horizontal="right"/>
    </xf>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71" fillId="0" borderId="340" applyNumberFormat="0" applyFill="0" applyAlignment="0" applyProtection="0"/>
    <xf numFmtId="0" fontId="41" fillId="0" borderId="340" applyFill="0" applyAlignment="0" applyProtection="0">
      <protection locked="0"/>
    </xf>
    <xf numFmtId="0" fontId="75" fillId="0" borderId="375" applyNumberFormat="0" applyFont="0" applyFill="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7" fillId="0" borderId="340" applyBorder="0"/>
    <xf numFmtId="0" fontId="57" fillId="0" borderId="340" applyBorder="0"/>
    <xf numFmtId="37" fontId="50" fillId="0" borderId="321" applyBorder="0" applyAlignment="0"/>
    <xf numFmtId="37" fontId="50" fillId="0" borderId="321" applyBorder="0" applyAlignment="0"/>
    <xf numFmtId="37" fontId="50" fillId="0" borderId="321" applyBorder="0" applyAlignment="0"/>
    <xf numFmtId="37" fontId="50" fillId="0" borderId="321" applyBorder="0" applyAlignment="0"/>
    <xf numFmtId="3" fontId="39" fillId="0" borderId="339" applyNumberFormat="0" applyFill="0" applyBorder="0" applyAlignment="0" applyProtection="0">
      <alignment horizontal="left"/>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62" fillId="0" borderId="342"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208" fontId="69" fillId="0" borderId="344"/>
    <xf numFmtId="208" fontId="69" fillId="0" borderId="344"/>
    <xf numFmtId="208" fontId="69" fillId="0" borderId="344"/>
    <xf numFmtId="266" fontId="60" fillId="0" borderId="340"/>
    <xf numFmtId="0" fontId="20" fillId="66" borderId="349" applyNumberFormat="0" applyFont="0" applyAlignment="0" applyProtection="0"/>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33" fillId="66" borderId="349" applyNumberFormat="0" applyFont="0" applyAlignment="0" applyProtection="0"/>
    <xf numFmtId="180" fontId="63" fillId="33" borderId="360" applyFill="0" applyBorder="0" applyAlignment="0" applyProtection="0"/>
    <xf numFmtId="0" fontId="122" fillId="0" borderId="345"/>
    <xf numFmtId="0" fontId="122" fillId="0" borderId="345"/>
    <xf numFmtId="0" fontId="122" fillId="0" borderId="345"/>
    <xf numFmtId="0" fontId="122" fillId="0" borderId="345"/>
    <xf numFmtId="0" fontId="122" fillId="0" borderId="345"/>
    <xf numFmtId="0" fontId="122" fillId="0" borderId="345"/>
    <xf numFmtId="0" fontId="122" fillId="0" borderId="345"/>
    <xf numFmtId="0" fontId="122" fillId="0" borderId="345"/>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0" fillId="65" borderId="360" applyNumberFormat="0" applyFont="0" applyBorder="0" applyAlignment="0" applyProtection="0"/>
    <xf numFmtId="0" fontId="223" fillId="0" borderId="362" applyNumberFormat="0" applyFill="0" applyAlignment="0" applyProtection="0"/>
    <xf numFmtId="0" fontId="57" fillId="0" borderId="340" applyBorder="0"/>
    <xf numFmtId="43" fontId="58" fillId="0" borderId="340" applyNumberFormat="0" applyBorder="0"/>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152" fillId="0" borderId="347" applyNumberFormat="0" applyFill="0" applyBorder="0" applyAlignment="0" applyProtection="0"/>
    <xf numFmtId="0" fontId="71" fillId="0" borderId="340" applyNumberFormat="0" applyFill="0" applyAlignment="0" applyProtection="0"/>
    <xf numFmtId="294" fontId="20" fillId="36" borderId="360" applyNumberFormat="0">
      <alignment horizontal="center"/>
    </xf>
    <xf numFmtId="0" fontId="20" fillId="66" borderId="349" applyNumberFormat="0" applyFont="0" applyAlignment="0" applyProtection="0"/>
    <xf numFmtId="38" fontId="74" fillId="0" borderId="340" applyNumberFormat="0" applyFont="0" applyFill="0" applyAlignment="0" applyProtection="0">
      <alignment horizontal="right"/>
    </xf>
    <xf numFmtId="0" fontId="36" fillId="0" borderId="348"/>
    <xf numFmtId="180" fontId="63" fillId="33" borderId="360" applyFill="0" applyBorder="0" applyAlignment="0" applyProtection="0"/>
    <xf numFmtId="0" fontId="62" fillId="0" borderId="300" applyNumberFormat="0" applyFont="0" applyFill="0" applyAlignment="0" applyProtection="0"/>
    <xf numFmtId="0" fontId="75" fillId="0" borderId="354" applyNumberFormat="0" applyFont="0" applyFill="0" applyAlignment="0" applyProtection="0"/>
    <xf numFmtId="0" fontId="75" fillId="0" borderId="301" applyNumberFormat="0" applyFont="0" applyFill="0" applyAlignment="0" applyProtection="0"/>
    <xf numFmtId="0" fontId="76" fillId="0" borderId="299" applyNumberFormat="0" applyFont="0" applyFill="0" applyAlignment="0" applyProtection="0"/>
    <xf numFmtId="0" fontId="77" fillId="0" borderId="356"/>
    <xf numFmtId="0" fontId="78" fillId="0" borderId="357" applyFill="0" applyProtection="0">
      <alignment horizontal="right"/>
    </xf>
    <xf numFmtId="0" fontId="147" fillId="0" borderId="347">
      <alignment horizontal="right"/>
    </xf>
    <xf numFmtId="41" fontId="71" fillId="0" borderId="351" applyFill="0"/>
    <xf numFmtId="0" fontId="223" fillId="0" borderId="362" applyNumberFormat="0" applyFill="0" applyAlignment="0" applyProtection="0"/>
    <xf numFmtId="0" fontId="20" fillId="66" borderId="349" applyNumberFormat="0" applyFont="0" applyAlignment="0" applyProtection="0"/>
    <xf numFmtId="3" fontId="20" fillId="52" borderId="360" applyFont="0">
      <alignment horizontal="right" vertical="center"/>
      <protection locked="0"/>
    </xf>
    <xf numFmtId="0" fontId="259"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327" fontId="20" fillId="52" borderId="347">
      <alignment horizontal="center"/>
    </xf>
    <xf numFmtId="0" fontId="20" fillId="33" borderId="350"/>
    <xf numFmtId="0" fontId="20" fillId="33" borderId="350"/>
    <xf numFmtId="0" fontId="33" fillId="66" borderId="349" applyNumberFormat="0" applyFont="0" applyAlignment="0" applyProtection="0"/>
    <xf numFmtId="0" fontId="206" fillId="1" borderId="347" applyNumberFormat="0" applyFont="0" applyAlignment="0">
      <alignment horizontal="center"/>
    </xf>
    <xf numFmtId="0" fontId="266" fillId="54" borderId="361" applyNumberForma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37" fontId="20" fillId="45" borderId="360" applyFill="0" applyBorder="0"/>
    <xf numFmtId="0" fontId="33" fillId="66" borderId="349" applyNumberFormat="0" applyFont="0" applyAlignment="0" applyProtection="0"/>
    <xf numFmtId="38" fontId="74" fillId="0" borderId="340" applyNumberFormat="0" applyFont="0" applyFill="0" applyAlignment="0" applyProtection="0">
      <alignment horizontal="right"/>
    </xf>
    <xf numFmtId="0" fontId="20" fillId="66" borderId="349" applyNumberFormat="0" applyFont="0" applyAlignment="0" applyProtection="0"/>
    <xf numFmtId="0" fontId="20" fillId="46" borderId="360" applyNumberFormat="0" applyFont="0" applyFill="0" applyAlignment="0" applyProtection="0"/>
    <xf numFmtId="0" fontId="122" fillId="0" borderId="32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8" fontId="125" fillId="0" borderId="358">
      <protection locked="0"/>
    </xf>
    <xf numFmtId="0" fontId="20" fillId="66" borderId="349" applyNumberFormat="0" applyFont="0" applyAlignment="0" applyProtection="0"/>
    <xf numFmtId="0" fontId="75" fillId="0" borderId="354" applyNumberFormat="0" applyFont="0" applyFill="0" applyAlignment="0" applyProtection="0"/>
    <xf numFmtId="0" fontId="230" fillId="54" borderId="359" applyNumberFormat="0" applyAlignment="0" applyProtection="0"/>
    <xf numFmtId="282" fontId="136" fillId="0" borderId="351" applyNumberFormat="0" applyBorder="0"/>
    <xf numFmtId="0" fontId="41" fillId="37" borderId="346" applyFont="0" applyBorder="0">
      <alignment horizontal="center" wrapText="1"/>
    </xf>
    <xf numFmtId="3" fontId="20" fillId="113" borderId="360" applyFont="0" applyProtection="0">
      <alignment horizontal="right" vertical="center"/>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0" fontId="20" fillId="113" borderId="346" applyNumberFormat="0" applyFont="0" applyBorder="0" applyProtection="0">
      <alignment horizontal="left" vertical="center"/>
    </xf>
    <xf numFmtId="0" fontId="255" fillId="0" borderId="352" applyBorder="0"/>
    <xf numFmtId="37" fontId="20" fillId="0" borderId="340"/>
    <xf numFmtId="0" fontId="20" fillId="66" borderId="349" applyNumberFormat="0" applyFont="0" applyAlignment="0" applyProtection="0"/>
    <xf numFmtId="209" fontId="21" fillId="0" borderId="340">
      <alignment horizontal="right"/>
    </xf>
    <xf numFmtId="0" fontId="36" fillId="0" borderId="348"/>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137" fillId="52" borderId="360">
      <protection locked="0"/>
    </xf>
    <xf numFmtId="0" fontId="78" fillId="0" borderId="357" applyFill="0" applyProtection="0">
      <alignment horizontal="right"/>
    </xf>
    <xf numFmtId="0" fontId="75" fillId="0" borderId="355" applyNumberFormat="0" applyFont="0" applyFill="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241" fontId="20" fillId="0" borderId="347"/>
    <xf numFmtId="0" fontId="230" fillId="54" borderId="359" applyNumberFormat="0" applyAlignment="0" applyProtection="0"/>
    <xf numFmtId="0" fontId="266" fillId="54" borderId="361" applyNumberFormat="0" applyAlignment="0" applyProtection="0"/>
    <xf numFmtId="0" fontId="230" fillId="54" borderId="359" applyNumberFormat="0" applyAlignment="0" applyProtection="0"/>
    <xf numFmtId="39" fontId="20" fillId="36" borderId="360" applyNumberFormat="0">
      <alignment horizontal="center"/>
    </xf>
    <xf numFmtId="0" fontId="266" fillId="54" borderId="361" applyNumberFormat="0" applyAlignment="0" applyProtection="0"/>
    <xf numFmtId="8" fontId="125" fillId="0" borderId="358">
      <protection locked="0"/>
    </xf>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282" fontId="136" fillId="0" borderId="351" applyNumberFormat="0" applyBorder="0"/>
    <xf numFmtId="0" fontId="223" fillId="0" borderId="362" applyNumberFormat="0" applyFill="0" applyAlignment="0" applyProtection="0"/>
    <xf numFmtId="0" fontId="36" fillId="0" borderId="348"/>
    <xf numFmtId="0" fontId="33" fillId="66" borderId="349" applyNumberFormat="0" applyFon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7" fillId="0" borderId="340" applyBorder="0"/>
    <xf numFmtId="0" fontId="57" fillId="0" borderId="340" applyBorder="0"/>
    <xf numFmtId="0" fontId="57" fillId="0" borderId="340" applyBorder="0"/>
    <xf numFmtId="0" fontId="57" fillId="0" borderId="340" applyBorder="0"/>
    <xf numFmtId="0" fontId="57" fillId="0" borderId="340" applyBorder="0"/>
    <xf numFmtId="0" fontId="57" fillId="0" borderId="340" applyBorder="0"/>
    <xf numFmtId="0" fontId="57" fillId="0" borderId="340" applyBorder="0"/>
    <xf numFmtId="0" fontId="57" fillId="0" borderId="340" applyBorder="0"/>
    <xf numFmtId="0" fontId="57" fillId="0" borderId="34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198" fontId="50" fillId="0" borderId="372" applyFont="0" applyFill="0" applyBorder="0" applyAlignment="0" applyProtection="0">
      <alignment horizontal="right"/>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0" fontId="71" fillId="0" borderId="340" applyNumberFormat="0" applyFill="0" applyAlignment="0" applyProtection="0"/>
    <xf numFmtId="0" fontId="36" fillId="0" borderId="323"/>
    <xf numFmtId="0" fontId="36" fillId="0" borderId="323"/>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208" fontId="69" fillId="0" borderId="344"/>
    <xf numFmtId="0" fontId="122" fillId="0" borderId="345"/>
    <xf numFmtId="266" fontId="60" fillId="0" borderId="340"/>
    <xf numFmtId="266" fontId="60" fillId="0" borderId="340"/>
    <xf numFmtId="266" fontId="60" fillId="0" borderId="340"/>
    <xf numFmtId="0" fontId="20" fillId="66" borderId="349" applyNumberFormat="0" applyFont="0" applyAlignment="0" applyProtection="0"/>
    <xf numFmtId="0" fontId="20" fillId="66" borderId="349" applyNumberFormat="0" applyFont="0" applyAlignment="0" applyProtection="0"/>
    <xf numFmtId="0" fontId="53" fillId="36" borderId="341" applyNumberFormat="0" applyAlignment="0" applyProtection="0"/>
    <xf numFmtId="0" fontId="53" fillId="36" borderId="341" applyNumberFormat="0" applyAlignment="0" applyProtection="0"/>
    <xf numFmtId="0" fontId="20" fillId="0" borderId="363" applyNumberFormat="0">
      <alignment horizontal="center" vertical="top" wrapText="1"/>
      <protection locked="0"/>
    </xf>
    <xf numFmtId="0" fontId="20" fillId="0" borderId="338" applyNumberFormat="0">
      <alignment horizontal="center" vertical="top" wrapText="1"/>
      <protection locked="0"/>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8" fontId="74" fillId="0" borderId="340" applyNumberFormat="0" applyFont="0" applyFill="0" applyAlignment="0" applyProtection="0">
      <alignment horizontal="right"/>
    </xf>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41" fillId="0" borderId="340" applyFill="0" applyAlignment="0" applyProtection="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20" fillId="52" borderId="360" applyFont="0">
      <alignment horizontal="right" vertical="center"/>
      <protection locked="0"/>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82" fontId="136" fillId="0" borderId="351" applyNumberFormat="0" applyBorder="0"/>
    <xf numFmtId="3" fontId="20" fillId="113" borderId="360" applyFont="0" applyProtection="0">
      <alignment horizontal="right"/>
    </xf>
    <xf numFmtId="0" fontId="204" fillId="1" borderId="346" applyNumberFormat="0" applyAlignment="0" applyProtection="0"/>
    <xf numFmtId="0" fontId="223" fillId="0" borderId="362" applyNumberFormat="0" applyFill="0" applyAlignment="0" applyProtection="0"/>
    <xf numFmtId="0" fontId="20" fillId="66" borderId="349" applyNumberFormat="0" applyFont="0" applyAlignment="0" applyProtection="0"/>
    <xf numFmtId="282" fontId="136" fillId="0" borderId="351" applyNumberFormat="0" applyBorder="0"/>
    <xf numFmtId="0" fontId="257" fillId="89" borderId="359" applyNumberFormat="0" applyAlignment="0" applyProtection="0"/>
    <xf numFmtId="0" fontId="20" fillId="36" borderId="360" applyNumberFormat="0" applyAlignment="0"/>
    <xf numFmtId="0" fontId="63" fillId="33" borderId="353" applyNumberFormat="0" applyAlignment="0" applyProtection="0"/>
    <xf numFmtId="0" fontId="20" fillId="46" borderId="360" applyNumberFormat="0" applyFont="0" applyFill="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lignment horizontal="center" wrapText="1"/>
    </xf>
    <xf numFmtId="0" fontId="230" fillId="54" borderId="359" applyNumberFormat="0" applyAlignment="0" applyProtection="0"/>
    <xf numFmtId="0" fontId="230" fillId="54" borderId="359" applyNumberFormat="0" applyAlignment="0" applyProtection="0"/>
    <xf numFmtId="41" fontId="71" fillId="0" borderId="351" applyFill="0"/>
    <xf numFmtId="0" fontId="86" fillId="0" borderId="347">
      <alignment horizontal="left" vertical="center"/>
    </xf>
    <xf numFmtId="240" fontId="41" fillId="0" borderId="347"/>
    <xf numFmtId="0" fontId="20" fillId="66" borderId="349" applyNumberFormat="0" applyFont="0" applyAlignment="0" applyProtection="0"/>
    <xf numFmtId="0" fontId="223" fillId="0" borderId="362" applyNumberFormat="0" applyFill="0" applyAlignment="0" applyProtection="0"/>
    <xf numFmtId="0" fontId="75" fillId="0" borderId="354" applyNumberFormat="0" applyFont="0" applyFill="0" applyAlignment="0" applyProtection="0"/>
    <xf numFmtId="0" fontId="36" fillId="0" borderId="348"/>
    <xf numFmtId="240" fontId="41" fillId="0" borderId="347"/>
    <xf numFmtId="0" fontId="20" fillId="33" borderId="350"/>
    <xf numFmtId="0" fontId="77" fillId="0" borderId="356"/>
    <xf numFmtId="0" fontId="259" fillId="0" borderId="362" applyNumberFormat="0" applyFill="0" applyAlignment="0" applyProtection="0"/>
    <xf numFmtId="0" fontId="33" fillId="66" borderId="349"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 fillId="33" borderId="360" applyNumberFormat="0" applyFont="0" applyAlignment="0" applyProtection="0"/>
    <xf numFmtId="0" fontId="20" fillId="33" borderId="360" applyNumberFormat="0" applyFont="0" applyAlignment="0" applyProtection="0"/>
    <xf numFmtId="0" fontId="24" fillId="42" borderId="348">
      <alignment horizontal="left" vertical="center" wrapText="1"/>
    </xf>
    <xf numFmtId="0" fontId="20" fillId="66" borderId="349" applyNumberFormat="0" applyFont="0" applyAlignment="0" applyProtection="0"/>
    <xf numFmtId="0" fontId="213" fillId="0" borderId="347" applyNumberFormat="0" applyProtection="0">
      <alignment horizontal="right" vertical="top"/>
    </xf>
    <xf numFmtId="8" fontId="125" fillId="0" borderId="358">
      <protection locked="0"/>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41" fillId="0" borderId="360">
      <alignment horizontal="left" wrapText="1"/>
    </xf>
    <xf numFmtId="0" fontId="223" fillId="0" borderId="362" applyNumberFormat="0" applyFill="0" applyAlignment="0" applyProtection="0"/>
    <xf numFmtId="0" fontId="259" fillId="0" borderId="362" applyNumberFormat="0" applyFill="0" applyAlignment="0" applyProtection="0"/>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0" fontId="102" fillId="0" borderId="340" applyNumberFormat="0" applyFill="0" applyBorder="0" applyAlignment="0" applyProtection="0">
      <alignment horizontal="center"/>
    </xf>
    <xf numFmtId="208" fontId="69" fillId="0" borderId="344"/>
    <xf numFmtId="208" fontId="69" fillId="0" borderId="344"/>
    <xf numFmtId="49" fontId="20" fillId="0" borderId="360" applyFont="0">
      <alignment horizontal="center" wrapText="1"/>
    </xf>
    <xf numFmtId="49" fontId="20" fillId="0" borderId="360" applyFont="0">
      <alignment horizontal="center" wrapText="1"/>
    </xf>
    <xf numFmtId="49" fontId="20" fillId="0" borderId="360" applyFont="0">
      <alignment horizontal="center" wrapText="1"/>
    </xf>
    <xf numFmtId="49" fontId="20" fillId="0" borderId="360" applyFont="0">
      <alignment horizontal="center" wrapText="1"/>
    </xf>
    <xf numFmtId="37" fontId="20" fillId="0" borderId="340"/>
    <xf numFmtId="37" fontId="20" fillId="0" borderId="340"/>
    <xf numFmtId="37" fontId="20" fillId="0" borderId="340"/>
    <xf numFmtId="37" fontId="20" fillId="0" borderId="340"/>
    <xf numFmtId="37" fontId="20" fillId="0" borderId="340"/>
    <xf numFmtId="37" fontId="20" fillId="0" borderId="340"/>
    <xf numFmtId="37" fontId="20" fillId="0" borderId="340"/>
    <xf numFmtId="0" fontId="213" fillId="0" borderId="347" applyNumberFormat="0" applyProtection="0">
      <alignment horizontal="left" vertical="top"/>
    </xf>
    <xf numFmtId="0" fontId="206" fillId="1" borderId="347" applyNumberFormat="0" applyFont="0" applyAlignment="0">
      <alignment horizontal="center"/>
    </xf>
    <xf numFmtId="0" fontId="223" fillId="0" borderId="362" applyNumberFormat="0" applyFill="0" applyAlignment="0" applyProtection="0"/>
    <xf numFmtId="0" fontId="206" fillId="1" borderId="347" applyNumberFormat="0" applyFont="0" applyAlignment="0">
      <alignment horizontal="center"/>
    </xf>
    <xf numFmtId="0" fontId="33" fillId="66" borderId="349" applyNumberFormat="0" applyFont="0" applyAlignment="0" applyProtection="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39" fontId="20" fillId="36" borderId="360" applyNumberFormat="0">
      <alignment horizontal="center"/>
    </xf>
    <xf numFmtId="0" fontId="24" fillId="42" borderId="348">
      <alignment horizontal="left" vertical="center" wrapText="1"/>
    </xf>
    <xf numFmtId="0" fontId="266" fillId="54" borderId="361" applyNumberFormat="0" applyAlignment="0" applyProtection="0"/>
    <xf numFmtId="0" fontId="102" fillId="0" borderId="340" applyNumberFormat="0" applyFill="0" applyBorder="0" applyAlignment="0" applyProtection="0">
      <alignment horizontal="center"/>
    </xf>
    <xf numFmtId="0" fontId="223" fillId="0" borderId="362" applyNumberFormat="0" applyFill="0" applyAlignment="0" applyProtection="0"/>
    <xf numFmtId="0" fontId="259" fillId="0" borderId="362" applyNumberFormat="0" applyFill="0" applyAlignment="0" applyProtection="0"/>
    <xf numFmtId="0" fontId="77" fillId="0" borderId="356"/>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0" fillId="33" borderId="350"/>
    <xf numFmtId="40" fontId="20" fillId="33" borderId="346" applyFont="0" applyFill="0" applyBorder="0" applyAlignment="0" applyProtection="0"/>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41" fillId="37" borderId="346" applyFont="0" applyBorder="0">
      <alignment horizontal="center" wrapText="1"/>
    </xf>
    <xf numFmtId="0" fontId="257" fillId="89" borderId="359" applyNumberFormat="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40" fontId="20" fillId="33" borderId="321" applyFont="0" applyFill="0" applyBorder="0" applyAlignment="0" applyProtection="0"/>
    <xf numFmtId="3" fontId="152" fillId="0" borderId="347" applyNumberFormat="0" applyFill="0" applyBorder="0" applyAlignment="0" applyProtection="0"/>
    <xf numFmtId="0" fontId="257" fillId="89" borderId="359" applyNumberFormat="0" applyAlignment="0" applyProtection="0"/>
    <xf numFmtId="0" fontId="137" fillId="52" borderId="360">
      <protection locked="0"/>
    </xf>
    <xf numFmtId="0" fontId="86" fillId="0" borderId="347">
      <alignment horizontal="left" vertical="center"/>
    </xf>
    <xf numFmtId="0" fontId="75" fillId="61" borderId="301" applyFont="0" applyProtection="0">
      <alignment horizontal="right"/>
    </xf>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147" fillId="0" borderId="347">
      <alignment horizontal="right"/>
    </xf>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209" fontId="21" fillId="0" borderId="340">
      <alignment horizontal="right"/>
    </xf>
    <xf numFmtId="209" fontId="21" fillId="0" borderId="340">
      <alignment horizontal="right"/>
    </xf>
    <xf numFmtId="0" fontId="223" fillId="0" borderId="362" applyNumberFormat="0" applyFill="0" applyAlignment="0" applyProtection="0"/>
    <xf numFmtId="14" fontId="60" fillId="0" borderId="340" applyFont="0" applyFill="0" applyBorder="0" applyAlignment="0" applyProtection="0"/>
    <xf numFmtId="0" fontId="223" fillId="0" borderId="362" applyNumberFormat="0" applyFill="0" applyAlignment="0" applyProtection="0"/>
    <xf numFmtId="303" fontId="20" fillId="33" borderId="340" applyFont="0" applyFill="0" applyBorder="0" applyAlignment="0" applyProtection="0">
      <alignment horizontal="right"/>
    </xf>
    <xf numFmtId="0" fontId="71" fillId="36" borderId="340" applyNumberFormat="0" applyFont="0"/>
    <xf numFmtId="0" fontId="266" fillId="54" borderId="361" applyNumberFormat="0" applyAlignment="0" applyProtection="0"/>
    <xf numFmtId="0" fontId="75" fillId="0" borderId="355" applyNumberFormat="0" applyFont="0" applyFill="0" applyAlignment="0" applyProtection="0"/>
    <xf numFmtId="0" fontId="20" fillId="33" borderId="350"/>
    <xf numFmtId="0" fontId="75" fillId="0" borderId="355" applyNumberFormat="0" applyFon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8" fontId="125" fillId="0" borderId="358">
      <protection locked="0"/>
    </xf>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0" fillId="33" borderId="350"/>
    <xf numFmtId="3" fontId="20" fillId="113" borderId="360" applyFont="0" applyProtection="0">
      <alignment horizontal="right" vertical="center"/>
    </xf>
    <xf numFmtId="282" fontId="136" fillId="0" borderId="351" applyNumberFormat="0" applyBorder="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6" fillId="1" borderId="347" applyNumberFormat="0" applyFont="0" applyAlignment="0">
      <alignment horizontal="center"/>
    </xf>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164" fontId="25" fillId="0" borderId="321">
      <alignment horizontal="centerContinuous" vertical="center"/>
    </xf>
    <xf numFmtId="0" fontId="53" fillId="36" borderId="341" applyNumberFormat="0" applyAlignment="0" applyProtection="0"/>
    <xf numFmtId="37" fontId="50" fillId="0" borderId="321" applyBorder="0" applyAlignment="0"/>
    <xf numFmtId="38" fontId="74" fillId="0" borderId="340" applyNumberFormat="0" applyFont="0" applyFill="0" applyAlignment="0" applyProtection="0">
      <alignment horizontal="right"/>
    </xf>
    <xf numFmtId="0" fontId="41" fillId="0" borderId="340" applyFill="0" applyAlignment="0" applyProtection="0">
      <protection locked="0"/>
    </xf>
    <xf numFmtId="303" fontId="20" fillId="33" borderId="340" applyFont="0" applyFill="0" applyBorder="0" applyAlignment="0" applyProtection="0">
      <alignment horizontal="right"/>
    </xf>
    <xf numFmtId="282" fontId="136" fillId="0" borderId="351" applyNumberFormat="0" applyBorder="0"/>
    <xf numFmtId="266" fontId="60" fillId="0" borderId="340"/>
    <xf numFmtId="14" fontId="60" fillId="0" borderId="340" applyFont="0" applyFill="0" applyBorder="0" applyAlignment="0" applyProtection="0"/>
    <xf numFmtId="0" fontId="24" fillId="42" borderId="348">
      <alignment horizontal="left" vertical="center" wrapText="1"/>
    </xf>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 fontId="20" fillId="113" borderId="360" applyFont="0" applyProtection="0">
      <alignment horizontal="right"/>
    </xf>
    <xf numFmtId="0" fontId="257" fillId="89"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40" fontId="20" fillId="33" borderId="346" applyFont="0" applyFill="0" applyBorder="0" applyAlignment="0" applyProtection="0"/>
    <xf numFmtId="209" fontId="21" fillId="0" borderId="340">
      <alignment horizontal="right"/>
    </xf>
    <xf numFmtId="0" fontId="41" fillId="0" borderId="340" applyFill="0" applyAlignment="0" applyProtection="0">
      <protection locked="0"/>
    </xf>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33" borderId="350"/>
    <xf numFmtId="0" fontId="257" fillId="89" borderId="359" applyNumberFormat="0" applyAlignment="0" applyProtection="0"/>
    <xf numFmtId="0" fontId="257" fillId="89" borderId="359" applyNumberFormat="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76" fillId="0" borderId="373" applyNumberFormat="0" applyFont="0" applyFill="0" applyAlignment="0" applyProtection="0"/>
    <xf numFmtId="0" fontId="75" fillId="0" borderId="354" applyNumberFormat="0" applyFont="0" applyFill="0" applyAlignment="0" applyProtection="0"/>
    <xf numFmtId="0" fontId="20" fillId="46" borderId="360" applyNumberFormat="0" applyFont="0" applyFill="0" applyAlignment="0" applyProtection="0"/>
    <xf numFmtId="0" fontId="230" fillId="54" borderId="359" applyNumberFormat="0" applyAlignment="0" applyProtection="0"/>
    <xf numFmtId="0" fontId="223" fillId="0" borderId="362" applyNumberFormat="0" applyFill="0" applyAlignment="0" applyProtection="0"/>
    <xf numFmtId="198" fontId="50" fillId="0" borderId="372" applyFont="0" applyFill="0" applyBorder="0" applyAlignment="0" applyProtection="0">
      <alignment horizontal="right"/>
    </xf>
    <xf numFmtId="0" fontId="20" fillId="33" borderId="360" applyNumberFormat="0" applyFont="0" applyAlignment="0" applyProtection="0"/>
    <xf numFmtId="37" fontId="50" fillId="0" borderId="36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0" fillId="33" borderId="360" applyNumberFormat="0" applyFont="0" applyAlignment="0" applyProtection="0"/>
    <xf numFmtId="0" fontId="230" fillId="54" borderId="359" applyNumberFormat="0" applyAlignment="0" applyProtection="0"/>
    <xf numFmtId="357" fontId="204" fillId="33" borderId="36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3" fontId="20" fillId="52" borderId="360" applyFont="0">
      <alignment horizontal="right" vertical="center"/>
      <protection locked="0"/>
    </xf>
    <xf numFmtId="3" fontId="20" fillId="113" borderId="360" applyFont="0" applyProtection="0">
      <alignment horizontal="right" vertical="center"/>
    </xf>
    <xf numFmtId="0" fontId="20" fillId="66" borderId="349" applyNumberFormat="0" applyFont="0" applyAlignment="0" applyProtection="0"/>
    <xf numFmtId="0" fontId="257" fillId="89" borderId="359" applyNumberFormat="0" applyAlignment="0" applyProtection="0"/>
    <xf numFmtId="0" fontId="210" fillId="0" borderId="347" applyNumberFormat="0" applyFill="0" applyAlignment="0" applyProtection="0"/>
    <xf numFmtId="0" fontId="36" fillId="0" borderId="348"/>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0" fillId="33" borderId="350"/>
    <xf numFmtId="0" fontId="75" fillId="0" borderId="355" applyNumberFormat="0" applyFont="0" applyFill="0" applyAlignment="0" applyProtection="0"/>
    <xf numFmtId="0" fontId="223" fillId="0" borderId="362" applyNumberFormat="0" applyFill="0" applyAlignment="0" applyProtection="0"/>
    <xf numFmtId="236" fontId="20" fillId="0" borderId="360"/>
    <xf numFmtId="41" fontId="71" fillId="0" borderId="351" applyFill="0"/>
    <xf numFmtId="327" fontId="20" fillId="52" borderId="347">
      <alignment horizontal="center"/>
    </xf>
    <xf numFmtId="0" fontId="223" fillId="0" borderId="362" applyNumberFormat="0" applyFill="0" applyAlignment="0" applyProtection="0"/>
    <xf numFmtId="262" fontId="20" fillId="0" borderId="360">
      <alignment horizontal="left"/>
    </xf>
    <xf numFmtId="336" fontId="75" fillId="0" borderId="351" applyNumberFormat="0" applyFont="0" applyFill="0" applyAlignment="0" applyProtection="0">
      <alignment horizontal="right" vertical="center"/>
    </xf>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30" fillId="54"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22" fillId="33" borderId="352" applyNumberFormat="0" applyFill="0" applyBorder="0">
      <alignment horizontal="center"/>
    </xf>
    <xf numFmtId="37" fontId="50" fillId="0" borderId="346" applyBorder="0" applyAlignment="0"/>
    <xf numFmtId="0" fontId="210" fillId="0" borderId="365" applyNumberFormat="0" applyFill="0" applyAlignment="0" applyProtection="0">
      <alignment vertical="top"/>
    </xf>
    <xf numFmtId="37" fontId="50" fillId="0" borderId="360"/>
    <xf numFmtId="0" fontId="20" fillId="33" borderId="360"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36" fillId="0" borderId="348"/>
    <xf numFmtId="0" fontId="20" fillId="66" borderId="349" applyNumberFormat="0" applyFont="0" applyAlignment="0" applyProtection="0"/>
    <xf numFmtId="198" fontId="50" fillId="0" borderId="365" applyFont="0" applyFill="0" applyBorder="0" applyAlignment="0" applyProtection="0">
      <alignment horizontal="right"/>
    </xf>
    <xf numFmtId="0" fontId="33" fillId="66" borderId="349" applyNumberFormat="0" applyFont="0" applyAlignment="0" applyProtection="0"/>
    <xf numFmtId="38" fontId="74" fillId="0" borderId="365" applyNumberFormat="0" applyFont="0" applyFill="0" applyAlignment="0" applyProtection="0">
      <alignment horizontal="right"/>
    </xf>
    <xf numFmtId="0" fontId="53" fillId="36" borderId="366"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43" fontId="58" fillId="0" borderId="365" applyNumberFormat="0" applyBorder="0"/>
    <xf numFmtId="43" fontId="58" fillId="0" borderId="365" applyNumberFormat="0" applyBorder="0"/>
    <xf numFmtId="43" fontId="58" fillId="0" borderId="365" applyNumberFormat="0" applyBorder="0"/>
    <xf numFmtId="0" fontId="62" fillId="0" borderId="367" applyNumberFormat="0" applyFont="0" applyFill="0" applyAlignment="0" applyProtection="0"/>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 fillId="33" borderId="350"/>
    <xf numFmtId="0" fontId="20" fillId="33" borderId="350"/>
    <xf numFmtId="0" fontId="20" fillId="33" borderId="350"/>
    <xf numFmtId="241" fontId="20" fillId="0" borderId="347"/>
    <xf numFmtId="241" fontId="20" fillId="0" borderId="347"/>
    <xf numFmtId="241" fontId="20" fillId="0" borderId="347"/>
    <xf numFmtId="241" fontId="20" fillId="0" borderId="347"/>
    <xf numFmtId="240" fontId="41" fillId="0" borderId="347"/>
    <xf numFmtId="240" fontId="41" fillId="0" borderId="347"/>
    <xf numFmtId="0" fontId="210" fillId="0" borderId="365" applyNumberFormat="0" applyFill="0" applyAlignment="0" applyProtection="0">
      <alignment vertical="top"/>
    </xf>
    <xf numFmtId="0" fontId="210" fillId="0" borderId="365" applyNumberFormat="0" applyFill="0" applyAlignment="0" applyProtection="0">
      <alignment vertical="top"/>
    </xf>
    <xf numFmtId="0" fontId="210" fillId="0" borderId="365" applyNumberFormat="0" applyFill="0" applyAlignment="0" applyProtection="0">
      <alignment vertical="top"/>
    </xf>
    <xf numFmtId="0" fontId="210" fillId="0" borderId="365" applyNumberFormat="0" applyFill="0" applyAlignment="0" applyProtection="0">
      <alignment vertical="top"/>
    </xf>
    <xf numFmtId="37" fontId="221" fillId="0" borderId="365">
      <alignment horizontal="center"/>
    </xf>
    <xf numFmtId="0" fontId="206" fillId="1" borderId="347" applyNumberFormat="0" applyFont="0" applyAlignment="0">
      <alignment horizont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43" fontId="58" fillId="0" borderId="372" applyNumberFormat="0" applyBorder="0"/>
    <xf numFmtId="0" fontId="20" fillId="66" borderId="349" applyNumberFormat="0" applyFont="0" applyAlignment="0" applyProtection="0"/>
    <xf numFmtId="0" fontId="230" fillId="54"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1" fontId="71" fillId="0" borderId="351" applyFill="0"/>
    <xf numFmtId="0" fontId="230" fillId="54" borderId="359" applyNumberFormat="0" applyAlignment="0" applyProtection="0"/>
    <xf numFmtId="0" fontId="77" fillId="0" borderId="356"/>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33" borderId="350"/>
    <xf numFmtId="0" fontId="78" fillId="0" borderId="357" applyFill="0" applyProtection="0">
      <alignment horizontal="right"/>
    </xf>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30" fillId="54" borderId="359" applyNumberFormat="0" applyAlignment="0" applyProtection="0"/>
    <xf numFmtId="0" fontId="259" fillId="0" borderId="362" applyNumberFormat="0" applyFill="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38" fontId="74" fillId="0" borderId="365" applyNumberFormat="0" applyFont="0" applyFill="0" applyAlignment="0" applyProtection="0">
      <alignment horizontal="right"/>
    </xf>
    <xf numFmtId="43" fontId="58" fillId="0" borderId="365" applyNumberFormat="0" applyBorder="0"/>
    <xf numFmtId="194" fontId="20" fillId="33" borderId="360"/>
    <xf numFmtId="241" fontId="20" fillId="0" borderId="347"/>
    <xf numFmtId="38" fontId="74" fillId="0" borderId="365" applyNumberFormat="0" applyFont="0" applyFill="0" applyAlignment="0" applyProtection="0">
      <alignment horizontal="right"/>
    </xf>
    <xf numFmtId="327" fontId="20" fillId="52" borderId="347">
      <alignment horizontal="center"/>
    </xf>
    <xf numFmtId="0" fontId="102" fillId="0" borderId="365" applyNumberFormat="0" applyFill="0" applyBorder="0" applyAlignment="0" applyProtection="0">
      <alignment horizontal="center"/>
    </xf>
    <xf numFmtId="245" fontId="50" fillId="0" borderId="198" applyFont="0" applyFill="0" applyBorder="0" applyAlignment="0" applyProtection="0"/>
    <xf numFmtId="40" fontId="20" fillId="33" borderId="346" applyFont="0" applyFill="0" applyBorder="0" applyAlignment="0" applyProtection="0"/>
    <xf numFmtId="3" fontId="20" fillId="52" borderId="360" applyFont="0">
      <alignment horizontal="right" vertical="center"/>
      <protection locked="0"/>
    </xf>
    <xf numFmtId="10" fontId="20" fillId="113" borderId="360" applyFont="0" applyProtection="0">
      <alignment horizontal="right"/>
    </xf>
    <xf numFmtId="0" fontId="20" fillId="46" borderId="360" applyNumberFormat="0" applyFont="0" applyFill="0" applyAlignment="0" applyProtection="0"/>
    <xf numFmtId="0" fontId="259" fillId="0" borderId="362" applyNumberFormat="0" applyFill="0" applyAlignment="0" applyProtection="0"/>
    <xf numFmtId="208" fontId="69" fillId="0" borderId="369"/>
    <xf numFmtId="208" fontId="69" fillId="0" borderId="369"/>
    <xf numFmtId="208" fontId="69" fillId="0" borderId="369"/>
    <xf numFmtId="0" fontId="75" fillId="61" borderId="368" applyFont="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2" fontId="136" fillId="0" borderId="351" applyNumberFormat="0" applyBorder="0"/>
    <xf numFmtId="0" fontId="24" fillId="42" borderId="348">
      <alignment horizontal="left" vertical="center" wrapText="1"/>
    </xf>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74" fillId="0" borderId="365" applyNumberFormat="0" applyFont="0" applyFill="0" applyAlignment="0" applyProtection="0">
      <alignment horizontal="right"/>
    </xf>
    <xf numFmtId="40" fontId="20" fillId="33" borderId="346" applyFont="0" applyFill="0" applyBorder="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198" fontId="50" fillId="0" borderId="365" applyFont="0" applyFill="0" applyBorder="0" applyAlignment="0" applyProtection="0">
      <alignment horizontal="right"/>
    </xf>
    <xf numFmtId="198" fontId="50" fillId="0" borderId="365" applyFont="0" applyFill="0" applyBorder="0" applyAlignment="0" applyProtection="0">
      <alignment horizontal="right"/>
    </xf>
    <xf numFmtId="198" fontId="50" fillId="0" borderId="365" applyFont="0" applyFill="0" applyBorder="0" applyAlignment="0" applyProtection="0">
      <alignment horizontal="right"/>
    </xf>
    <xf numFmtId="198" fontId="50" fillId="0" borderId="365" applyFont="0" applyFill="0" applyBorder="0" applyAlignment="0" applyProtection="0">
      <alignment horizontal="right"/>
    </xf>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71" fillId="0" borderId="365" applyNumberFormat="0" applyFill="0" applyAlignment="0" applyProtection="0"/>
    <xf numFmtId="0" fontId="53" fillId="36" borderId="366" applyNumberFormat="0" applyAlignment="0" applyProtection="0"/>
    <xf numFmtId="0" fontId="53" fillId="36" borderId="366" applyNumberFormat="0" applyAlignment="0" applyProtection="0"/>
    <xf numFmtId="194" fontId="20" fillId="33" borderId="360"/>
    <xf numFmtId="194" fontId="20" fillId="33" borderId="360"/>
    <xf numFmtId="208" fontId="69" fillId="0" borderId="369"/>
    <xf numFmtId="208" fontId="69" fillId="0" borderId="369"/>
    <xf numFmtId="208" fontId="69" fillId="0" borderId="369"/>
    <xf numFmtId="266" fontId="60" fillId="0" borderId="365"/>
    <xf numFmtId="208" fontId="69" fillId="0" borderId="376"/>
    <xf numFmtId="0" fontId="75" fillId="61" borderId="368" applyFont="0" applyProtection="0">
      <alignment horizontal="right"/>
    </xf>
    <xf numFmtId="0" fontId="75" fillId="61" borderId="368" applyFont="0" applyProtection="0">
      <alignment horizontal="right"/>
    </xf>
    <xf numFmtId="0" fontId="75" fillId="61" borderId="368" applyFont="0" applyProtection="0">
      <alignment horizontal="right"/>
    </xf>
    <xf numFmtId="0" fontId="75" fillId="61" borderId="368" applyFont="0" applyProtection="0">
      <alignment horizontal="right"/>
    </xf>
    <xf numFmtId="0" fontId="33" fillId="66" borderId="349" applyNumberFormat="0" applyFont="0" applyAlignment="0" applyProtection="0"/>
    <xf numFmtId="180" fontId="63" fillId="33" borderId="360" applyFill="0" applyBorder="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86" fillId="0" borderId="347">
      <alignment horizontal="left" vertical="center"/>
    </xf>
    <xf numFmtId="0" fontId="122" fillId="0" borderId="370"/>
    <xf numFmtId="0" fontId="122" fillId="0" borderId="370"/>
    <xf numFmtId="0" fontId="122" fillId="0" borderId="370"/>
    <xf numFmtId="0" fontId="122" fillId="0" borderId="370"/>
    <xf numFmtId="0" fontId="122" fillId="0" borderId="370"/>
    <xf numFmtId="0" fontId="122" fillId="0" borderId="370"/>
    <xf numFmtId="0" fontId="122" fillId="0" borderId="370"/>
    <xf numFmtId="0" fontId="122" fillId="0" borderId="370"/>
    <xf numFmtId="0" fontId="223" fillId="0" borderId="362" applyNumberFormat="0" applyFill="0" applyAlignment="0" applyProtection="0"/>
    <xf numFmtId="0" fontId="24" fillId="42" borderId="348">
      <alignment horizontal="left" vertical="center" wrapText="1"/>
    </xf>
    <xf numFmtId="0" fontId="223" fillId="0" borderId="362" applyNumberFormat="0" applyFill="0" applyAlignment="0" applyProtection="0"/>
    <xf numFmtId="0" fontId="24" fillId="42" borderId="348">
      <alignment horizontal="left" vertical="center" wrapText="1"/>
    </xf>
    <xf numFmtId="0" fontId="20" fillId="65" borderId="360" applyNumberFormat="0" applyFont="0" applyBorder="0" applyAlignment="0" applyProtection="0"/>
    <xf numFmtId="0" fontId="57" fillId="0" borderId="365" applyBorder="0"/>
    <xf numFmtId="43" fontId="58" fillId="0" borderId="365" applyNumberFormat="0" applyBorder="0"/>
    <xf numFmtId="3" fontId="68" fillId="0" borderId="365" applyNumberFormat="0" applyFill="0" applyBorder="0" applyAlignment="0" applyProtection="0">
      <alignment horizontal="center"/>
    </xf>
    <xf numFmtId="3" fontId="152" fillId="0" borderId="347" applyNumberFormat="0" applyFill="0" applyBorder="0" applyAlignment="0" applyProtection="0"/>
    <xf numFmtId="0" fontId="71" fillId="0" borderId="365" applyNumberFormat="0" applyFill="0" applyAlignment="0" applyProtection="0"/>
    <xf numFmtId="294" fontId="20" fillId="36" borderId="360" applyNumberFormat="0">
      <alignment horizontal="center"/>
    </xf>
    <xf numFmtId="0" fontId="20" fillId="66" borderId="349" applyNumberFormat="0" applyFont="0" applyAlignment="0" applyProtection="0"/>
    <xf numFmtId="38" fontId="74" fillId="0" borderId="365" applyNumberFormat="0" applyFont="0" applyFill="0" applyAlignment="0" applyProtection="0">
      <alignment horizontal="right"/>
    </xf>
    <xf numFmtId="0" fontId="36" fillId="0" borderId="348"/>
    <xf numFmtId="180" fontId="63" fillId="33" borderId="360" applyFill="0" applyBorder="0" applyAlignment="0" applyProtection="0"/>
    <xf numFmtId="0" fontId="75" fillId="0" borderId="354" applyNumberFormat="0" applyFont="0" applyFill="0" applyAlignment="0" applyProtection="0"/>
    <xf numFmtId="0" fontId="78" fillId="0" borderId="357" applyFill="0" applyProtection="0">
      <alignment horizontal="right"/>
    </xf>
    <xf numFmtId="0" fontId="147" fillId="0" borderId="347">
      <alignment horizontal="right"/>
    </xf>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0" fontId="20" fillId="33" borderId="350"/>
    <xf numFmtId="0" fontId="20" fillId="33" borderId="350"/>
    <xf numFmtId="0" fontId="206" fillId="1" borderId="347" applyNumberFormat="0" applyFont="0" applyAlignment="0">
      <alignment horizontal="center"/>
    </xf>
    <xf numFmtId="0" fontId="266" fillId="54" borderId="361" applyNumberForma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36" fillId="0" borderId="348"/>
    <xf numFmtId="0" fontId="33"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53" fillId="36" borderId="366" applyNumberFormat="0" applyAlignment="0" applyProtection="0"/>
    <xf numFmtId="0" fontId="53" fillId="36" borderId="366" applyNumberFormat="0" applyAlignment="0" applyProtection="0"/>
    <xf numFmtId="0" fontId="20" fillId="66" borderId="349" applyNumberFormat="0" applyFont="0" applyAlignment="0" applyProtection="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208" fontId="69" fillId="0" borderId="369"/>
    <xf numFmtId="208" fontId="69" fillId="0" borderId="369"/>
    <xf numFmtId="208" fontId="69" fillId="0" borderId="369"/>
    <xf numFmtId="208" fontId="69" fillId="0" borderId="369"/>
    <xf numFmtId="208" fontId="69" fillId="0" borderId="369"/>
    <xf numFmtId="43" fontId="58" fillId="0" borderId="372" applyNumberFormat="0" applyBorder="0"/>
    <xf numFmtId="0" fontId="53" fillId="36" borderId="373" applyNumberFormat="0" applyAlignment="0" applyProtection="0"/>
    <xf numFmtId="0" fontId="53" fillId="36" borderId="373"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59" fillId="0" borderId="362" applyNumberFormat="0" applyFill="0" applyAlignment="0" applyProtection="0"/>
    <xf numFmtId="208" fontId="69" fillId="0" borderId="369"/>
    <xf numFmtId="0" fontId="206" fillId="1" borderId="347" applyNumberFormat="0" applyFont="0" applyAlignment="0">
      <alignment horizontal="center"/>
    </xf>
    <xf numFmtId="0" fontId="20" fillId="66" borderId="349" applyNumberFormat="0" applyFont="0" applyAlignment="0" applyProtection="0"/>
    <xf numFmtId="0" fontId="223" fillId="0" borderId="362" applyNumberFormat="0" applyFill="0" applyAlignment="0" applyProtection="0"/>
    <xf numFmtId="0" fontId="77" fillId="0" borderId="356"/>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40" fontId="20" fillId="33" borderId="346" applyFont="0" applyFill="0" applyBorder="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43" fontId="58" fillId="0" borderId="372" applyNumberFormat="0" applyBorder="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147" fillId="0" borderId="347">
      <alignment horizontal="right"/>
    </xf>
    <xf numFmtId="0" fontId="33" fillId="66" borderId="349" applyNumberFormat="0" applyFont="0" applyAlignment="0" applyProtection="0"/>
    <xf numFmtId="0" fontId="20" fillId="66" borderId="349" applyNumberFormat="0" applyFont="0" applyAlignment="0" applyProtection="0"/>
    <xf numFmtId="209" fontId="21" fillId="0" borderId="365">
      <alignment horizontal="right"/>
    </xf>
    <xf numFmtId="14" fontId="60" fillId="0" borderId="365" applyFont="0" applyFill="0" applyBorder="0" applyAlignment="0" applyProtection="0"/>
    <xf numFmtId="0" fontId="71" fillId="36" borderId="365" applyNumberFormat="0" applyFont="0"/>
    <xf numFmtId="0" fontId="75" fillId="0" borderId="355" applyNumberFormat="0" applyFont="0" applyFill="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8" fontId="125" fillId="0" borderId="358">
      <protection locked="0"/>
    </xf>
    <xf numFmtId="0" fontId="20" fillId="33" borderId="350"/>
    <xf numFmtId="0" fontId="20" fillId="33" borderId="350"/>
    <xf numFmtId="0" fontId="230" fillId="54"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53" fillId="36" borderId="366" applyNumberFormat="0" applyAlignment="0" applyProtection="0"/>
    <xf numFmtId="0" fontId="213" fillId="0" borderId="347" applyNumberFormat="0" applyProtection="0">
      <alignment horizontal="left" vertical="top"/>
    </xf>
    <xf numFmtId="38" fontId="74" fillId="0" borderId="365" applyNumberFormat="0" applyFont="0" applyFill="0" applyAlignment="0" applyProtection="0">
      <alignment horizontal="right"/>
    </xf>
    <xf numFmtId="0" fontId="41" fillId="0" borderId="365" applyFill="0" applyAlignment="0" applyProtection="0">
      <protection locked="0"/>
    </xf>
    <xf numFmtId="303" fontId="20" fillId="33" borderId="365" applyFont="0" applyFill="0" applyBorder="0" applyAlignment="0" applyProtection="0">
      <alignment horizontal="right"/>
    </xf>
    <xf numFmtId="266" fontId="60" fillId="0" borderId="365"/>
    <xf numFmtId="14" fontId="60" fillId="0" borderId="365" applyFont="0" applyFill="0" applyBorder="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 fontId="20" fillId="113" borderId="360" applyFont="0" applyProtection="0">
      <alignment horizontal="right"/>
    </xf>
    <xf numFmtId="0" fontId="257" fillId="89" borderId="359" applyNumberFormat="0" applyAlignment="0" applyProtection="0"/>
    <xf numFmtId="0" fontId="20" fillId="66" borderId="349" applyNumberFormat="0" applyFont="0" applyAlignment="0" applyProtection="0"/>
    <xf numFmtId="40" fontId="20" fillId="33" borderId="346" applyFont="0" applyFill="0" applyBorder="0" applyAlignment="0" applyProtection="0"/>
    <xf numFmtId="209" fontId="21" fillId="0" borderId="365">
      <alignment horizontal="right"/>
    </xf>
    <xf numFmtId="0" fontId="41" fillId="0" borderId="365" applyFill="0" applyAlignment="0" applyProtection="0">
      <protection locked="0"/>
    </xf>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43" fontId="58" fillId="0" borderId="372" applyNumberFormat="0" applyBorder="0"/>
    <xf numFmtId="37" fontId="50" fillId="0" borderId="346" applyBorder="0" applyAlignment="0"/>
    <xf numFmtId="37" fontId="50" fillId="0" borderId="346" applyBorder="0" applyAlignment="0"/>
    <xf numFmtId="0" fontId="71" fillId="0" borderId="372" applyNumberFormat="0" applyFill="0" applyAlignment="0" applyProtection="0"/>
    <xf numFmtId="0" fontId="36" fillId="0" borderId="348"/>
    <xf numFmtId="0" fontId="33"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8" fontId="125" fillId="0" borderId="358">
      <protection locked="0"/>
    </xf>
    <xf numFmtId="0" fontId="20" fillId="66" borderId="349" applyNumberFormat="0" applyFont="0" applyAlignment="0" applyProtection="0"/>
    <xf numFmtId="0" fontId="75" fillId="0" borderId="354" applyNumberFormat="0" applyFont="0" applyFill="0" applyAlignment="0" applyProtection="0"/>
    <xf numFmtId="0" fontId="230" fillId="54" borderId="359" applyNumberFormat="0" applyAlignment="0" applyProtection="0"/>
    <xf numFmtId="265" fontId="130" fillId="33" borderId="371" applyFont="0" applyFill="0" applyBorder="0" applyAlignment="0" applyProtection="0"/>
    <xf numFmtId="0" fontId="41" fillId="37" borderId="346" applyFont="0" applyBorder="0">
      <alignment horizontal="center"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40" fontId="20" fillId="33" borderId="346" applyFont="0" applyFill="0" applyBorder="0" applyAlignment="0" applyProtection="0"/>
    <xf numFmtId="0" fontId="257" fillId="89" borderId="359"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282" fontId="136" fillId="0" borderId="351" applyNumberFormat="0" applyBorder="0"/>
    <xf numFmtId="0" fontId="204" fillId="1" borderId="346" applyNumberFormat="0" applyAlignment="0" applyProtection="0"/>
    <xf numFmtId="0" fontId="20" fillId="66" borderId="349" applyNumberFormat="0" applyFont="0" applyAlignment="0" applyProtection="0"/>
    <xf numFmtId="38" fontId="74" fillId="0" borderId="340" applyNumberFormat="0" applyFont="0" applyFill="0" applyAlignment="0" applyProtection="0">
      <alignment horizontal="right"/>
    </xf>
    <xf numFmtId="282" fontId="136" fillId="0" borderId="351" applyNumberFormat="0" applyBorder="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13" fillId="0" borderId="347" applyNumberFormat="0" applyProtection="0">
      <alignment horizontal="left" vertical="top"/>
    </xf>
    <xf numFmtId="164" fontId="25" fillId="0" borderId="346">
      <alignment horizontal="centerContinuous" vertical="center"/>
    </xf>
    <xf numFmtId="164" fontId="25" fillId="0" borderId="346">
      <alignment horizontal="centerContinuous" vertical="center"/>
    </xf>
    <xf numFmtId="38" fontId="74" fillId="0" borderId="372" applyNumberFormat="0" applyFont="0" applyFill="0" applyAlignment="0" applyProtection="0">
      <alignment horizontal="right"/>
    </xf>
    <xf numFmtId="0" fontId="53" fillId="36" borderId="373" applyNumberFormat="0" applyAlignment="0" applyProtection="0"/>
    <xf numFmtId="37" fontId="50" fillId="0" borderId="346" applyBorder="0" applyAlignment="0"/>
    <xf numFmtId="37" fontId="50" fillId="0" borderId="346" applyBorder="0" applyAlignment="0"/>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20" fillId="0" borderId="360" applyNumberFormat="0">
      <alignment horizontal="center"/>
      <protection locked="0"/>
    </xf>
    <xf numFmtId="265" fontId="130" fillId="33" borderId="371" applyFont="0" applyFill="0" applyBorder="0" applyAlignment="0" applyProtection="0"/>
    <xf numFmtId="164" fontId="25" fillId="0" borderId="346">
      <alignment horizontal="centerContinuous" vertical="center"/>
    </xf>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122" fillId="0" borderId="377"/>
    <xf numFmtId="236" fontId="20" fillId="0" borderId="360"/>
    <xf numFmtId="236" fontId="20" fillId="0" borderId="360"/>
    <xf numFmtId="262" fontId="20" fillId="0" borderId="360">
      <alignment horizontal="left"/>
    </xf>
    <xf numFmtId="262" fontId="20" fillId="0" borderId="360">
      <alignment horizontal="left"/>
    </xf>
    <xf numFmtId="262" fontId="20" fillId="0" borderId="360">
      <alignment horizontal="left"/>
    </xf>
    <xf numFmtId="266" fontId="60" fillId="0" borderId="372"/>
    <xf numFmtId="266" fontId="60" fillId="0" borderId="372"/>
    <xf numFmtId="0" fontId="63" fillId="33" borderId="305" applyNumberFormat="0" applyAlignment="0" applyProtection="0"/>
    <xf numFmtId="44" fontId="111" fillId="0" borderId="0"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06" applyNumberFormat="0">
      <alignment horizontal="center" vertical="top" wrapText="1"/>
      <protection locked="0"/>
    </xf>
    <xf numFmtId="0" fontId="20" fillId="33" borderId="360" applyNumberFormat="0" applyProtection="0">
      <alignment vertical="center" wrapText="1"/>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38" fontId="74" fillId="0" borderId="281" applyNumberFormat="0" applyFont="0" applyFill="0" applyAlignment="0" applyProtection="0">
      <alignment horizontal="right"/>
    </xf>
    <xf numFmtId="0" fontId="36" fillId="0" borderId="307"/>
    <xf numFmtId="209" fontId="21" fillId="0" borderId="372">
      <alignment horizontal="right"/>
    </xf>
    <xf numFmtId="209" fontId="21" fillId="0" borderId="372">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0" fontId="75" fillId="0" borderId="308" applyNumberFormat="0" applyFont="0" applyFill="0" applyAlignment="0" applyProtection="0"/>
    <xf numFmtId="0" fontId="75" fillId="0" borderId="309" applyNumberFormat="0" applyFont="0" applyFill="0" applyAlignment="0" applyProtection="0"/>
    <xf numFmtId="0" fontId="71" fillId="36" borderId="372" applyNumberFormat="0" applyFont="0"/>
    <xf numFmtId="0" fontId="77" fillId="0" borderId="310"/>
    <xf numFmtId="0" fontId="78" fillId="0" borderId="311" applyFill="0" applyProtection="0">
      <alignment horizontal="right"/>
    </xf>
    <xf numFmtId="0" fontId="20" fillId="36" borderId="360" applyNumberFormat="0" applyAlignment="0"/>
    <xf numFmtId="0" fontId="210" fillId="0" borderId="372" applyNumberFormat="0" applyFill="0" applyAlignment="0" applyProtection="0">
      <alignment vertical="top"/>
    </xf>
    <xf numFmtId="0" fontId="33" fillId="66" borderId="349" applyNumberFormat="0" applyFont="0" applyAlignment="0" applyProtection="0"/>
    <xf numFmtId="37" fontId="20" fillId="45" borderId="360" applyFill="0" applyBorder="0"/>
    <xf numFmtId="37" fontId="50" fillId="0" borderId="346" applyBorder="0" applyAlignment="0"/>
    <xf numFmtId="0" fontId="77" fillId="0" borderId="356"/>
    <xf numFmtId="0" fontId="20" fillId="66" borderId="349" applyNumberFormat="0" applyFont="0" applyAlignment="0" applyProtection="0"/>
    <xf numFmtId="0" fontId="257" fillId="89" borderId="359" applyNumberFormat="0" applyAlignment="0" applyProtection="0"/>
    <xf numFmtId="0" fontId="20" fillId="33" borderId="350"/>
    <xf numFmtId="8" fontId="125" fillId="0" borderId="358">
      <protection locked="0"/>
    </xf>
    <xf numFmtId="0" fontId="223" fillId="0" borderId="362" applyNumberFormat="0" applyFill="0" applyAlignment="0" applyProtection="0"/>
    <xf numFmtId="0" fontId="20" fillId="66" borderId="349" applyNumberFormat="0" applyFont="0" applyAlignment="0" applyProtection="0"/>
    <xf numFmtId="236" fontId="20" fillId="0" borderId="360"/>
    <xf numFmtId="0" fontId="41" fillId="0" borderId="372" applyFill="0" applyAlignment="0" applyProtection="0">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282" fontId="136" fillId="0" borderId="351" applyNumberFormat="0" applyBorder="0"/>
    <xf numFmtId="327" fontId="20" fillId="52" borderId="347">
      <alignment horizontal="center"/>
    </xf>
    <xf numFmtId="327" fontId="20" fillId="52" borderId="347">
      <alignment horizontal="center"/>
    </xf>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57" fillId="89" borderId="359" applyNumberFormat="0" applyAlignment="0" applyProtection="0"/>
    <xf numFmtId="3" fontId="152" fillId="0" borderId="347" applyNumberFormat="0" applyFill="0" applyBorder="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23" fillId="0" borderId="362" applyNumberFormat="0" applyFill="0" applyAlignment="0" applyProtection="0"/>
    <xf numFmtId="0" fontId="259" fillId="0" borderId="362" applyNumberFormat="0" applyFill="0" applyAlignment="0" applyProtection="0"/>
    <xf numFmtId="0" fontId="266" fillId="54" borderId="361" applyNumberFormat="0" applyAlignment="0" applyProtection="0"/>
    <xf numFmtId="0" fontId="20" fillId="33" borderId="350"/>
    <xf numFmtId="0" fontId="206" fillId="1" borderId="347" applyNumberFormat="0" applyFont="0" applyAlignment="0">
      <alignment horizontal="center"/>
    </xf>
    <xf numFmtId="0" fontId="230" fillId="54" borderId="359" applyNumberFormat="0" applyAlignment="0" applyProtection="0"/>
    <xf numFmtId="0" fontId="204" fillId="1" borderId="346"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20" fillId="0" borderId="360" applyFont="0">
      <alignment horizontal="center" wrapText="1"/>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147" fillId="0" borderId="347">
      <alignment horizontal="right"/>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63" fillId="33" borderId="353"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6" fillId="0" borderId="348"/>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41" fontId="71" fillId="0" borderId="351" applyFill="0"/>
    <xf numFmtId="0" fontId="259" fillId="0" borderId="362" applyNumberFormat="0" applyFill="0" applyAlignment="0" applyProtection="0"/>
    <xf numFmtId="0" fontId="20" fillId="36" borderId="360" applyNumberFormat="0" applyFont="0" applyBorder="0" applyProtection="0">
      <alignment horizontal="center" vertical="center"/>
    </xf>
    <xf numFmtId="41" fontId="71" fillId="0" borderId="351" applyFill="0"/>
    <xf numFmtId="41" fontId="71" fillId="0" borderId="351" applyFill="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78" fillId="0" borderId="357" applyFill="0" applyProtection="0">
      <alignment horizontal="right"/>
    </xf>
    <xf numFmtId="0" fontId="77" fillId="0" borderId="356"/>
    <xf numFmtId="0" fontId="20" fillId="66" borderId="349" applyNumberFormat="0" applyFont="0" applyAlignment="0" applyProtection="0"/>
    <xf numFmtId="164" fontId="25" fillId="0" borderId="346">
      <alignment horizontal="centerContinuous" vertical="center"/>
    </xf>
    <xf numFmtId="0" fontId="204" fillId="1" borderId="346"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77" fillId="0" borderId="356"/>
    <xf numFmtId="0" fontId="33"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77" fillId="0" borderId="356"/>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212" fontId="20" fillId="0" borderId="360">
      <alignment horizontal="center" vertical="center" wrapText="1"/>
    </xf>
    <xf numFmtId="204" fontId="30" fillId="0" borderId="360"/>
    <xf numFmtId="0" fontId="259" fillId="0" borderId="362" applyNumberFormat="0" applyFill="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0" fontId="36" fillId="0" borderId="348"/>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 fontId="152" fillId="0" borderId="347" applyNumberFormat="0" applyFill="0" applyBorder="0" applyAlignment="0" applyProtection="0"/>
    <xf numFmtId="37" fontId="20" fillId="45" borderId="360" applyFill="0" applyBorder="0"/>
    <xf numFmtId="37" fontId="20" fillId="45" borderId="360" applyFill="0" applyBorder="0"/>
    <xf numFmtId="0" fontId="86" fillId="0" borderId="347">
      <alignment horizontal="left" vertical="center"/>
    </xf>
    <xf numFmtId="0" fontId="53" fillId="36" borderId="373" applyNumberFormat="0" applyAlignment="0" applyProtection="0"/>
    <xf numFmtId="0" fontId="53" fillId="36" borderId="373" applyNumberFormat="0" applyAlignment="0" applyProtection="0"/>
    <xf numFmtId="209" fontId="21" fillId="0" borderId="365">
      <alignment horizontal="right"/>
    </xf>
    <xf numFmtId="209" fontId="21" fillId="0" borderId="365">
      <alignment horizontal="right"/>
    </xf>
    <xf numFmtId="14" fontId="60" fillId="0" borderId="365" applyFont="0" applyFill="0" applyBorder="0" applyAlignment="0" applyProtection="0"/>
    <xf numFmtId="14" fontId="60" fillId="0" borderId="365" applyFont="0" applyFill="0" applyBorder="0" applyAlignment="0" applyProtection="0"/>
    <xf numFmtId="14" fontId="60" fillId="0" borderId="365" applyFont="0" applyFill="0" applyBorder="0" applyAlignment="0" applyProtection="0"/>
    <xf numFmtId="303" fontId="20" fillId="33" borderId="365" applyFont="0" applyFill="0" applyBorder="0" applyAlignment="0" applyProtection="0">
      <alignment horizontal="right"/>
    </xf>
    <xf numFmtId="303" fontId="20" fillId="33" borderId="365" applyFont="0" applyFill="0" applyBorder="0" applyAlignment="0" applyProtection="0">
      <alignment horizontal="right"/>
    </xf>
    <xf numFmtId="0" fontId="71" fillId="36" borderId="365" applyNumberFormat="0" applyFont="0"/>
    <xf numFmtId="0" fontId="71" fillId="36" borderId="365" applyNumberFormat="0" applyFont="0"/>
    <xf numFmtId="0" fontId="71" fillId="36" borderId="365" applyNumberFormat="0" applyFont="0"/>
    <xf numFmtId="0" fontId="71" fillId="36" borderId="365" applyNumberFormat="0" applyFont="0"/>
    <xf numFmtId="0" fontId="20" fillId="33" borderId="350"/>
    <xf numFmtId="239" fontId="41" fillId="0" borderId="347" applyFill="0" applyAlignment="0" applyProtection="0">
      <alignment horizontal="left"/>
    </xf>
    <xf numFmtId="0" fontId="257" fillId="89" borderId="359" applyNumberFormat="0" applyAlignment="0" applyProtection="0"/>
    <xf numFmtId="0" fontId="20" fillId="66" borderId="349" applyNumberFormat="0" applyFont="0" applyAlignment="0" applyProtection="0"/>
    <xf numFmtId="0" fontId="41" fillId="0" borderId="365" applyFill="0" applyAlignment="0" applyProtection="0">
      <protection locked="0"/>
    </xf>
    <xf numFmtId="0" fontId="36" fillId="0" borderId="348"/>
    <xf numFmtId="0" fontId="57" fillId="0" borderId="365" applyBorder="0"/>
    <xf numFmtId="0" fontId="57" fillId="0" borderId="365" applyBorder="0"/>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0" fontId="75" fillId="0" borderId="368" applyNumberFormat="0" applyFont="0" applyFill="0" applyAlignment="0" applyProtection="0"/>
    <xf numFmtId="0" fontId="75" fillId="0" borderId="368" applyNumberFormat="0" applyFont="0" applyFill="0" applyAlignment="0" applyProtection="0"/>
    <xf numFmtId="0" fontId="122" fillId="0" borderId="370"/>
    <xf numFmtId="37" fontId="20" fillId="45" borderId="360" applyFill="0" applyBorder="0"/>
    <xf numFmtId="0" fontId="122" fillId="0" borderId="345"/>
    <xf numFmtId="3" fontId="20" fillId="37" borderId="360" applyFont="0">
      <alignment horizontal="right" vertical="center"/>
    </xf>
    <xf numFmtId="8" fontId="125" fillId="0" borderId="358">
      <protection locked="0"/>
    </xf>
    <xf numFmtId="0" fontId="75" fillId="0" borderId="354" applyNumberFormat="0" applyFont="0" applyFill="0" applyAlignment="0" applyProtection="0"/>
    <xf numFmtId="10" fontId="20" fillId="113" borderId="360" applyFont="0" applyProtection="0">
      <alignment horizontal="right"/>
    </xf>
    <xf numFmtId="9" fontId="20" fillId="113" borderId="360" applyFont="0" applyProtection="0">
      <alignment horizontal="right"/>
    </xf>
    <xf numFmtId="0" fontId="20" fillId="113" borderId="346" applyNumberFormat="0" applyFont="0" applyBorder="0" applyProtection="0">
      <alignment horizontal="left" vertical="center"/>
    </xf>
    <xf numFmtId="0" fontId="255" fillId="0" borderId="352" applyBorder="0"/>
    <xf numFmtId="37" fontId="20" fillId="0" borderId="365"/>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30" fillId="54" borderId="359" applyNumberFormat="0" applyAlignment="0" applyProtection="0"/>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0" fontId="53" fillId="36" borderId="366" applyNumberFormat="0" applyAlignment="0" applyProtection="0"/>
    <xf numFmtId="0" fontId="57" fillId="0" borderId="365" applyBorder="0"/>
    <xf numFmtId="0" fontId="57" fillId="0" borderId="365" applyBorder="0"/>
    <xf numFmtId="0" fontId="36" fillId="0" borderId="348"/>
    <xf numFmtId="38" fontId="74" fillId="0" borderId="365" applyNumberFormat="0" applyFont="0" applyFill="0" applyAlignment="0" applyProtection="0">
      <alignment horizontal="right"/>
    </xf>
    <xf numFmtId="208" fontId="69" fillId="0" borderId="369"/>
    <xf numFmtId="208" fontId="69" fillId="0" borderId="369"/>
    <xf numFmtId="0" fontId="122" fillId="0" borderId="377"/>
    <xf numFmtId="0" fontId="53" fillId="36" borderId="366" applyNumberFormat="0" applyAlignment="0" applyProtection="0"/>
    <xf numFmtId="0" fontId="20" fillId="0" borderId="363" applyNumberFormat="0">
      <alignment horizontal="center" vertical="top" wrapText="1"/>
      <protection locked="0"/>
    </xf>
    <xf numFmtId="3" fontId="68" fillId="0" borderId="365" applyNumberFormat="0" applyFill="0" applyBorder="0" applyAlignment="0" applyProtection="0">
      <alignment horizontal="center"/>
    </xf>
    <xf numFmtId="38" fontId="74" fillId="0" borderId="365" applyNumberFormat="0" applyFont="0" applyFill="0" applyAlignment="0" applyProtection="0">
      <alignment horizontal="right"/>
    </xf>
    <xf numFmtId="0" fontId="62" fillId="0" borderId="367"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36" borderId="360">
      <alignment horizontal="center" wrapText="1"/>
    </xf>
    <xf numFmtId="0" fontId="230" fillId="54" borderId="359" applyNumberFormat="0" applyAlignment="0" applyProtection="0"/>
    <xf numFmtId="0" fontId="86" fillId="0" borderId="347">
      <alignment horizontal="left" vertical="center"/>
    </xf>
    <xf numFmtId="0" fontId="20" fillId="66" borderId="349" applyNumberFormat="0" applyFont="0" applyAlignment="0" applyProtection="0"/>
    <xf numFmtId="0" fontId="75" fillId="0" borderId="354" applyNumberFormat="0" applyFont="0" applyFill="0" applyAlignment="0" applyProtection="0"/>
    <xf numFmtId="240" fontId="41" fillId="0" borderId="347"/>
    <xf numFmtId="0" fontId="77" fillId="0" borderId="356"/>
    <xf numFmtId="0" fontId="259" fillId="0" borderId="362" applyNumberFormat="0" applyFill="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4" fillId="42" borderId="348">
      <alignment horizontal="left" vertical="center" wrapText="1"/>
    </xf>
    <xf numFmtId="0" fontId="213" fillId="0" borderId="347" applyNumberFormat="0" applyProtection="0">
      <alignment horizontal="right" vertical="top"/>
    </xf>
    <xf numFmtId="8" fontId="125" fillId="0" borderId="358">
      <protection locked="0"/>
    </xf>
    <xf numFmtId="0" fontId="223" fillId="0" borderId="362" applyNumberFormat="0" applyFill="0" applyAlignment="0" applyProtection="0"/>
    <xf numFmtId="0" fontId="259" fillId="0" borderId="362" applyNumberFormat="0" applyFill="0" applyAlignment="0" applyProtection="0"/>
    <xf numFmtId="0" fontId="230" fillId="54" borderId="359" applyNumberFormat="0" applyAlignment="0" applyProtection="0"/>
    <xf numFmtId="0" fontId="102" fillId="0" borderId="365" applyNumberFormat="0" applyFill="0" applyBorder="0" applyAlignment="0" applyProtection="0">
      <alignment horizontal="center"/>
    </xf>
    <xf numFmtId="0" fontId="102" fillId="0" borderId="365" applyNumberFormat="0" applyFill="0" applyBorder="0" applyAlignment="0" applyProtection="0">
      <alignment horizontal="center"/>
    </xf>
    <xf numFmtId="0" fontId="102" fillId="0" borderId="365" applyNumberFormat="0" applyFill="0" applyBorder="0" applyAlignment="0" applyProtection="0">
      <alignment horizontal="center"/>
    </xf>
    <xf numFmtId="0" fontId="102" fillId="0" borderId="365" applyNumberFormat="0" applyFill="0" applyBorder="0" applyAlignment="0" applyProtection="0">
      <alignment horizontal="center"/>
    </xf>
    <xf numFmtId="208" fontId="69" fillId="0" borderId="376"/>
    <xf numFmtId="37" fontId="20" fillId="0" borderId="365"/>
    <xf numFmtId="37" fontId="20" fillId="0" borderId="365"/>
    <xf numFmtId="37" fontId="20" fillId="0" borderId="365"/>
    <xf numFmtId="0" fontId="206" fillId="1" borderId="347" applyNumberFormat="0" applyFont="0" applyAlignment="0">
      <alignment horizontal="center"/>
    </xf>
    <xf numFmtId="0" fontId="33" fillId="66" borderId="349" applyNumberFormat="0" applyFont="0" applyAlignment="0" applyProtection="0"/>
    <xf numFmtId="38" fontId="74" fillId="0" borderId="365"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245" fontId="50" fillId="0" borderId="198" applyFont="0" applyFill="0" applyBorder="0" applyAlignment="0" applyProtection="0"/>
    <xf numFmtId="0" fontId="257" fillId="89" borderId="359" applyNumberFormat="0" applyAlignment="0" applyProtection="0"/>
    <xf numFmtId="0" fontId="24" fillId="42" borderId="348">
      <alignment horizontal="left" vertical="center" wrapText="1"/>
    </xf>
    <xf numFmtId="0" fontId="266" fillId="54" borderId="361" applyNumberFormat="0" applyAlignment="0" applyProtection="0"/>
    <xf numFmtId="0" fontId="259" fillId="0" borderId="362" applyNumberFormat="0" applyFill="0" applyAlignment="0" applyProtection="0"/>
    <xf numFmtId="10" fontId="50" fillId="33" borderId="360" applyNumberFormat="0" applyBorder="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8" fontId="125" fillId="0" borderId="312">
      <protection locked="0"/>
    </xf>
    <xf numFmtId="0" fontId="257" fillId="89" borderId="359" applyNumberFormat="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44" fontId="111" fillId="0" borderId="0" applyFont="0" applyFill="0" applyBorder="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0" fontId="20" fillId="33" borderId="360"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257" fillId="89"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27" fontId="20" fillId="52" borderId="347">
      <alignment horizontal="center"/>
    </xf>
    <xf numFmtId="0" fontId="238" fillId="0" borderId="352" applyFont="0" applyBorder="0" applyProtection="0">
      <alignment vertical="top" wrapText="1"/>
    </xf>
    <xf numFmtId="3" fontId="152" fillId="0" borderId="303" applyNumberFormat="0" applyFill="0" applyBorder="0" applyAlignment="0" applyProtection="0"/>
    <xf numFmtId="0" fontId="86" fillId="0" borderId="303">
      <alignment horizontal="left" vertical="center"/>
    </xf>
    <xf numFmtId="0" fontId="21" fillId="0" borderId="360"/>
    <xf numFmtId="0" fontId="20" fillId="33" borderId="350"/>
    <xf numFmtId="0" fontId="20" fillId="33" borderId="350"/>
    <xf numFmtId="0" fontId="20" fillId="33" borderId="350"/>
    <xf numFmtId="0" fontId="20" fillId="33" borderId="350"/>
    <xf numFmtId="0" fontId="206" fillId="1" borderId="347" applyNumberFormat="0" applyFont="0" applyAlignment="0">
      <alignment horizontal="center"/>
    </xf>
    <xf numFmtId="0" fontId="206" fillId="1" borderId="347" applyNumberFormat="0" applyFont="0" applyAlignment="0">
      <alignment horizontal="center"/>
    </xf>
    <xf numFmtId="240" fontId="41" fillId="0" borderId="347"/>
    <xf numFmtId="241" fontId="20" fillId="0" borderId="347"/>
    <xf numFmtId="240" fontId="41" fillId="0" borderId="347"/>
    <xf numFmtId="239" fontId="41" fillId="0" borderId="347" applyFill="0" applyAlignment="0" applyProtection="0">
      <alignment horizontal="left"/>
    </xf>
    <xf numFmtId="194" fontId="20" fillId="33" borderId="360"/>
    <xf numFmtId="194" fontId="20" fillId="33" borderId="360"/>
    <xf numFmtId="0" fontId="24" fillId="42" borderId="307">
      <alignment horizontal="left" vertical="center" wrapText="1"/>
    </xf>
    <xf numFmtId="0" fontId="147" fillId="0" borderId="303">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33" fillId="66" borderId="349" applyNumberFormat="0" applyFon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223" fillId="0" borderId="362" applyNumberFormat="0" applyFill="0" applyAlignment="0" applyProtection="0"/>
    <xf numFmtId="49" fontId="142" fillId="0" borderId="351" applyFill="0" applyBorder="0">
      <protection locked="0"/>
    </xf>
    <xf numFmtId="10" fontId="20" fillId="113" borderId="360" applyFont="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3" fontId="20" fillId="113" borderId="360" applyFont="0" applyProtection="0">
      <alignment horizontal="right"/>
    </xf>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164" fontId="25" fillId="0" borderId="346">
      <alignment horizontal="centerContinuous" vertical="center"/>
    </xf>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0" fillId="33" borderId="350"/>
    <xf numFmtId="0" fontId="20" fillId="33" borderId="350"/>
    <xf numFmtId="0" fontId="20" fillId="33" borderId="350"/>
    <xf numFmtId="0" fontId="24" fillId="42" borderId="348">
      <alignment horizontal="left" vertical="center" wrapText="1"/>
    </xf>
    <xf numFmtId="282" fontId="136" fillId="0" borderId="351" applyNumberFormat="0" applyBorder="0"/>
    <xf numFmtId="0" fontId="33" fillId="66" borderId="349" applyNumberFormat="0" applyFont="0" applyAlignment="0" applyProtection="0"/>
    <xf numFmtId="0" fontId="20" fillId="66" borderId="349" applyNumberFormat="0" applyFon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27" fontId="20" fillId="52" borderId="303">
      <alignment horizontal="center"/>
    </xf>
    <xf numFmtId="6" fontId="130" fillId="0" borderId="351"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0" fontId="20" fillId="33" borderId="35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13" applyNumberFormat="0" applyFont="0" applyAlignment="0" applyProtection="0"/>
    <xf numFmtId="0" fontId="20" fillId="66" borderId="313" applyNumberFormat="0" applyFont="0" applyAlignment="0" applyProtection="0"/>
    <xf numFmtId="0" fontId="20" fillId="113" borderId="346" applyNumberFormat="0" applyFont="0" applyBorder="0" applyProtection="0">
      <alignment horizontal="left" vertical="center"/>
    </xf>
    <xf numFmtId="10" fontId="50" fillId="33" borderId="360" applyNumberFormat="0" applyBorder="0" applyAlignment="0" applyProtection="0"/>
    <xf numFmtId="40" fontId="20" fillId="33" borderId="346" applyFont="0" applyFill="0" applyBorder="0" applyAlignment="0" applyProtection="0"/>
    <xf numFmtId="0" fontId="20" fillId="33" borderId="35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77" fillId="0" borderId="356"/>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4" fillId="42" borderId="348">
      <alignment horizontal="left" vertical="center" wrapText="1"/>
    </xf>
    <xf numFmtId="39" fontId="20" fillId="36" borderId="360" applyNumberFormat="0">
      <alignment horizontal="center"/>
    </xf>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06" fillId="1" borderId="347" applyNumberFormat="0" applyFont="0" applyAlignment="0">
      <alignment horizontal="center"/>
    </xf>
    <xf numFmtId="0" fontId="223" fillId="0" borderId="362" applyNumberFormat="0" applyFill="0" applyAlignment="0" applyProtection="0"/>
    <xf numFmtId="0" fontId="206" fillId="1" borderId="347" applyNumberFormat="0" applyFont="0" applyAlignment="0">
      <alignment horizontal="center"/>
    </xf>
    <xf numFmtId="0" fontId="213" fillId="0" borderId="347" applyNumberFormat="0" applyProtection="0">
      <alignment horizontal="left" vertical="top"/>
    </xf>
    <xf numFmtId="0" fontId="20" fillId="66" borderId="349" applyNumberFormat="0" applyFont="0" applyAlignment="0" applyProtection="0"/>
    <xf numFmtId="0" fontId="75" fillId="0" borderId="354" applyNumberFormat="0" applyFon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46" borderId="360" applyNumberFormat="0" applyFont="0" applyFill="0" applyAlignment="0" applyProtection="0"/>
    <xf numFmtId="0" fontId="63" fillId="33" borderId="353" applyNumberFormat="0" applyAlignment="0" applyProtection="0"/>
    <xf numFmtId="0" fontId="20" fillId="36" borderId="360" applyNumberFormat="0" applyAlignment="0"/>
    <xf numFmtId="0" fontId="257" fillId="89" borderId="359" applyNumberFormat="0" applyAlignment="0" applyProtection="0"/>
    <xf numFmtId="282" fontId="136" fillId="0" borderId="351" applyNumberFormat="0" applyBorder="0"/>
    <xf numFmtId="0" fontId="20" fillId="66" borderId="349" applyNumberFormat="0" applyFont="0" applyAlignment="0" applyProtection="0"/>
    <xf numFmtId="0" fontId="223" fillId="0" borderId="362" applyNumberFormat="0" applyFill="0" applyAlignment="0" applyProtection="0"/>
    <xf numFmtId="0" fontId="204" fillId="1" borderId="346" applyNumberFormat="0" applyAlignment="0" applyProtection="0"/>
    <xf numFmtId="3" fontId="20" fillId="113" borderId="360" applyFont="0" applyProtection="0">
      <alignment horizontal="right"/>
    </xf>
    <xf numFmtId="282" fontId="136" fillId="0" borderId="351" applyNumberFormat="0" applyBorder="0"/>
    <xf numFmtId="3" fontId="20" fillId="52" borderId="360" applyFont="0">
      <alignment horizontal="right" vertical="center"/>
      <protection locked="0"/>
    </xf>
    <xf numFmtId="0" fontId="223" fillId="0" borderId="362" applyNumberFormat="0" applyFill="0" applyAlignment="0" applyProtection="0"/>
    <xf numFmtId="0" fontId="223" fillId="0" borderId="362" applyNumberFormat="0" applyFill="0" applyAlignment="0" applyProtection="0"/>
    <xf numFmtId="241" fontId="20" fillId="0" borderId="347"/>
    <xf numFmtId="240" fontId="41" fillId="0" borderId="347"/>
    <xf numFmtId="336" fontId="75" fillId="0" borderId="351" applyNumberFormat="0" applyFont="0" applyFill="0" applyAlignment="0" applyProtection="0">
      <alignment horizontal="right" vertical="center"/>
    </xf>
    <xf numFmtId="3" fontId="20" fillId="37" borderId="360" applyFont="0">
      <alignment horizontal="right" vertical="center"/>
    </xf>
    <xf numFmtId="0" fontId="78" fillId="0" borderId="357"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0" fillId="0" borderId="363" applyNumberFormat="0">
      <alignment horizontal="center" vertical="top" wrapText="1"/>
      <protection locked="0"/>
    </xf>
    <xf numFmtId="0" fontId="257" fillId="89" borderId="359" applyNumberFormat="0" applyAlignment="0" applyProtection="0"/>
    <xf numFmtId="0" fontId="213" fillId="0" borderId="347" applyNumberFormat="0" applyProtection="0">
      <alignment horizontal="right" vertical="top"/>
    </xf>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30" fillId="54" borderId="359" applyNumberFormat="0" applyAlignment="0" applyProtection="0"/>
    <xf numFmtId="0" fontId="77" fillId="0" borderId="356"/>
    <xf numFmtId="0" fontId="20" fillId="33" borderId="350"/>
    <xf numFmtId="0" fontId="257" fillId="89" borderId="359" applyNumberFormat="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49" fontId="41" fillId="52" borderId="347" applyNumberFormat="0">
      <alignment vertical="center"/>
    </xf>
    <xf numFmtId="0" fontId="20" fillId="33" borderId="360" applyNumberFormat="0" applyFont="0" applyAlignment="0" applyProtection="0"/>
    <xf numFmtId="282" fontId="136" fillId="0" borderId="351" applyNumberFormat="0" applyBorder="0"/>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49" fontId="20" fillId="0" borderId="360" applyFont="0">
      <alignment horizontal="center" wrapText="1"/>
    </xf>
    <xf numFmtId="0" fontId="36" fillId="0" borderId="348"/>
    <xf numFmtId="282" fontId="136" fillId="0" borderId="351" applyNumberFormat="0" applyBorder="0"/>
    <xf numFmtId="0" fontId="272" fillId="0" borderId="347" applyFill="0" applyBorder="0" applyProtection="0"/>
    <xf numFmtId="0" fontId="259"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8" fontId="125" fillId="0" borderId="358">
      <protection locked="0"/>
    </xf>
    <xf numFmtId="39" fontId="20" fillId="36" borderId="360" applyNumberFormat="0">
      <alignment horizontal="center"/>
    </xf>
    <xf numFmtId="0" fontId="266" fillId="54" borderId="361" applyNumberFormat="0" applyAlignment="0" applyProtection="0"/>
    <xf numFmtId="241" fontId="20" fillId="0" borderId="347"/>
    <xf numFmtId="0" fontId="266" fillId="54" borderId="361" applyNumberFormat="0" applyAlignment="0" applyProtection="0"/>
    <xf numFmtId="0" fontId="75" fillId="0" borderId="355"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55" fillId="0" borderId="352" applyBorder="0"/>
    <xf numFmtId="9" fontId="20" fillId="113" borderId="360" applyFont="0" applyProtection="0">
      <alignment horizontal="right"/>
    </xf>
    <xf numFmtId="3" fontId="20" fillId="113" borderId="360" applyFont="0" applyProtection="0">
      <alignment horizontal="right"/>
    </xf>
    <xf numFmtId="0" fontId="41" fillId="37" borderId="346" applyFont="0" applyBorder="0">
      <alignment horizontal="center" wrapText="1"/>
    </xf>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59" fillId="0" borderId="362" applyNumberFormat="0" applyFill="0" applyAlignment="0" applyProtection="0"/>
    <xf numFmtId="0" fontId="20" fillId="46" borderId="360" applyNumberFormat="0" applyFont="0" applyFill="0" applyAlignment="0" applyProtection="0"/>
    <xf numFmtId="0" fontId="20" fillId="66" borderId="349" applyNumberFormat="0" applyFont="0" applyAlignment="0" applyProtection="0"/>
    <xf numFmtId="0" fontId="86" fillId="0" borderId="347">
      <alignment horizontal="left" vertical="center"/>
    </xf>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3" fontId="20" fillId="52" borderId="360" applyFont="0">
      <alignment horizontal="right" vertical="center"/>
      <protection locked="0"/>
    </xf>
    <xf numFmtId="0" fontId="20" fillId="66" borderId="349" applyNumberFormat="0" applyFont="0" applyAlignment="0" applyProtection="0"/>
    <xf numFmtId="0" fontId="223" fillId="0" borderId="362" applyNumberFormat="0" applyFill="0" applyAlignment="0" applyProtection="0"/>
    <xf numFmtId="0" fontId="147" fillId="0" borderId="347">
      <alignment horizontal="right"/>
    </xf>
    <xf numFmtId="294" fontId="20" fillId="36" borderId="360" applyNumberFormat="0">
      <alignment horizontal="center"/>
    </xf>
    <xf numFmtId="282" fontId="136" fillId="0" borderId="351" applyNumberFormat="0" applyBorder="0"/>
    <xf numFmtId="0" fontId="209" fillId="0" borderId="351" applyNumberFormat="0" applyFont="0" applyFill="0" applyAlignment="0" applyProtection="0">
      <alignment horizontal="left" vertical="top"/>
    </xf>
    <xf numFmtId="0" fontId="259" fillId="0" borderId="362" applyNumberFormat="0" applyFill="0" applyAlignment="0" applyProtection="0"/>
    <xf numFmtId="0" fontId="24" fillId="42" borderId="348">
      <alignment horizontal="left" vertical="center" wrapText="1"/>
    </xf>
    <xf numFmtId="0" fontId="223" fillId="0" borderId="362" applyNumberFormat="0" applyFill="0" applyAlignment="0" applyProtection="0"/>
    <xf numFmtId="0" fontId="230" fillId="54" borderId="359" applyNumberFormat="0" applyAlignment="0" applyProtection="0"/>
    <xf numFmtId="6" fontId="130" fillId="0" borderId="351" applyFill="0" applyBorder="0" applyProtection="0">
      <alignment horizontal="right"/>
    </xf>
    <xf numFmtId="0" fontId="266" fillId="54" borderId="361" applyNumberFormat="0" applyAlignment="0" applyProtection="0"/>
    <xf numFmtId="0" fontId="230" fillId="54" borderId="359" applyNumberFormat="0" applyAlignment="0" applyProtection="0"/>
    <xf numFmtId="49" fontId="41" fillId="52" borderId="347" applyNumberFormat="0">
      <alignment vertical="center"/>
    </xf>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49" fontId="41" fillId="52" borderId="303" applyNumberFormat="0">
      <alignment vertical="center"/>
    </xf>
    <xf numFmtId="0" fontId="223" fillId="0" borderId="362" applyNumberFormat="0" applyFill="0" applyAlignment="0" applyProtection="0"/>
    <xf numFmtId="37" fontId="50" fillId="0" borderId="346" applyBorder="0" applyAlignment="0"/>
    <xf numFmtId="8" fontId="125" fillId="0" borderId="358">
      <protection locked="0"/>
    </xf>
    <xf numFmtId="0" fontId="259" fillId="0" borderId="362" applyNumberFormat="0" applyFill="0" applyAlignment="0" applyProtection="0"/>
    <xf numFmtId="0" fontId="20" fillId="33" borderId="314"/>
    <xf numFmtId="0" fontId="20" fillId="33" borderId="314"/>
    <xf numFmtId="0" fontId="20" fillId="33" borderId="314"/>
    <xf numFmtId="0" fontId="259" fillId="0" borderId="362" applyNumberFormat="0" applyFill="0" applyAlignment="0" applyProtection="0"/>
    <xf numFmtId="0" fontId="206" fillId="1" borderId="303" applyNumberFormat="0" applyFont="0" applyAlignment="0">
      <alignment horizontal="center"/>
    </xf>
    <xf numFmtId="0" fontId="259"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40" fontId="20" fillId="33" borderId="346" applyFont="0" applyFill="0" applyBorder="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4" fillId="42" borderId="348">
      <alignment horizontal="left" vertical="center" wrapText="1"/>
    </xf>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0" fillId="46" borderId="360" applyNumberFormat="0" applyFont="0" applyFill="0" applyAlignment="0" applyProtection="0"/>
    <xf numFmtId="10" fontId="20" fillId="113" borderId="360" applyFont="0" applyProtection="0">
      <alignment horizontal="right"/>
    </xf>
    <xf numFmtId="0" fontId="223" fillId="0" borderId="362" applyNumberFormat="0" applyFill="0" applyAlignment="0" applyProtection="0"/>
    <xf numFmtId="3" fontId="20" fillId="52" borderId="360" applyFont="0">
      <alignment horizontal="right" vertical="center"/>
      <protection locked="0"/>
    </xf>
    <xf numFmtId="0" fontId="20" fillId="66" borderId="349" applyNumberFormat="0" applyFont="0" applyAlignment="0" applyProtection="0"/>
    <xf numFmtId="0" fontId="257" fillId="89" borderId="359" applyNumberFormat="0" applyAlignment="0" applyProtection="0"/>
    <xf numFmtId="239" fontId="41" fillId="0" borderId="347" applyFill="0" applyAlignment="0" applyProtection="0">
      <alignment horizontal="left"/>
    </xf>
    <xf numFmtId="0" fontId="20" fillId="33" borderId="35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33" fillId="66" borderId="349" applyNumberFormat="0" applyFont="0" applyAlignment="0" applyProtection="0"/>
    <xf numFmtId="282" fontId="136" fillId="0" borderId="351" applyNumberFormat="0" applyBorder="0"/>
    <xf numFmtId="0" fontId="230" fillId="54" borderId="359" applyNumberFormat="0" applyAlignment="0" applyProtection="0"/>
    <xf numFmtId="0" fontId="20" fillId="66" borderId="349" applyNumberFormat="0" applyFont="0" applyAlignment="0" applyProtection="0"/>
    <xf numFmtId="240" fontId="41" fillId="0" borderId="303"/>
    <xf numFmtId="241" fontId="20" fillId="0" borderId="303"/>
    <xf numFmtId="241" fontId="20" fillId="0" borderId="303"/>
    <xf numFmtId="239" fontId="41" fillId="0" borderId="303" applyFill="0" applyAlignment="0" applyProtection="0">
      <alignment horizontal="left"/>
    </xf>
    <xf numFmtId="0" fontId="86" fillId="0" borderId="347">
      <alignment horizontal="left" vertical="center"/>
    </xf>
    <xf numFmtId="245" fontId="50" fillId="0" borderId="198" applyFont="0" applyFill="0" applyBorder="0" applyAlignment="0" applyProtection="0"/>
    <xf numFmtId="0" fontId="213" fillId="0" borderId="303" applyNumberFormat="0" applyProtection="0">
      <alignment horizontal="left" vertical="top"/>
    </xf>
    <xf numFmtId="0" fontId="213" fillId="0" borderId="303" applyNumberFormat="0" applyProtection="0">
      <alignment horizontal="right" vertical="top"/>
    </xf>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10" fillId="0" borderId="303"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36" fillId="0" borderId="348"/>
    <xf numFmtId="0" fontId="266" fillId="54" borderId="361" applyNumberFormat="0" applyAlignment="0" applyProtection="0"/>
    <xf numFmtId="0" fontId="257" fillId="89" borderId="359" applyNumberFormat="0" applyAlignment="0" applyProtection="0"/>
    <xf numFmtId="262" fontId="20" fillId="0" borderId="360">
      <alignment horizontal="left"/>
    </xf>
    <xf numFmtId="0" fontId="223" fillId="0" borderId="362" applyNumberFormat="0" applyFill="0" applyAlignment="0" applyProtection="0"/>
    <xf numFmtId="0" fontId="266" fillId="54" borderId="361" applyNumberFormat="0" applyAlignment="0" applyProtection="0"/>
    <xf numFmtId="3" fontId="152" fillId="0" borderId="347" applyNumberFormat="0" applyFill="0" applyBorder="0" applyAlignment="0" applyProtection="0"/>
    <xf numFmtId="40" fontId="20" fillId="33" borderId="346" applyFont="0" applyFill="0" applyBorder="0" applyAlignment="0" applyProtection="0"/>
    <xf numFmtId="0" fontId="257" fillId="89" borderId="359" applyNumberFormat="0" applyAlignment="0" applyProtection="0"/>
    <xf numFmtId="37" fontId="50" fillId="0" borderId="346" applyBorder="0" applyAlignment="0"/>
    <xf numFmtId="37" fontId="50" fillId="0" borderId="346" applyBorder="0" applyAlignment="0"/>
    <xf numFmtId="37" fontId="50" fillId="0" borderId="346" applyBorder="0" applyAlignment="0"/>
    <xf numFmtId="0" fontId="122" fillId="0" borderId="377"/>
    <xf numFmtId="0" fontId="259" fillId="0" borderId="362" applyNumberFormat="0" applyFill="0" applyAlignment="0" applyProtection="0"/>
    <xf numFmtId="0" fontId="20" fillId="33" borderId="350"/>
    <xf numFmtId="0" fontId="20" fillId="46" borderId="360" applyNumberFormat="0" applyFont="0" applyFill="0" applyAlignment="0" applyProtection="0"/>
    <xf numFmtId="38" fontId="74" fillId="0" borderId="372" applyNumberFormat="0" applyFont="0" applyFill="0" applyAlignment="0" applyProtection="0">
      <alignment horizontal="right"/>
    </xf>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10" fillId="0" borderId="347" applyNumberFormat="0" applyFill="0" applyAlignment="0" applyProtection="0"/>
    <xf numFmtId="0" fontId="24" fillId="42" borderId="348">
      <alignment horizontal="left" vertical="center" wrapText="1"/>
    </xf>
    <xf numFmtId="0" fontId="20" fillId="66" borderId="349" applyNumberFormat="0" applyFont="0" applyAlignment="0" applyProtection="0"/>
    <xf numFmtId="0" fontId="137" fillId="40" borderId="360">
      <protection hidden="1"/>
    </xf>
    <xf numFmtId="8" fontId="125" fillId="0" borderId="358">
      <protection locked="0"/>
    </xf>
    <xf numFmtId="0" fontId="230" fillId="54" borderId="359" applyNumberForma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0" borderId="360" applyNumberFormat="0">
      <alignment horizontal="left" wrapText="1"/>
      <protection locked="0"/>
    </xf>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0" fillId="33" borderId="350"/>
    <xf numFmtId="0" fontId="75" fillId="0" borderId="354" applyNumberFormat="0" applyFont="0" applyFill="0" applyAlignment="0" applyProtection="0"/>
    <xf numFmtId="0" fontId="223" fillId="0" borderId="362" applyNumberFormat="0" applyFill="0" applyAlignment="0" applyProtection="0"/>
    <xf numFmtId="0" fontId="222" fillId="33" borderId="304" applyNumberFormat="0" applyFill="0" applyBorder="0">
      <alignment horizontal="center"/>
    </xf>
    <xf numFmtId="0" fontId="33" fillId="66" borderId="349" applyNumberFormat="0" applyFont="0" applyAlignment="0" applyProtection="0"/>
    <xf numFmtId="0" fontId="53" fillId="36" borderId="341" applyNumberFormat="0" applyAlignment="0" applyProtection="0"/>
    <xf numFmtId="0" fontId="57" fillId="0" borderId="340" applyBorder="0"/>
    <xf numFmtId="37" fontId="50" fillId="0" borderId="321" applyBorder="0" applyAlignment="0"/>
    <xf numFmtId="37" fontId="50" fillId="0" borderId="321" applyBorder="0" applyAlignment="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122" fillId="0" borderId="345"/>
    <xf numFmtId="0" fontId="223" fillId="0" borderId="362" applyNumberFormat="0" applyFill="0" applyAlignment="0" applyProtection="0"/>
    <xf numFmtId="208" fontId="69" fillId="0" borderId="344"/>
    <xf numFmtId="208" fontId="69" fillId="0" borderId="344"/>
    <xf numFmtId="0" fontId="266" fillId="54" borderId="361" applyNumberFormat="0" applyAlignment="0" applyProtection="0"/>
    <xf numFmtId="0" fontId="20" fillId="66" borderId="349" applyNumberFormat="0" applyFont="0" applyAlignment="0" applyProtection="0"/>
    <xf numFmtId="49" fontId="41" fillId="52" borderId="347" applyNumberFormat="0">
      <alignment vertical="center"/>
    </xf>
    <xf numFmtId="0" fontId="20" fillId="33" borderId="35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9" fillId="0" borderId="362" applyNumberFormat="0" applyFill="0" applyAlignment="0" applyProtection="0"/>
    <xf numFmtId="0" fontId="75" fillId="61" borderId="368" applyFont="0" applyProtection="0">
      <alignment horizontal="right"/>
    </xf>
    <xf numFmtId="245" fontId="50" fillId="0" borderId="198" applyFont="0" applyFill="0" applyBorder="0" applyAlignment="0" applyProtection="0"/>
    <xf numFmtId="44" fontId="111" fillId="0" borderId="0" applyFont="0" applyFill="0" applyBorder="0" applyAlignment="0" applyProtection="0"/>
    <xf numFmtId="0" fontId="230" fillId="54" borderId="359" applyNumberFormat="0" applyAlignment="0" applyProtection="0"/>
    <xf numFmtId="0" fontId="230" fillId="54" borderId="359" applyNumberFormat="0" applyAlignment="0" applyProtection="0"/>
    <xf numFmtId="0" fontId="255" fillId="0" borderId="352" applyBorder="0"/>
    <xf numFmtId="0" fontId="20" fillId="66" borderId="349" applyNumberFormat="0" applyFont="0" applyAlignment="0" applyProtection="0"/>
    <xf numFmtId="0" fontId="266" fillId="54" borderId="361" applyNumberFormat="0" applyAlignment="0" applyProtection="0"/>
    <xf numFmtId="0" fontId="75" fillId="0" borderId="375" applyNumberFormat="0" applyFont="0" applyFill="0" applyAlignment="0" applyProtection="0"/>
    <xf numFmtId="0" fontId="20" fillId="33" borderId="350"/>
    <xf numFmtId="0" fontId="206" fillId="1" borderId="347" applyNumberFormat="0" applyFont="0" applyAlignment="0">
      <alignment horizontal="center"/>
    </xf>
    <xf numFmtId="0" fontId="266" fillId="54" borderId="361" applyNumberFormat="0" applyAlignment="0" applyProtection="0"/>
    <xf numFmtId="40" fontId="20" fillId="33" borderId="346" applyFont="0" applyFill="0" applyBorder="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0" applyNumberFormat="0">
      <alignment horizontal="center"/>
      <protection locked="0"/>
    </xf>
    <xf numFmtId="0" fontId="259"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08" fontId="69" fillId="0" borderId="369"/>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53" fillId="36" borderId="366" applyNumberFormat="0" applyAlignment="0" applyProtection="0"/>
    <xf numFmtId="0" fontId="53" fillId="36" borderId="366" applyNumberFormat="0" applyAlignment="0" applyProtection="0"/>
    <xf numFmtId="0" fontId="20" fillId="66" borderId="349" applyNumberFormat="0" applyFon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60"/>
    <xf numFmtId="204" fontId="30" fillId="0" borderId="360"/>
    <xf numFmtId="3" fontId="39" fillId="0" borderId="364" applyNumberFormat="0" applyFill="0" applyBorder="0" applyAlignment="0" applyProtection="0">
      <alignment horizontal="lef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71" fillId="0" borderId="372" applyNumberFormat="0" applyFill="0" applyAlignment="0" applyProtection="0"/>
    <xf numFmtId="38" fontId="74" fillId="0" borderId="372" applyNumberFormat="0" applyFont="0" applyFill="0" applyAlignment="0" applyProtection="0">
      <alignment horizontal="right"/>
    </xf>
    <xf numFmtId="0" fontId="36" fillId="0" borderId="348"/>
    <xf numFmtId="0" fontId="36" fillId="0" borderId="348"/>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0" fontId="20" fillId="0" borderId="360" applyNumberFormat="0">
      <alignment horizontal="center"/>
      <protection locked="0"/>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208" fontId="69" fillId="0" borderId="376"/>
    <xf numFmtId="208" fontId="69" fillId="0" borderId="376"/>
    <xf numFmtId="208" fontId="69" fillId="0" borderId="376"/>
    <xf numFmtId="208" fontId="69" fillId="0" borderId="376"/>
    <xf numFmtId="208" fontId="69" fillId="0" borderId="376"/>
    <xf numFmtId="208" fontId="69" fillId="0" borderId="376"/>
    <xf numFmtId="245" fontId="50" fillId="0" borderId="198" applyFont="0" applyFill="0" applyBorder="0" applyAlignment="0" applyProtection="0"/>
    <xf numFmtId="265" fontId="130" fillId="33" borderId="371" applyFont="0" applyFill="0" applyBorder="0" applyAlignment="0" applyProtection="0"/>
    <xf numFmtId="265" fontId="130" fillId="33" borderId="371" applyFont="0" applyFill="0" applyBorder="0" applyAlignment="0" applyProtection="0"/>
    <xf numFmtId="265" fontId="130" fillId="33" borderId="371" applyFont="0" applyFill="0" applyBorder="0" applyAlignment="0" applyProtection="0"/>
    <xf numFmtId="266" fontId="60" fillId="0" borderId="372"/>
    <xf numFmtId="266" fontId="60" fillId="0" borderId="372"/>
    <xf numFmtId="0" fontId="41" fillId="0" borderId="372" applyFill="0" applyAlignment="0" applyProtection="0">
      <protection locked="0"/>
    </xf>
    <xf numFmtId="0" fontId="41" fillId="0" borderId="372" applyFill="0" applyAlignment="0" applyProtection="0">
      <protection locked="0"/>
    </xf>
    <xf numFmtId="0" fontId="75" fillId="61" borderId="375" applyFo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left" wrapText="1"/>
      <protection locked="0"/>
    </xf>
    <xf numFmtId="209" fontId="21" fillId="0" borderId="372">
      <alignment horizontal="right"/>
    </xf>
    <xf numFmtId="14" fontId="60" fillId="0" borderId="372" applyFont="0" applyFill="0" applyBorder="0" applyAlignment="0" applyProtection="0"/>
    <xf numFmtId="0" fontId="50" fillId="33" borderId="360">
      <alignment horizontal="center"/>
      <protection locked="0"/>
    </xf>
    <xf numFmtId="0" fontId="50" fillId="33" borderId="360">
      <alignment horizontal="center"/>
      <protection locked="0"/>
    </xf>
    <xf numFmtId="0" fontId="20" fillId="65" borderId="360" applyNumberFormat="0" applyFont="0" applyBorder="0" applyAlignment="0" applyProtection="0"/>
    <xf numFmtId="0" fontId="20" fillId="65" borderId="360" applyNumberFormat="0" applyFont="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41" fontId="20" fillId="0" borderId="347"/>
    <xf numFmtId="241" fontId="20" fillId="0" borderId="347"/>
    <xf numFmtId="239" fontId="41" fillId="0" borderId="347" applyFill="0" applyAlignment="0" applyProtection="0">
      <alignment horizontal="left"/>
    </xf>
    <xf numFmtId="357" fontId="204" fillId="33" borderId="360"/>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0" fontId="222" fillId="33" borderId="352" applyNumberFormat="0" applyFill="0" applyBorder="0">
      <alignment horizontal="center"/>
    </xf>
    <xf numFmtId="0" fontId="222" fillId="33" borderId="352" applyNumberFormat="0" applyFill="0" applyBorder="0">
      <alignment horizontal="center"/>
    </xf>
    <xf numFmtId="0" fontId="222" fillId="33" borderId="352" applyNumberFormat="0" applyFill="0" applyBorder="0">
      <alignment horizontal="center"/>
    </xf>
    <xf numFmtId="0" fontId="257" fillId="89" borderId="359" applyNumberFormat="0" applyAlignment="0" applyProtection="0"/>
    <xf numFmtId="0" fontId="223" fillId="0" borderId="362" applyNumberFormat="0" applyFill="0" applyAlignment="0" applyProtection="0"/>
    <xf numFmtId="0" fontId="20" fillId="33" borderId="35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0" fontId="20" fillId="33" borderId="350"/>
    <xf numFmtId="9" fontId="20" fillId="113" borderId="360" applyFont="0" applyProtection="0">
      <alignment horizontal="right"/>
    </xf>
    <xf numFmtId="0" fontId="63" fillId="33" borderId="353" applyNumberFormat="0" applyAlignment="0" applyProtection="0"/>
    <xf numFmtId="0" fontId="259"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09" fillId="0" borderId="351" applyNumberFormat="0" applyFont="0" applyFill="0" applyAlignment="0" applyProtection="0">
      <alignment horizontal="left" vertical="top"/>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77" fillId="0" borderId="356"/>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37" fontId="50" fillId="0" borderId="360"/>
    <xf numFmtId="0" fontId="20" fillId="66" borderId="349" applyNumberFormat="0" applyFont="0" applyAlignment="0" applyProtection="0"/>
    <xf numFmtId="0" fontId="266" fillId="54" borderId="361" applyNumberFormat="0" applyAlignment="0" applyProtection="0"/>
    <xf numFmtId="39" fontId="20" fillId="36" borderId="360" applyNumberFormat="0">
      <alignment horizontal="center"/>
    </xf>
    <xf numFmtId="40" fontId="20" fillId="33" borderId="346" applyFont="0" applyFill="0" applyBorder="0" applyAlignment="0" applyProtection="0"/>
    <xf numFmtId="0" fontId="33" fillId="66" borderId="349" applyNumberFormat="0" applyFont="0" applyAlignment="0" applyProtection="0"/>
    <xf numFmtId="0" fontId="20" fillId="66" borderId="349" applyNumberFormat="0" applyFont="0" applyAlignment="0" applyProtection="0"/>
    <xf numFmtId="0" fontId="20" fillId="0" borderId="363" applyNumberFormat="0">
      <alignment horizontal="center" vertical="top" wrapText="1"/>
      <protection locked="0"/>
    </xf>
    <xf numFmtId="0" fontId="20" fillId="66" borderId="349" applyNumberFormat="0" applyFont="0" applyAlignment="0" applyProtection="0"/>
    <xf numFmtId="0" fontId="20" fillId="66" borderId="349" applyNumberFormat="0" applyFont="0" applyAlignment="0" applyProtection="0"/>
    <xf numFmtId="0" fontId="86" fillId="0" borderId="347">
      <alignment horizontal="left" vertical="center"/>
    </xf>
    <xf numFmtId="0" fontId="20" fillId="66" borderId="349" applyNumberFormat="0" applyFont="0" applyAlignment="0" applyProtection="0"/>
    <xf numFmtId="0" fontId="266" fillId="54" borderId="361" applyNumberFormat="0" applyAlignment="0" applyProtection="0"/>
    <xf numFmtId="0" fontId="20" fillId="0" borderId="360" applyNumberFormat="0">
      <alignment horizontal="center"/>
      <protection locked="0"/>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left" wrapText="1"/>
      <protection locked="0"/>
    </xf>
    <xf numFmtId="0" fontId="210" fillId="0" borderId="347" applyNumberFormat="0" applyFill="0" applyAlignment="0" applyProtection="0"/>
    <xf numFmtId="37" fontId="50" fillId="0" borderId="346" applyBorder="0" applyAlignment="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36" fillId="0" borderId="348"/>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6" fillId="1" borderId="347" applyNumberFormat="0" applyFont="0" applyAlignment="0">
      <alignment horizontal="center"/>
    </xf>
    <xf numFmtId="10" fontId="20" fillId="113" borderId="360" applyFont="0" applyProtection="0">
      <alignment horizontal="right"/>
    </xf>
    <xf numFmtId="0" fontId="230" fillId="54" borderId="359" applyNumberFormat="0" applyAlignment="0" applyProtection="0"/>
    <xf numFmtId="0" fontId="204" fillId="1" borderId="346"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8" fontId="125" fillId="0" borderId="358">
      <protection locked="0"/>
    </xf>
    <xf numFmtId="214" fontId="20" fillId="37" borderId="360">
      <alignment horizontal="center"/>
    </xf>
    <xf numFmtId="0" fontId="41" fillId="0" borderId="360">
      <alignment horizontal="left" wrapText="1"/>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Protection="0">
      <alignment vertical="center" wrapText="1"/>
    </xf>
    <xf numFmtId="0" fontId="147" fillId="0" borderId="347">
      <alignment horizontal="right"/>
    </xf>
    <xf numFmtId="8" fontId="125" fillId="0" borderId="358">
      <protection locked="0"/>
    </xf>
    <xf numFmtId="0" fontId="75" fillId="0" borderId="355" applyNumberFormat="0" applyFont="0" applyFill="0" applyAlignment="0" applyProtection="0"/>
    <xf numFmtId="0" fontId="223" fillId="0" borderId="362" applyNumberFormat="0" applyFill="0" applyAlignment="0" applyProtection="0"/>
    <xf numFmtId="0" fontId="266" fillId="54" borderId="361" applyNumberFormat="0" applyAlignment="0" applyProtection="0"/>
    <xf numFmtId="0" fontId="21" fillId="0" borderId="360"/>
    <xf numFmtId="0" fontId="21" fillId="0" borderId="360"/>
    <xf numFmtId="0" fontId="20" fillId="33" borderId="350"/>
    <xf numFmtId="0" fontId="206" fillId="1" borderId="347" applyNumberFormat="0" applyFont="0" applyAlignment="0">
      <alignment horizontal="center"/>
    </xf>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164" fontId="25" fillId="0" borderId="346">
      <alignment horizontal="centerContinuous" vertical="center"/>
    </xf>
    <xf numFmtId="8" fontId="125" fillId="0" borderId="358">
      <protection locked="0"/>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240" fontId="41" fillId="0" borderId="347"/>
    <xf numFmtId="241" fontId="20" fillId="0" borderId="347"/>
    <xf numFmtId="241" fontId="20" fillId="0" borderId="347"/>
    <xf numFmtId="239" fontId="41" fillId="0" borderId="347" applyFill="0" applyAlignment="0" applyProtection="0">
      <alignment horizontal="left"/>
    </xf>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0" fillId="36" borderId="360" applyNumberFormat="0" applyFont="0" applyBorder="0" applyAlignment="0" applyProtection="0">
      <alignment horizontal="center"/>
    </xf>
    <xf numFmtId="0" fontId="20" fillId="33" borderId="360"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0" fontId="230" fillId="54" borderId="359" applyNumberFormat="0" applyAlignment="0" applyProtection="0"/>
    <xf numFmtId="0" fontId="259" fillId="0" borderId="362" applyNumberFormat="0" applyFill="0" applyAlignment="0" applyProtection="0"/>
    <xf numFmtId="3" fontId="20" fillId="82" borderId="360" applyFont="0">
      <alignment horizontal="right" vertical="center"/>
      <protection locked="0"/>
    </xf>
    <xf numFmtId="0" fontId="147" fillId="0" borderId="347">
      <alignment horizontal="right"/>
    </xf>
    <xf numFmtId="0" fontId="230" fillId="54" borderId="359" applyNumberFormat="0" applyAlignment="0" applyProtection="0"/>
    <xf numFmtId="0" fontId="257" fillId="89" borderId="359" applyNumberFormat="0" applyAlignment="0" applyProtection="0"/>
    <xf numFmtId="37" fontId="50" fillId="0" borderId="346" applyBorder="0" applyAlignment="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4" fillId="42" borderId="348">
      <alignment horizontal="left" vertical="center" wrapText="1"/>
    </xf>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1" fontId="71" fillId="0" borderId="351" applyFill="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13" fillId="0" borderId="347" applyNumberFormat="0" applyProtection="0">
      <alignment horizontal="right" vertical="top"/>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10" fillId="0" borderId="347"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6" fillId="0" borderId="348"/>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1" fontId="71" fillId="0" borderId="351" applyFill="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20" fillId="36" borderId="360" applyNumberFormat="0" applyFont="0" applyBorder="0" applyProtection="0">
      <alignment horizontal="center" vertical="center"/>
    </xf>
    <xf numFmtId="0" fontId="24" fillId="42" borderId="348">
      <alignment horizontal="left" vertical="center" wrapText="1"/>
    </xf>
    <xf numFmtId="0" fontId="230" fillId="54" borderId="359" applyNumberFormat="0" applyAlignment="0" applyProtection="0"/>
    <xf numFmtId="41" fontId="71" fillId="0" borderId="351" applyFill="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78" fillId="0" borderId="357" applyFill="0" applyProtection="0">
      <alignment horizontal="right"/>
    </xf>
    <xf numFmtId="0" fontId="75" fillId="0" borderId="354" applyNumberFormat="0" applyFon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33" fillId="66" borderId="349" applyNumberFormat="0" applyFont="0" applyAlignment="0" applyProtection="0"/>
    <xf numFmtId="0" fontId="238" fillId="0" borderId="352" applyFont="0" applyBorder="0" applyProtection="0">
      <alignment vertical="top" wrapText="1"/>
    </xf>
    <xf numFmtId="0" fontId="230" fillId="54" borderId="359" applyNumberForma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38" fontId="41" fillId="0" borderId="347" applyFill="0" applyBorder="0" applyProtection="0">
      <alignment horizontal="right"/>
    </xf>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13" fillId="0" borderId="347" applyNumberFormat="0" applyProtection="0">
      <alignment horizontal="right" vertical="top"/>
    </xf>
    <xf numFmtId="0" fontId="230" fillId="54" borderId="359" applyNumberFormat="0" applyAlignment="0" applyProtection="0"/>
    <xf numFmtId="0" fontId="41" fillId="0" borderId="360">
      <alignment horizontal="left" wrapText="1"/>
    </xf>
    <xf numFmtId="0" fontId="266" fillId="54" borderId="361" applyNumberFormat="0" applyAlignment="0" applyProtection="0"/>
    <xf numFmtId="0" fontId="266" fillId="54" borderId="361" applyNumberFormat="0" applyAlignment="0" applyProtection="0"/>
    <xf numFmtId="0" fontId="77" fillId="0" borderId="356"/>
    <xf numFmtId="0" fontId="20" fillId="66" borderId="349" applyNumberFormat="0" applyFont="0" applyAlignment="0" applyProtection="0"/>
    <xf numFmtId="0" fontId="20" fillId="65" borderId="360" applyNumberFormat="0" applyFont="0" applyBorder="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0" fillId="65" borderId="360" applyNumberFormat="0" applyFont="0" applyBorder="0" applyAlignment="0" applyProtection="0"/>
    <xf numFmtId="212" fontId="20" fillId="0" borderId="360">
      <alignment horizontal="center" vertical="center" wrapText="1"/>
    </xf>
    <xf numFmtId="0" fontId="230" fillId="54" borderId="359" applyNumberFormat="0" applyAlignment="0" applyProtection="0"/>
    <xf numFmtId="204" fontId="30"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36" fillId="0" borderId="348"/>
    <xf numFmtId="0" fontId="230" fillId="54" borderId="359" applyNumberFormat="0" applyAlignment="0" applyProtection="0"/>
    <xf numFmtId="0" fontId="53" fillId="36" borderId="373" applyNumberFormat="0" applyAlignment="0" applyProtection="0"/>
    <xf numFmtId="0" fontId="53" fillId="36" borderId="373" applyNumberFormat="0" applyAlignment="0" applyProtection="0"/>
    <xf numFmtId="0" fontId="206" fillId="1" borderId="347" applyNumberFormat="0" applyFont="0" applyAlignment="0">
      <alignment horizontal="center"/>
    </xf>
    <xf numFmtId="0" fontId="57" fillId="0" borderId="372" applyBorder="0"/>
    <xf numFmtId="43" fontId="58" fillId="0" borderId="372" applyNumberFormat="0" applyBorder="0"/>
    <xf numFmtId="43" fontId="58" fillId="0" borderId="372" applyNumberFormat="0" applyBorder="0"/>
    <xf numFmtId="43" fontId="58" fillId="0" borderId="372" applyNumberFormat="0" applyBorder="0"/>
    <xf numFmtId="0" fontId="63" fillId="33" borderId="353" applyNumberFormat="0" applyAlignment="0" applyProtection="0"/>
    <xf numFmtId="285" fontId="145" fillId="56" borderId="360" applyNumberFormat="0" applyFont="0" applyBorder="0" applyAlignment="0" applyProtection="0">
      <alignment horizontal="center" vertic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152" fillId="0" borderId="347" applyNumberFormat="0" applyFill="0" applyBorder="0" applyAlignment="0" applyProtection="0"/>
    <xf numFmtId="294" fontId="20" fillId="36" borderId="360" applyNumberFormat="0">
      <alignment horizontal="center"/>
    </xf>
    <xf numFmtId="0" fontId="20" fillId="66" borderId="349" applyNumberFormat="0" applyFont="0" applyAlignment="0" applyProtection="0"/>
    <xf numFmtId="0" fontId="36" fillId="0" borderId="348"/>
    <xf numFmtId="0" fontId="33" fillId="66" borderId="349" applyNumberFormat="0" applyFont="0" applyAlignment="0" applyProtection="0"/>
    <xf numFmtId="38" fontId="74" fillId="0" borderId="372" applyNumberFormat="0" applyFont="0" applyFill="0" applyAlignment="0" applyProtection="0">
      <alignment horizontal="right"/>
    </xf>
    <xf numFmtId="0" fontId="75" fillId="0" borderId="354"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0" fontId="77" fillId="0" borderId="356"/>
    <xf numFmtId="0" fontId="147" fillId="0" borderId="347">
      <alignment horizontal="right"/>
    </xf>
    <xf numFmtId="41" fontId="71" fillId="0" borderId="351" applyFill="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59"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7" fontId="20" fillId="0" borderId="372"/>
    <xf numFmtId="10" fontId="50" fillId="33" borderId="360" applyNumberFormat="0" applyBorder="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137" fillId="40" borderId="360">
      <protection hidden="1"/>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147" fillId="0" borderId="347">
      <alignment horizontal="right"/>
    </xf>
    <xf numFmtId="0" fontId="266" fillId="54" borderId="361" applyNumberFormat="0" applyAlignment="0" applyProtection="0"/>
    <xf numFmtId="209" fontId="21" fillId="0" borderId="372">
      <alignment horizontal="right"/>
    </xf>
    <xf numFmtId="209" fontId="21" fillId="0" borderId="372">
      <alignment horizontal="right"/>
    </xf>
    <xf numFmtId="14" fontId="60" fillId="0" borderId="372" applyFont="0" applyFill="0" applyBorder="0" applyAlignment="0" applyProtection="0"/>
    <xf numFmtId="0" fontId="223" fillId="0" borderId="362" applyNumberFormat="0" applyFill="0" applyAlignment="0" applyProtection="0"/>
    <xf numFmtId="0" fontId="71" fillId="36" borderId="372" applyNumberFormat="0" applyFont="0"/>
    <xf numFmtId="0" fontId="20" fillId="33" borderId="35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6" fillId="0" borderId="348"/>
    <xf numFmtId="0" fontId="257" fillId="89" borderId="359"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40" fontId="20" fillId="33" borderId="346" applyFont="0" applyFill="0" applyBorder="0" applyAlignment="0" applyProtection="0"/>
    <xf numFmtId="0" fontId="257" fillId="89" borderId="359" applyNumberFormat="0" applyAlignment="0" applyProtection="0"/>
    <xf numFmtId="3" fontId="20" fillId="113" borderId="360" applyFont="0" applyProtection="0">
      <alignment horizontal="right" vertical="center"/>
    </xf>
    <xf numFmtId="0" fontId="257" fillId="89" borderId="359" applyNumberFormat="0" applyAlignment="0" applyProtection="0"/>
    <xf numFmtId="0" fontId="53" fillId="36" borderId="373" applyNumberFormat="0" applyAlignment="0" applyProtection="0"/>
    <xf numFmtId="0" fontId="53" fillId="36" borderId="373" applyNumberFormat="0" applyAlignment="0" applyProtection="0"/>
    <xf numFmtId="0" fontId="20" fillId="36" borderId="360">
      <alignment horizontal="center" wrapText="1"/>
    </xf>
    <xf numFmtId="0" fontId="20" fillId="36" borderId="360">
      <alignment horizontal="center" wrapText="1"/>
    </xf>
    <xf numFmtId="0" fontId="20" fillId="36" borderId="360">
      <alignment horizontal="center" wrapText="1"/>
    </xf>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0" fontId="120" fillId="0" borderId="360" applyNumberFormat="0" applyFill="0" applyBorder="0" applyAlignment="0" applyProtection="0"/>
    <xf numFmtId="0" fontId="120" fillId="0" borderId="360" applyNumberFormat="0" applyFill="0" applyBorder="0" applyAlignment="0" applyProtection="0"/>
    <xf numFmtId="0" fontId="122" fillId="0" borderId="377"/>
    <xf numFmtId="262" fontId="20" fillId="0" borderId="360">
      <alignment horizontal="left"/>
    </xf>
    <xf numFmtId="266" fontId="60" fillId="0" borderId="372"/>
    <xf numFmtId="266" fontId="60" fillId="0" borderId="372"/>
    <xf numFmtId="40" fontId="20" fillId="33" borderId="346" applyFont="0" applyFill="0" applyBorder="0" applyAlignment="0" applyProtection="0"/>
    <xf numFmtId="40" fontId="20" fillId="33" borderId="346" applyFont="0" applyFill="0" applyBorder="0" applyAlignment="0" applyProtection="0"/>
    <xf numFmtId="3" fontId="152" fillId="0" borderId="347" applyNumberFormat="0" applyFill="0" applyBorder="0" applyAlignment="0" applyProtection="0"/>
    <xf numFmtId="294" fontId="20" fillId="36" borderId="360" applyNumberFormat="0">
      <alignment horizontal="center"/>
    </xf>
    <xf numFmtId="294" fontId="20" fillId="36" borderId="360" applyNumberFormat="0">
      <alignment horizontal="center"/>
    </xf>
    <xf numFmtId="245" fontId="50" fillId="0" borderId="198" applyFont="0" applyFill="0" applyBorder="0" applyAlignment="0" applyProtection="0"/>
    <xf numFmtId="180" fontId="63" fillId="33" borderId="360" applyFill="0" applyBorder="0" applyAlignment="0" applyProtection="0"/>
    <xf numFmtId="0" fontId="86" fillId="0" borderId="347">
      <alignment horizontal="left" vertical="center"/>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4" fillId="42" borderId="348">
      <alignment horizontal="left" vertical="center" wrapText="1"/>
    </xf>
    <xf numFmtId="209" fontId="21" fillId="0" borderId="372">
      <alignment horizontal="right"/>
    </xf>
    <xf numFmtId="0" fontId="223" fillId="0" borderId="362" applyNumberFormat="0" applyFill="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0" fillId="66" borderId="349" applyNumberFormat="0" applyFont="0" applyAlignment="0" applyProtection="0"/>
    <xf numFmtId="0" fontId="230" fillId="54" borderId="315" applyNumberFormat="0" applyAlignment="0" applyProtection="0"/>
    <xf numFmtId="0" fontId="20" fillId="66" borderId="349" applyNumberFormat="0" applyFont="0" applyAlignment="0" applyProtection="0"/>
    <xf numFmtId="0" fontId="230" fillId="54" borderId="315" applyNumberFormat="0" applyAlignment="0" applyProtection="0"/>
    <xf numFmtId="0" fontId="20" fillId="66" borderId="349" applyNumberFormat="0" applyFont="0" applyAlignment="0" applyProtection="0"/>
    <xf numFmtId="49" fontId="41" fillId="52" borderId="347" applyNumberFormat="0">
      <alignment vertical="center"/>
    </xf>
    <xf numFmtId="0" fontId="20" fillId="33" borderId="350"/>
    <xf numFmtId="0" fontId="230" fillId="54" borderId="315" applyNumberFormat="0" applyAlignment="0" applyProtection="0"/>
    <xf numFmtId="0" fontId="230" fillId="54" borderId="315" applyNumberFormat="0" applyAlignment="0" applyProtection="0"/>
    <xf numFmtId="0" fontId="213" fillId="0" borderId="347" applyNumberFormat="0" applyProtection="0">
      <alignment horizontal="left" vertical="top"/>
    </xf>
    <xf numFmtId="0" fontId="213" fillId="0" borderId="347" applyNumberFormat="0" applyProtection="0">
      <alignment horizontal="left" vertical="top"/>
    </xf>
    <xf numFmtId="0" fontId="213" fillId="0" borderId="347" applyNumberFormat="0" applyProtection="0">
      <alignment horizontal="right" vertical="top"/>
    </xf>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10" fillId="0" borderId="365" applyNumberFormat="0" applyFill="0" applyAlignment="0" applyProtection="0">
      <alignment vertical="top"/>
    </xf>
    <xf numFmtId="0" fontId="210" fillId="0" borderId="365" applyNumberFormat="0" applyFill="0" applyAlignment="0" applyProtection="0">
      <alignment vertical="top"/>
    </xf>
    <xf numFmtId="0" fontId="210" fillId="0" borderId="365" applyNumberFormat="0" applyFill="0" applyAlignment="0" applyProtection="0">
      <alignment vertical="top"/>
    </xf>
    <xf numFmtId="336" fontId="75" fillId="0" borderId="351" applyNumberFormat="0" applyFont="0" applyFill="0" applyAlignment="0" applyProtection="0">
      <alignment horizontal="right" vertical="center"/>
    </xf>
    <xf numFmtId="0" fontId="230" fillId="54" borderId="315" applyNumberFormat="0" applyAlignment="0" applyProtection="0"/>
    <xf numFmtId="0" fontId="230" fillId="54" borderId="315" applyNumberFormat="0" applyAlignment="0" applyProtection="0"/>
    <xf numFmtId="336" fontId="75" fillId="0" borderId="351" applyNumberFormat="0" applyFont="0" applyFill="0" applyAlignment="0" applyProtection="0">
      <alignment horizontal="right" vertical="center"/>
    </xf>
    <xf numFmtId="37" fontId="221" fillId="0" borderId="365">
      <alignment horizontal="center"/>
    </xf>
    <xf numFmtId="37" fontId="221" fillId="0" borderId="365">
      <alignment horizontal="center"/>
    </xf>
    <xf numFmtId="37" fontId="221" fillId="0" borderId="365">
      <alignment horizontal="center"/>
    </xf>
    <xf numFmtId="37" fontId="221" fillId="0" borderId="365">
      <alignment horizontal="center"/>
    </xf>
    <xf numFmtId="37" fontId="221" fillId="0" borderId="365">
      <alignment horizontal="center"/>
    </xf>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30" fillId="54" borderId="315" applyNumberFormat="0" applyAlignment="0" applyProtection="0"/>
    <xf numFmtId="0" fontId="222" fillId="33" borderId="352" applyNumberFormat="0" applyFill="0" applyBorder="0">
      <alignment horizontal="center"/>
    </xf>
    <xf numFmtId="0" fontId="230" fillId="54" borderId="315" applyNumberFormat="0" applyAlignment="0" applyProtection="0"/>
    <xf numFmtId="0" fontId="222" fillId="33" borderId="352" applyNumberFormat="0" applyFill="0" applyBorder="0">
      <alignment horizontal="center"/>
    </xf>
    <xf numFmtId="0" fontId="230" fillId="54" borderId="315" applyNumberFormat="0" applyAlignment="0" applyProtection="0"/>
    <xf numFmtId="0" fontId="20" fillId="33" borderId="350"/>
    <xf numFmtId="0" fontId="20" fillId="66" borderId="349" applyNumberFormat="0" applyFont="0" applyAlignment="0" applyProtection="0"/>
    <xf numFmtId="0" fontId="20" fillId="46" borderId="360" applyNumberFormat="0" applyFont="0" applyFill="0" applyAlignment="0" applyProtection="0"/>
    <xf numFmtId="8" fontId="125" fillId="0" borderId="358">
      <protection locked="0"/>
    </xf>
    <xf numFmtId="214" fontId="20" fillId="37" borderId="360">
      <alignment horizontal="center"/>
    </xf>
    <xf numFmtId="0" fontId="41" fillId="0" borderId="360">
      <alignment horizontal="left" wrapText="1"/>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Protection="0">
      <alignment vertical="center" wrapText="1"/>
    </xf>
    <xf numFmtId="0" fontId="147" fillId="0" borderId="347">
      <alignment horizontal="right"/>
    </xf>
    <xf numFmtId="0" fontId="75" fillId="0" borderId="355" applyNumberFormat="0" applyFont="0" applyFill="0" applyAlignment="0" applyProtection="0"/>
    <xf numFmtId="38" fontId="74" fillId="0" borderId="365" applyNumberFormat="0" applyFont="0" applyFill="0" applyAlignment="0" applyProtection="0">
      <alignment horizontal="right"/>
    </xf>
    <xf numFmtId="0" fontId="21" fillId="0" borderId="360"/>
    <xf numFmtId="0" fontId="21" fillId="0" borderId="360"/>
    <xf numFmtId="0" fontId="20" fillId="33" borderId="35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59" fillId="0" borderId="362" applyNumberFormat="0" applyFill="0" applyAlignment="0" applyProtection="0"/>
    <xf numFmtId="0" fontId="259" fillId="0" borderId="362" applyNumberFormat="0" applyFill="0" applyAlignment="0" applyProtection="0"/>
    <xf numFmtId="0" fontId="75" fillId="0" borderId="354"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164" fontId="25" fillId="0" borderId="346">
      <alignment horizontal="centerContinuous" vertical="center"/>
    </xf>
    <xf numFmtId="8" fontId="125" fillId="0" borderId="358">
      <protection locked="0"/>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240" fontId="41" fillId="0" borderId="347"/>
    <xf numFmtId="241" fontId="20" fillId="0" borderId="347"/>
    <xf numFmtId="241" fontId="20" fillId="0" borderId="347"/>
    <xf numFmtId="239" fontId="41" fillId="0" borderId="347" applyFill="0" applyAlignment="0" applyProtection="0">
      <alignment horizontal="left"/>
    </xf>
    <xf numFmtId="0" fontId="209" fillId="0" borderId="351" applyNumberFormat="0" applyFont="0" applyFill="0" applyAlignment="0" applyProtection="0">
      <alignment horizontal="left" vertical="top"/>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30" fillId="54" borderId="359" applyNumberFormat="0" applyAlignment="0" applyProtection="0"/>
    <xf numFmtId="0" fontId="230" fillId="54" borderId="359" applyNumberFormat="0" applyAlignment="0" applyProtection="0"/>
    <xf numFmtId="0" fontId="20" fillId="33" borderId="350"/>
    <xf numFmtId="0" fontId="259"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20" fillId="37" borderId="360" applyFont="0">
      <alignment horizontal="right" vertical="center"/>
    </xf>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137" fillId="40" borderId="360">
      <protection hidden="1"/>
    </xf>
    <xf numFmtId="0" fontId="53" fillId="36" borderId="373" applyNumberFormat="0" applyAlignment="0" applyProtection="0"/>
    <xf numFmtId="0" fontId="230" fillId="54"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198" fontId="50" fillId="0" borderId="365" applyFont="0" applyFill="0" applyBorder="0" applyAlignment="0" applyProtection="0">
      <alignment horizontal="right"/>
    </xf>
    <xf numFmtId="198" fontId="50" fillId="0" borderId="365" applyFont="0" applyFill="0" applyBorder="0" applyAlignment="0" applyProtection="0">
      <alignment horizontal="right"/>
    </xf>
    <xf numFmtId="0" fontId="53" fillId="36" borderId="366" applyNumberFormat="0" applyAlignment="0" applyProtection="0"/>
    <xf numFmtId="0" fontId="257" fillId="89" borderId="359" applyNumberFormat="0" applyAlignment="0" applyProtection="0"/>
    <xf numFmtId="209" fontId="21" fillId="0" borderId="365">
      <alignment horizontal="right"/>
    </xf>
    <xf numFmtId="209" fontId="21" fillId="0" borderId="365">
      <alignment horizontal="right"/>
    </xf>
    <xf numFmtId="0" fontId="57" fillId="0" borderId="365" applyBorder="0"/>
    <xf numFmtId="0" fontId="75" fillId="0" borderId="368" applyNumberFormat="0" applyFont="0" applyFill="0" applyAlignment="0" applyProtection="0"/>
    <xf numFmtId="0" fontId="75" fillId="0" borderId="368" applyNumberFormat="0" applyFont="0" applyFill="0" applyAlignment="0" applyProtection="0"/>
    <xf numFmtId="0" fontId="76" fillId="0" borderId="366" applyNumberFormat="0" applyFont="0" applyFill="0" applyAlignment="0" applyProtection="0"/>
    <xf numFmtId="0" fontId="76" fillId="0" borderId="366" applyNumberFormat="0" applyFont="0" applyFill="0" applyAlignment="0" applyProtection="0"/>
    <xf numFmtId="0" fontId="76" fillId="0" borderId="366" applyNumberFormat="0" applyFont="0" applyFill="0" applyAlignment="0" applyProtection="0"/>
    <xf numFmtId="209" fontId="21" fillId="0" borderId="365">
      <alignment horizontal="right"/>
    </xf>
    <xf numFmtId="0" fontId="33" fillId="66" borderId="349" applyNumberFormat="0" applyFont="0" applyAlignment="0" applyProtection="0"/>
    <xf numFmtId="0" fontId="57" fillId="0" borderId="365" applyBorder="0"/>
    <xf numFmtId="0" fontId="57" fillId="0" borderId="365" applyBorder="0"/>
    <xf numFmtId="0" fontId="122" fillId="0" borderId="377"/>
    <xf numFmtId="282" fontId="136" fillId="0" borderId="351" applyNumberFormat="0" applyBorder="0"/>
    <xf numFmtId="0" fontId="204" fillId="1" borderId="346" applyNumberFormat="0" applyAlignment="0" applyProtection="0"/>
    <xf numFmtId="0" fontId="20" fillId="66" borderId="349" applyNumberFormat="0" applyFont="0" applyAlignment="0" applyProtection="0"/>
    <xf numFmtId="0" fontId="63" fillId="33" borderId="353" applyNumberFormat="0" applyAlignment="0" applyProtection="0"/>
    <xf numFmtId="0" fontId="230" fillId="54" borderId="359" applyNumberFormat="0" applyAlignment="0" applyProtection="0"/>
    <xf numFmtId="0" fontId="20" fillId="66" borderId="349" applyNumberFormat="0" applyFont="0" applyAlignment="0" applyProtection="0"/>
    <xf numFmtId="0" fontId="238" fillId="0" borderId="304" applyFont="0" applyBorder="0" applyProtection="0">
      <alignment vertical="top" wrapText="1"/>
    </xf>
    <xf numFmtId="0" fontId="102" fillId="0" borderId="365" applyNumberFormat="0" applyFill="0" applyBorder="0" applyAlignment="0" applyProtection="0">
      <alignment horizontal="center"/>
    </xf>
    <xf numFmtId="0" fontId="102" fillId="0" borderId="365" applyNumberFormat="0" applyFill="0" applyBorder="0" applyAlignment="0" applyProtection="0">
      <alignment horizontal="center"/>
    </xf>
    <xf numFmtId="0" fontId="102" fillId="0" borderId="365" applyNumberFormat="0" applyFill="0" applyBorder="0" applyAlignment="0" applyProtection="0">
      <alignment horizontal="center"/>
    </xf>
    <xf numFmtId="208" fontId="69" fillId="0" borderId="369"/>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44" fontId="111" fillId="0" borderId="0" applyFont="0" applyFill="0" applyBorder="0" applyAlignment="0" applyProtection="0"/>
    <xf numFmtId="245" fontId="50" fillId="0" borderId="198" applyFont="0" applyFill="0" applyBorder="0" applyAlignment="0" applyProtection="0"/>
    <xf numFmtId="0" fontId="204" fillId="1" borderId="346" applyNumberFormat="0" applyAlignment="0" applyProtection="0"/>
    <xf numFmtId="0" fontId="230" fillId="54" borderId="359"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8" fontId="74" fillId="0" borderId="281" applyNumberFormat="0" applyFont="0" applyFill="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53" fillId="36" borderId="373" applyNumberFormat="0" applyAlignment="0" applyProtection="0"/>
    <xf numFmtId="0" fontId="20" fillId="0" borderId="363" applyNumberFormat="0">
      <alignment horizontal="center" vertical="top" wrapText="1"/>
      <protection locked="0"/>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63" fillId="33" borderId="353" applyNumberFormat="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77" fillId="0" borderId="356"/>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43" fontId="58" fillId="0" borderId="372" applyNumberFormat="0" applyBorder="0"/>
    <xf numFmtId="245" fontId="50" fillId="0" borderId="198" applyFont="0" applyFill="0" applyBorder="0" applyAlignment="0" applyProtection="0"/>
    <xf numFmtId="236" fontId="20" fillId="0" borderId="360"/>
    <xf numFmtId="266" fontId="60" fillId="0" borderId="372"/>
    <xf numFmtId="0" fontId="41" fillId="0" borderId="372" applyFill="0" applyAlignment="0" applyProtection="0">
      <protection locked="0"/>
    </xf>
    <xf numFmtId="0" fontId="75" fillId="61" borderId="375" applyFont="0" applyProtection="0">
      <alignment horizontal="right"/>
    </xf>
    <xf numFmtId="0" fontId="20" fillId="33" borderId="360" applyNumberFormat="0" applyProtection="0">
      <alignment vertical="center" wrapText="1"/>
    </xf>
    <xf numFmtId="209" fontId="21" fillId="0" borderId="372">
      <alignment horizontal="right"/>
    </xf>
    <xf numFmtId="14" fontId="60" fillId="0" borderId="372" applyFont="0" applyFill="0" applyBorder="0" applyAlignment="0" applyProtection="0"/>
    <xf numFmtId="0" fontId="255" fillId="0" borderId="304" applyBorder="0"/>
    <xf numFmtId="38" fontId="74" fillId="0" borderId="340" applyNumberFormat="0" applyFont="0" applyFill="0" applyAlignment="0" applyProtection="0">
      <alignment horizontal="right"/>
    </xf>
    <xf numFmtId="49" fontId="41" fillId="52" borderId="347" applyNumberFormat="0">
      <alignment vertical="center"/>
    </xf>
    <xf numFmtId="49" fontId="41" fillId="52" borderId="347" applyNumberFormat="0">
      <alignment vertical="center"/>
    </xf>
    <xf numFmtId="49" fontId="41" fillId="52" borderId="347" applyNumberFormat="0">
      <alignment vertical="center"/>
    </xf>
    <xf numFmtId="0" fontId="21" fillId="0" borderId="360"/>
    <xf numFmtId="0" fontId="21" fillId="0" borderId="360"/>
    <xf numFmtId="0" fontId="21" fillId="0" borderId="36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57" fillId="89" borderId="315" applyNumberFormat="0" applyAlignment="0" applyProtection="0"/>
    <xf numFmtId="0" fontId="33" fillId="66" borderId="349" applyNumberFormat="0" applyFont="0" applyAlignment="0" applyProtection="0"/>
    <xf numFmtId="0" fontId="257" fillId="89" borderId="315" applyNumberFormat="0" applyAlignment="0" applyProtection="0"/>
    <xf numFmtId="0" fontId="78" fillId="0" borderId="357" applyFill="0" applyProtection="0">
      <alignment horizontal="right"/>
    </xf>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57" fillId="89" borderId="315" applyNumberFormat="0" applyAlignment="0" applyProtection="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66" fillId="54" borderId="361" applyNumberFormat="0" applyAlignment="0" applyProtection="0"/>
    <xf numFmtId="0" fontId="20" fillId="66" borderId="313" applyNumberFormat="0" applyFont="0" applyAlignment="0" applyProtection="0"/>
    <xf numFmtId="0" fontId="33" fillId="66" borderId="349" applyNumberFormat="0" applyFont="0" applyAlignment="0" applyProtection="0"/>
    <xf numFmtId="0" fontId="20" fillId="66" borderId="313"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137" fillId="52" borderId="360">
      <protection locked="0"/>
    </xf>
    <xf numFmtId="0" fontId="257" fillId="89" borderId="359" applyNumberFormat="0" applyAlignment="0" applyProtection="0"/>
    <xf numFmtId="3" fontId="152" fillId="0" borderId="347" applyNumberFormat="0" applyFill="0" applyBorder="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40" fontId="20" fillId="33" borderId="346" applyFont="0" applyFill="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41" fillId="37" borderId="346" applyFont="0" applyBorder="0">
      <alignment horizontal="center" wrapText="1"/>
    </xf>
    <xf numFmtId="0" fontId="20" fillId="66" borderId="313" applyNumberFormat="0" applyFont="0" applyAlignment="0" applyProtection="0"/>
    <xf numFmtId="0" fontId="20" fillId="66" borderId="313" applyNumberFormat="0" applyFont="0" applyAlignment="0" applyProtection="0"/>
    <xf numFmtId="0" fontId="257" fillId="89" borderId="359" applyNumberFormat="0" applyAlignment="0" applyProtection="0"/>
    <xf numFmtId="0" fontId="33"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10" fontId="50" fillId="33" borderId="360" applyNumberFormat="0" applyBorder="0" applyAlignment="0" applyProtection="0"/>
    <xf numFmtId="0" fontId="33" fillId="66" borderId="313" applyNumberFormat="0" applyFont="0" applyAlignment="0" applyProtection="0"/>
    <xf numFmtId="0" fontId="33" fillId="66" borderId="313" applyNumberFormat="0" applyFont="0" applyAlignment="0" applyProtection="0"/>
    <xf numFmtId="0" fontId="33"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0" fontId="20" fillId="66" borderId="313" applyNumberFormat="0" applyFont="0" applyAlignment="0" applyProtection="0"/>
    <xf numFmtId="3" fontId="20" fillId="52" borderId="316" applyFont="0">
      <alignment horizontal="right" vertical="center"/>
      <protection locked="0"/>
    </xf>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59" fillId="0" borderId="362" applyNumberFormat="0" applyFill="0" applyAlignment="0" applyProtection="0"/>
    <xf numFmtId="0" fontId="266" fillId="54" borderId="317" applyNumberFormat="0" applyAlignment="0" applyProtection="0"/>
    <xf numFmtId="0" fontId="223" fillId="0" borderId="362" applyNumberFormat="0" applyFill="0" applyAlignment="0" applyProtection="0"/>
    <xf numFmtId="0" fontId="266" fillId="54" borderId="317" applyNumberFormat="0" applyAlignment="0" applyProtection="0"/>
    <xf numFmtId="0" fontId="41" fillId="0" borderId="360">
      <alignment horizontal="left" wrapText="1"/>
    </xf>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0" fontId="213" fillId="0" borderId="347" applyNumberFormat="0" applyProtection="0">
      <alignment horizontal="right" vertical="top"/>
    </xf>
    <xf numFmtId="0" fontId="266" fillId="54" borderId="317" applyNumberFormat="0" applyAlignment="0" applyProtection="0"/>
    <xf numFmtId="0" fontId="24" fillId="42" borderId="348">
      <alignment horizontal="left" vertical="center" wrapText="1"/>
    </xf>
    <xf numFmtId="0" fontId="20" fillId="33" borderId="360"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 fillId="33" borderId="360"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77" fillId="0" borderId="356"/>
    <xf numFmtId="0" fontId="20" fillId="33" borderId="350"/>
    <xf numFmtId="240" fontId="41" fillId="0" borderId="347"/>
    <xf numFmtId="0" fontId="36" fillId="0" borderId="348"/>
    <xf numFmtId="0" fontId="266" fillId="54" borderId="317" applyNumberFormat="0" applyAlignment="0" applyProtection="0"/>
    <xf numFmtId="0" fontId="223" fillId="0" borderId="362" applyNumberFormat="0" applyFill="0" applyAlignment="0" applyProtection="0"/>
    <xf numFmtId="0" fontId="20" fillId="66" borderId="349" applyNumberFormat="0" applyFont="0" applyAlignment="0" applyProtection="0"/>
    <xf numFmtId="240" fontId="41" fillId="0" borderId="347"/>
    <xf numFmtId="0" fontId="86" fillId="0" borderId="347">
      <alignment horizontal="left" vertical="center"/>
    </xf>
    <xf numFmtId="41" fontId="71" fillId="0" borderId="351" applyFill="0"/>
    <xf numFmtId="0" fontId="230" fillId="54" borderId="359" applyNumberFormat="0" applyAlignment="0" applyProtection="0"/>
    <xf numFmtId="0" fontId="230" fillId="54" borderId="359"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66" fillId="54" borderId="317" applyNumberFormat="0" applyAlignment="0" applyProtection="0"/>
    <xf numFmtId="0" fontId="20" fillId="36" borderId="360">
      <alignment horizontal="center" wrapText="1"/>
    </xf>
    <xf numFmtId="0" fontId="266" fillId="54" borderId="317" applyNumberFormat="0" applyAlignment="0" applyProtection="0"/>
    <xf numFmtId="0" fontId="223" fillId="0" borderId="362" applyNumberFormat="0" applyFill="0" applyAlignment="0" applyProtection="0"/>
    <xf numFmtId="0" fontId="266" fillId="54" borderId="317" applyNumberFormat="0" applyAlignment="0" applyProtection="0"/>
    <xf numFmtId="0" fontId="223" fillId="0" borderId="362" applyNumberFormat="0" applyFill="0" applyAlignment="0" applyProtection="0"/>
    <xf numFmtId="0" fontId="266" fillId="54" borderId="317" applyNumberFormat="0" applyAlignment="0" applyProtection="0"/>
    <xf numFmtId="0" fontId="33"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13" fillId="0" borderId="347" applyNumberFormat="0" applyProtection="0">
      <alignment horizontal="right" vertical="top"/>
    </xf>
    <xf numFmtId="0" fontId="223" fillId="0" borderId="362" applyNumberFormat="0" applyFill="0" applyAlignment="0" applyProtection="0"/>
    <xf numFmtId="0" fontId="230" fillId="54" borderId="359" applyNumberFormat="0" applyAlignment="0" applyProtection="0"/>
    <xf numFmtId="0" fontId="36" fillId="0" borderId="348"/>
    <xf numFmtId="0" fontId="36" fillId="0" borderId="348"/>
    <xf numFmtId="0" fontId="266" fillId="54" borderId="361" applyNumberFormat="0" applyAlignment="0" applyProtection="0"/>
    <xf numFmtId="336" fontId="282" fillId="0" borderId="351" applyNumberFormat="0" applyFont="0" applyFill="0" applyAlignment="0"/>
    <xf numFmtId="41" fontId="71" fillId="0" borderId="351" applyFill="0"/>
    <xf numFmtId="0" fontId="78" fillId="0" borderId="357" applyFill="0" applyProtection="0">
      <alignment horizontal="right"/>
    </xf>
    <xf numFmtId="0" fontId="75" fillId="0" borderId="354" applyNumberFormat="0" applyFont="0" applyFill="0" applyAlignment="0" applyProtection="0"/>
    <xf numFmtId="241" fontId="20" fillId="0" borderId="347"/>
    <xf numFmtId="180" fontId="63" fillId="33" borderId="360" applyFill="0" applyBorder="0" applyAlignment="0" applyProtection="0"/>
    <xf numFmtId="0" fontId="36" fillId="0" borderId="348"/>
    <xf numFmtId="0" fontId="230" fillId="54" borderId="359" applyNumberFormat="0" applyAlignment="0" applyProtection="0"/>
    <xf numFmtId="0" fontId="20" fillId="66" borderId="349" applyNumberFormat="0" applyFont="0" applyAlignment="0" applyProtection="0"/>
    <xf numFmtId="3" fontId="152" fillId="0" borderId="347" applyNumberFormat="0" applyFill="0" applyBorder="0" applyAlignment="0" applyProtection="0"/>
    <xf numFmtId="39" fontId="20" fillId="36" borderId="360" applyNumberFormat="0">
      <alignment horizontal="center"/>
    </xf>
    <xf numFmtId="0" fontId="223" fillId="0" borderId="362" applyNumberFormat="0" applyFill="0" applyAlignment="0" applyProtection="0"/>
    <xf numFmtId="0" fontId="223" fillId="0" borderId="362" applyNumberFormat="0" applyFill="0" applyAlignment="0" applyProtection="0"/>
    <xf numFmtId="0" fontId="20" fillId="65" borderId="360" applyNumberFormat="0" applyFont="0" applyBorder="0" applyAlignment="0" applyProtection="0"/>
    <xf numFmtId="0" fontId="223" fillId="0" borderId="362" applyNumberFormat="0" applyFill="0" applyAlignment="0" applyProtection="0"/>
    <xf numFmtId="0" fontId="24" fillId="42" borderId="348">
      <alignment horizontal="left" vertical="center" wrapText="1"/>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180" fontId="63" fillId="33" borderId="360" applyFill="0" applyBorder="0" applyAlignment="0" applyProtection="0"/>
    <xf numFmtId="0" fontId="33" fillId="66" borderId="349" applyNumberFormat="0" applyFont="0" applyAlignment="0" applyProtection="0"/>
    <xf numFmtId="38" fontId="41" fillId="0" borderId="303" applyFill="0" applyBorder="0" applyProtection="0">
      <alignment horizontal="right"/>
    </xf>
    <xf numFmtId="0" fontId="272" fillId="0" borderId="303" applyFill="0" applyBorder="0" applyProtection="0"/>
    <xf numFmtId="6" fontId="130" fillId="0" borderId="35" applyFill="0" applyBorder="0" applyProtection="0">
      <alignment horizontal="right"/>
    </xf>
    <xf numFmtId="37" fontId="50" fillId="0" borderId="346" applyBorder="0" applyAlignment="0"/>
    <xf numFmtId="0" fontId="266" fillId="54" borderId="361" applyNumberFormat="0" applyAlignment="0" applyProtection="0"/>
    <xf numFmtId="37" fontId="221" fillId="0" borderId="372">
      <alignment horizontal="center"/>
    </xf>
    <xf numFmtId="0" fontId="257" fillId="89"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 fontId="39" fillId="0" borderId="364" applyNumberFormat="0" applyFill="0" applyBorder="0" applyAlignment="0" applyProtection="0">
      <alignment horizontal="left"/>
    </xf>
    <xf numFmtId="0" fontId="33" fillId="66" borderId="349" applyNumberFormat="0" applyFont="0" applyAlignment="0" applyProtection="0"/>
    <xf numFmtId="0" fontId="257" fillId="89" borderId="359" applyNumberFormat="0" applyAlignment="0" applyProtection="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 fontId="20" fillId="37" borderId="316" applyFont="0">
      <alignment horizontal="right" vertical="center"/>
    </xf>
    <xf numFmtId="0" fontId="20" fillId="66" borderId="349" applyNumberFormat="0" applyFon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9" fontId="20" fillId="113" borderId="360" applyFont="0" applyProtection="0">
      <alignment horizontal="right"/>
    </xf>
    <xf numFmtId="0" fontId="33" fillId="66" borderId="349" applyNumberFormat="0" applyFont="0" applyAlignment="0" applyProtection="0"/>
    <xf numFmtId="0" fontId="266" fillId="54" borderId="361" applyNumberFormat="0" applyAlignment="0" applyProtection="0"/>
    <xf numFmtId="236" fontId="20" fillId="0" borderId="360"/>
    <xf numFmtId="0" fontId="209" fillId="0" borderId="351" applyNumberFormat="0" applyFont="0" applyFill="0" applyAlignment="0" applyProtection="0">
      <alignment horizontal="left" vertical="top"/>
    </xf>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6" fillId="1" borderId="347" applyNumberFormat="0" applyFont="0" applyAlignment="0">
      <alignment horizontal="center"/>
    </xf>
    <xf numFmtId="0" fontId="266" fillId="54" borderId="361"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0" fontId="223" fillId="0" borderId="319" applyNumberFormat="0" applyFill="0" applyAlignment="0" applyProtection="0"/>
    <xf numFmtId="164" fontId="25" fillId="0" borderId="346">
      <alignment horizontal="centerContinuous" vertical="center"/>
    </xf>
    <xf numFmtId="0" fontId="223" fillId="0" borderId="319" applyNumberFormat="0" applyFill="0" applyAlignment="0" applyProtection="0"/>
    <xf numFmtId="164" fontId="25" fillId="0" borderId="346">
      <alignment horizontal="centerContinuous" vertical="center"/>
    </xf>
    <xf numFmtId="0" fontId="223" fillId="0" borderId="319" applyNumberFormat="0" applyFill="0" applyAlignment="0" applyProtection="0"/>
    <xf numFmtId="0" fontId="223" fillId="0" borderId="319" applyNumberFormat="0" applyFill="0" applyAlignment="0" applyProtection="0"/>
    <xf numFmtId="0" fontId="230" fillId="54" borderId="359" applyNumberFormat="0" applyAlignment="0" applyProtection="0"/>
    <xf numFmtId="0" fontId="223" fillId="0" borderId="319" applyNumberFormat="0" applyFill="0" applyAlignment="0" applyProtection="0"/>
    <xf numFmtId="0" fontId="230" fillId="54" borderId="359" applyNumberFormat="0" applyAlignment="0" applyProtection="0"/>
    <xf numFmtId="0" fontId="223" fillId="0" borderId="319"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294" fontId="20" fillId="36" borderId="360" applyNumberFormat="0">
      <alignment horizontal="center"/>
    </xf>
    <xf numFmtId="0" fontId="223" fillId="0" borderId="319" applyNumberFormat="0" applyFill="0" applyAlignment="0" applyProtection="0"/>
    <xf numFmtId="0" fontId="20" fillId="66" borderId="349" applyNumberFormat="0" applyFont="0" applyAlignment="0" applyProtection="0"/>
    <xf numFmtId="0" fontId="259" fillId="0" borderId="319" applyNumberFormat="0" applyFill="0" applyAlignment="0" applyProtection="0"/>
    <xf numFmtId="0" fontId="259" fillId="0" borderId="319" applyNumberFormat="0" applyFill="0" applyAlignment="0" applyProtection="0"/>
    <xf numFmtId="0" fontId="259" fillId="0" borderId="319" applyNumberFormat="0" applyFill="0" applyAlignment="0" applyProtection="0"/>
    <xf numFmtId="0" fontId="259" fillId="0" borderId="319"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19"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19" applyNumberFormat="0" applyFill="0" applyAlignment="0" applyProtection="0"/>
    <xf numFmtId="0" fontId="259" fillId="0" borderId="319" applyNumberFormat="0" applyFill="0" applyAlignment="0" applyProtection="0"/>
    <xf numFmtId="0" fontId="223" fillId="0" borderId="319" applyNumberFormat="0" applyFill="0" applyAlignment="0" applyProtection="0"/>
    <xf numFmtId="0" fontId="223" fillId="0" borderId="362" applyNumberFormat="0" applyFill="0" applyAlignment="0" applyProtection="0"/>
    <xf numFmtId="0" fontId="36" fillId="0" borderId="348"/>
    <xf numFmtId="3" fontId="51" fillId="37" borderId="360" applyFont="0" applyFill="0" applyProtection="0">
      <alignment horizontal="right"/>
    </xf>
    <xf numFmtId="0" fontId="63" fillId="33" borderId="353" applyNumberFormat="0" applyAlignment="0" applyProtection="0"/>
    <xf numFmtId="0" fontId="230" fillId="54" borderId="359" applyNumberFormat="0" applyAlignment="0" applyProtection="0"/>
    <xf numFmtId="0" fontId="259" fillId="0" borderId="362" applyNumberFormat="0" applyFill="0" applyAlignment="0" applyProtection="0"/>
    <xf numFmtId="164" fontId="25" fillId="0" borderId="346">
      <alignment horizontal="centerContinuous" vertical="center"/>
    </xf>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204" fontId="30" fillId="0" borderId="360"/>
    <xf numFmtId="0" fontId="230" fillId="54" borderId="359" applyNumberFormat="0" applyAlignment="0" applyProtection="0"/>
    <xf numFmtId="212" fontId="20" fillId="0" borderId="360">
      <alignment horizontal="center" vertical="center" wrapText="1"/>
    </xf>
    <xf numFmtId="0" fontId="223" fillId="0" borderId="319" applyNumberFormat="0" applyFill="0" applyAlignment="0" applyProtection="0"/>
    <xf numFmtId="0" fontId="223" fillId="0" borderId="319" applyNumberFormat="0" applyFill="0" applyAlignment="0" applyProtection="0"/>
    <xf numFmtId="0" fontId="20" fillId="65" borderId="360" applyNumberFormat="0" applyFont="0" applyBorder="0" applyAlignment="0" applyProtection="0"/>
    <xf numFmtId="0" fontId="257" fillId="89" borderId="359" applyNumberFormat="0" applyAlignment="0" applyProtection="0"/>
    <xf numFmtId="0" fontId="266" fillId="54" borderId="361" applyNumberFormat="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0" fontId="223" fillId="0" borderId="319" applyNumberFormat="0" applyFill="0" applyAlignment="0" applyProtection="0"/>
    <xf numFmtId="336" fontId="282" fillId="0" borderId="35" applyNumberFormat="0" applyFont="0" applyFill="0" applyAlignment="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6" fillId="0" borderId="348"/>
    <xf numFmtId="0" fontId="210" fillId="0" borderId="347" applyNumberFormat="0" applyFill="0" applyAlignment="0" applyProtection="0"/>
    <xf numFmtId="0" fontId="266" fillId="54" borderId="361" applyNumberFormat="0" applyAlignment="0" applyProtection="0"/>
    <xf numFmtId="37" fontId="50" fillId="0" borderId="346" applyBorder="0" applyAlignment="0"/>
    <xf numFmtId="41" fontId="71" fillId="0" borderId="351" applyFill="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30" fillId="54" borderId="359" applyNumberFormat="0" applyAlignment="0" applyProtection="0"/>
    <xf numFmtId="0" fontId="213" fillId="0" borderId="347" applyNumberFormat="0" applyProtection="0">
      <alignment horizontal="right" vertical="top"/>
    </xf>
    <xf numFmtId="239" fontId="41" fillId="0" borderId="347" applyFill="0" applyAlignment="0" applyProtection="0">
      <alignment horizontal="left"/>
    </xf>
    <xf numFmtId="0" fontId="230" fillId="54" borderId="359" applyNumberFormat="0" applyAlignment="0" applyProtection="0"/>
    <xf numFmtId="0" fontId="75" fillId="0" borderId="375" applyNumberFormat="0" applyFont="0" applyFill="0" applyAlignment="0" applyProtection="0"/>
    <xf numFmtId="0" fontId="77" fillId="0" borderId="356"/>
    <xf numFmtId="0" fontId="20" fillId="46" borderId="360" applyNumberFormat="0" applyFont="0" applyFill="0" applyAlignment="0" applyProtection="0"/>
    <xf numFmtId="0" fontId="20" fillId="66" borderId="349" applyNumberFormat="0" applyFont="0" applyAlignment="0" applyProtection="0"/>
    <xf numFmtId="0" fontId="20" fillId="33" borderId="360" applyNumberFormat="0" applyFont="0" applyAlignment="0" applyProtection="0"/>
    <xf numFmtId="0" fontId="230" fillId="54" borderId="359" applyNumberFormat="0" applyAlignment="0" applyProtection="0"/>
    <xf numFmtId="294" fontId="20" fillId="36" borderId="360" applyNumberFormat="0">
      <alignment horizontal="center"/>
    </xf>
    <xf numFmtId="0" fontId="257" fillId="89" borderId="359" applyNumberFormat="0" applyAlignment="0" applyProtection="0"/>
    <xf numFmtId="0" fontId="20" fillId="33" borderId="360"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75" fillId="0" borderId="354" applyNumberFormat="0" applyFont="0" applyFill="0" applyAlignment="0" applyProtection="0"/>
    <xf numFmtId="0" fontId="71" fillId="0" borderId="365" applyNumberFormat="0" applyFill="0" applyAlignment="0" applyProtection="0"/>
    <xf numFmtId="0" fontId="62" fillId="0" borderId="374" applyNumberFormat="0" applyFont="0" applyFill="0" applyAlignment="0" applyProtection="0"/>
    <xf numFmtId="0" fontId="266" fillId="54" borderId="361" applyNumberFormat="0" applyAlignment="0" applyProtection="0"/>
    <xf numFmtId="0" fontId="223" fillId="0" borderId="337" applyNumberFormat="0" applyFill="0" applyAlignment="0" applyProtection="0"/>
    <xf numFmtId="0" fontId="266" fillId="54" borderId="336" applyNumberFormat="0" applyAlignment="0" applyProtection="0"/>
    <xf numFmtId="0" fontId="223" fillId="0" borderId="337" applyNumberFormat="0" applyFill="0" applyAlignment="0" applyProtection="0"/>
    <xf numFmtId="0" fontId="41" fillId="0" borderId="281" applyFill="0" applyAlignment="0" applyProtection="0">
      <protection locked="0"/>
    </xf>
    <xf numFmtId="209" fontId="21" fillId="0" borderId="281">
      <alignment horizontal="right"/>
    </xf>
    <xf numFmtId="40" fontId="20" fillId="33" borderId="321" applyFont="0" applyFill="0" applyBorder="0" applyAlignment="0" applyProtection="0"/>
    <xf numFmtId="0" fontId="20" fillId="33" borderId="360" applyNumberFormat="0" applyFont="0" applyAlignment="0" applyProtection="0"/>
    <xf numFmtId="0" fontId="20" fillId="33" borderId="350"/>
    <xf numFmtId="0" fontId="20" fillId="66" borderId="324" applyNumberFormat="0" applyFont="0" applyAlignment="0" applyProtection="0"/>
    <xf numFmtId="0" fontId="257" fillId="89" borderId="334" applyNumberFormat="0" applyAlignment="0" applyProtection="0"/>
    <xf numFmtId="3" fontId="20" fillId="113" borderId="335" applyFont="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23" fillId="0" borderId="337" applyNumberFormat="0" applyFill="0" applyAlignment="0" applyProtection="0"/>
    <xf numFmtId="0" fontId="266" fillId="54" borderId="336" applyNumberFormat="0" applyAlignment="0" applyProtection="0"/>
    <xf numFmtId="0" fontId="209" fillId="0" borderId="326" applyNumberFormat="0" applyFont="0" applyFill="0" applyAlignment="0" applyProtection="0">
      <alignment horizontal="left" vertical="top"/>
    </xf>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30" fillId="54" borderId="359" applyNumberFormat="0" applyAlignment="0" applyProtection="0"/>
    <xf numFmtId="14" fontId="60" fillId="0" borderId="281" applyFont="0" applyFill="0" applyBorder="0" applyAlignment="0" applyProtection="0"/>
    <xf numFmtId="266" fontId="60" fillId="0" borderId="281"/>
    <xf numFmtId="0" fontId="230" fillId="54" borderId="359" applyNumberFormat="0" applyAlignment="0" applyProtection="0"/>
    <xf numFmtId="303" fontId="20" fillId="33" borderId="281" applyFont="0" applyFill="0" applyBorder="0" applyAlignment="0" applyProtection="0">
      <alignment horizontal="right"/>
    </xf>
    <xf numFmtId="0" fontId="41" fillId="0" borderId="281" applyFill="0" applyAlignment="0" applyProtection="0">
      <protection locked="0"/>
    </xf>
    <xf numFmtId="49" fontId="41" fillId="52" borderId="347" applyNumberFormat="0">
      <alignment vertical="center"/>
    </xf>
    <xf numFmtId="38" fontId="74" fillId="0" borderId="281" applyNumberFormat="0" applyFont="0" applyFill="0" applyAlignment="0" applyProtection="0">
      <alignment horizontal="right"/>
    </xf>
    <xf numFmtId="37" fontId="50" fillId="0" borderId="302" applyBorder="0" applyAlignment="0"/>
    <xf numFmtId="0" fontId="53" fillId="36" borderId="299" applyNumberFormat="0" applyAlignment="0" applyProtection="0"/>
    <xf numFmtId="164" fontId="25" fillId="0" borderId="302">
      <alignment horizontal="centerContinuous" vertical="center"/>
    </xf>
    <xf numFmtId="0" fontId="266" fillId="54" borderId="336" applyNumberForma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23" fillId="0" borderId="337" applyNumberFormat="0" applyFill="0" applyAlignment="0" applyProtection="0"/>
    <xf numFmtId="0" fontId="20" fillId="33" borderId="325"/>
    <xf numFmtId="0" fontId="20" fillId="33" borderId="325"/>
    <xf numFmtId="0" fontId="20" fillId="33" borderId="325"/>
    <xf numFmtId="0" fontId="24" fillId="42" borderId="323">
      <alignment horizontal="left" vertical="center" wrapText="1"/>
    </xf>
    <xf numFmtId="282" fontId="136" fillId="0" borderId="326" applyNumberFormat="0" applyBorder="0"/>
    <xf numFmtId="0" fontId="206" fillId="1" borderId="322" applyNumberFormat="0" applyFont="0" applyAlignment="0">
      <alignment horizontal="center"/>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49" fontId="41" fillId="52" borderId="322" applyNumberFormat="0">
      <alignment vertical="center"/>
    </xf>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282" fontId="136" fillId="0" borderId="326" applyNumberFormat="0" applyBorder="0"/>
    <xf numFmtId="3" fontId="20" fillId="113" borderId="335" applyFont="0" applyProtection="0">
      <alignment horizontal="right" vertical="center"/>
    </xf>
    <xf numFmtId="0" fontId="20" fillId="33" borderId="325"/>
    <xf numFmtId="8" fontId="125" fillId="0" borderId="333">
      <protection locked="0"/>
    </xf>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6" fontId="130" fillId="0" borderId="326" applyFill="0" applyBorder="0" applyProtection="0">
      <alignment horizontal="right"/>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33" borderId="325"/>
    <xf numFmtId="0" fontId="20" fillId="33" borderId="325"/>
    <xf numFmtId="8" fontId="125" fillId="0" borderId="333">
      <protection locked="0"/>
    </xf>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75" fillId="0" borderId="330" applyNumberFormat="0" applyFont="0" applyFill="0" applyAlignment="0" applyProtection="0"/>
    <xf numFmtId="0" fontId="20" fillId="33" borderId="325"/>
    <xf numFmtId="0" fontId="75" fillId="0" borderId="330" applyNumberFormat="0" applyFont="0" applyFill="0" applyAlignment="0" applyProtection="0"/>
    <xf numFmtId="0" fontId="71" fillId="36" borderId="281" applyNumberFormat="0" applyFont="0"/>
    <xf numFmtId="303" fontId="20" fillId="33" borderId="281" applyFont="0" applyFill="0" applyBorder="0" applyAlignment="0" applyProtection="0">
      <alignment horizontal="right"/>
    </xf>
    <xf numFmtId="0" fontId="223" fillId="0" borderId="337" applyNumberFormat="0" applyFill="0" applyAlignment="0" applyProtection="0"/>
    <xf numFmtId="14" fontId="60" fillId="0" borderId="281" applyFont="0" applyFill="0" applyBorder="0" applyAlignment="0" applyProtection="0"/>
    <xf numFmtId="0" fontId="223" fillId="0" borderId="337" applyNumberFormat="0" applyFill="0" applyAlignment="0" applyProtection="0"/>
    <xf numFmtId="209" fontId="21" fillId="0" borderId="281">
      <alignment horizontal="right"/>
    </xf>
    <xf numFmtId="209" fontId="21" fillId="0" borderId="281">
      <alignment horizontal="right"/>
    </xf>
    <xf numFmtId="0" fontId="266" fillId="54" borderId="336"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147" fillId="0" borderId="322">
      <alignment horizontal="right"/>
    </xf>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49" fontId="142" fillId="0" borderId="326" applyFill="0" applyBorder="0">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75" fillId="61" borderId="301" applyFont="0" applyProtection="0">
      <alignment horizontal="right"/>
    </xf>
    <xf numFmtId="0" fontId="86" fillId="0" borderId="322">
      <alignment horizontal="left" vertical="center"/>
    </xf>
    <xf numFmtId="0" fontId="137" fillId="52" borderId="335">
      <protection locked="0"/>
    </xf>
    <xf numFmtId="0" fontId="257" fillId="89" borderId="334" applyNumberFormat="0" applyAlignment="0" applyProtection="0"/>
    <xf numFmtId="3" fontId="152" fillId="0" borderId="322" applyNumberFormat="0" applyFill="0" applyBorder="0" applyAlignment="0" applyProtection="0"/>
    <xf numFmtId="40" fontId="20" fillId="33" borderId="302" applyFont="0" applyFill="0" applyBorder="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8" fontId="125" fillId="0" borderId="333">
      <protection locked="0"/>
    </xf>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0" fillId="113" borderId="321" applyNumberFormat="0" applyFont="0" applyBorder="0" applyProtection="0">
      <alignment horizontal="left" vertical="center"/>
    </xf>
    <xf numFmtId="0" fontId="257" fillId="89" borderId="334" applyNumberFormat="0" applyAlignment="0" applyProtection="0"/>
    <xf numFmtId="0" fontId="41" fillId="37" borderId="321" applyFont="0" applyBorder="0">
      <alignment horizontal="center" wrapText="1"/>
    </xf>
    <xf numFmtId="0" fontId="257" fillId="89" borderId="334" applyNumberFormat="0" applyAlignment="0" applyProtection="0"/>
    <xf numFmtId="10" fontId="50" fillId="33" borderId="335" applyNumberFormat="0" applyBorder="0" applyAlignment="0" applyProtection="0"/>
    <xf numFmtId="10" fontId="50" fillId="33" borderId="335" applyNumberFormat="0" applyBorder="0" applyAlignment="0" applyProtection="0"/>
    <xf numFmtId="40" fontId="20" fillId="33" borderId="321" applyFont="0" applyFill="0" applyBorder="0" applyAlignment="0" applyProtection="0"/>
    <xf numFmtId="0" fontId="20" fillId="33" borderId="325"/>
    <xf numFmtId="0" fontId="266" fillId="54" borderId="336" applyNumberFormat="0" applyAlignment="0" applyProtection="0"/>
    <xf numFmtId="0" fontId="230" fillId="54" borderId="334"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77" fillId="0" borderId="331"/>
    <xf numFmtId="0" fontId="259" fillId="0" borderId="337" applyNumberFormat="0" applyFill="0" applyAlignment="0" applyProtection="0"/>
    <xf numFmtId="0" fontId="223" fillId="0" borderId="337" applyNumberFormat="0" applyFill="0" applyAlignment="0" applyProtection="0"/>
    <xf numFmtId="0" fontId="102" fillId="0" borderId="281" applyNumberFormat="0" applyFill="0" applyBorder="0" applyAlignment="0" applyProtection="0">
      <alignment horizontal="center"/>
    </xf>
    <xf numFmtId="0" fontId="266" fillId="54" borderId="336" applyNumberFormat="0" applyAlignment="0" applyProtection="0"/>
    <xf numFmtId="0" fontId="24" fillId="42" borderId="323">
      <alignment horizontal="left" vertical="center" wrapText="1"/>
    </xf>
    <xf numFmtId="39" fontId="20" fillId="36" borderId="335" applyNumberFormat="0">
      <alignment horizontal="center"/>
    </xf>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33" fillId="66" borderId="324" applyNumberFormat="0" applyFont="0" applyAlignment="0" applyProtection="0"/>
    <xf numFmtId="0" fontId="206" fillId="1" borderId="322" applyNumberFormat="0" applyFont="0" applyAlignment="0">
      <alignment horizontal="center"/>
    </xf>
    <xf numFmtId="0" fontId="223" fillId="0" borderId="337" applyNumberFormat="0" applyFill="0" applyAlignment="0" applyProtection="0"/>
    <xf numFmtId="0" fontId="206" fillId="1" borderId="322" applyNumberFormat="0" applyFont="0" applyAlignment="0">
      <alignment horizontal="center"/>
    </xf>
    <xf numFmtId="0" fontId="213" fillId="0" borderId="322" applyNumberFormat="0" applyProtection="0">
      <alignment horizontal="left" vertical="top"/>
    </xf>
    <xf numFmtId="37" fontId="20" fillId="0" borderId="281"/>
    <xf numFmtId="37" fontId="20" fillId="0" borderId="281"/>
    <xf numFmtId="37" fontId="20" fillId="0" borderId="281"/>
    <xf numFmtId="37" fontId="20" fillId="0" borderId="281"/>
    <xf numFmtId="37" fontId="20" fillId="0" borderId="281"/>
    <xf numFmtId="37" fontId="20" fillId="0" borderId="281"/>
    <xf numFmtId="37" fontId="20" fillId="0" borderId="281"/>
    <xf numFmtId="282" fontId="136" fillId="0" borderId="35" applyNumberFormat="0" applyBorder="0"/>
    <xf numFmtId="208" fontId="69" fillId="0" borderId="298"/>
    <xf numFmtId="208" fontId="69" fillId="0" borderId="298"/>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102" fillId="0" borderId="281" applyNumberFormat="0" applyFill="0" applyBorder="0" applyAlignment="0" applyProtection="0">
      <alignment horizontal="center"/>
    </xf>
    <xf numFmtId="0" fontId="20" fillId="33" borderId="360" applyNumberFormat="0" applyFont="0" applyAlignment="0" applyProtection="0"/>
    <xf numFmtId="0" fontId="78" fillId="0" borderId="311" applyFill="0" applyProtection="0">
      <alignment horizontal="right"/>
    </xf>
    <xf numFmtId="0" fontId="77" fillId="0" borderId="310"/>
    <xf numFmtId="0" fontId="259" fillId="0" borderId="337" applyNumberFormat="0" applyFill="0" applyAlignment="0" applyProtection="0"/>
    <xf numFmtId="0" fontId="223" fillId="0" borderId="337" applyNumberFormat="0" applyFill="0" applyAlignment="0" applyProtection="0"/>
    <xf numFmtId="0" fontId="41" fillId="0" borderId="335">
      <alignment horizontal="left" wrapText="1"/>
    </xf>
    <xf numFmtId="0" fontId="20" fillId="66" borderId="324" applyNumberFormat="0" applyFont="0" applyAlignment="0" applyProtection="0"/>
    <xf numFmtId="0" fontId="230" fillId="54" borderId="334" applyNumberFormat="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8" fontId="125" fillId="0" borderId="333">
      <protection locked="0"/>
    </xf>
    <xf numFmtId="0" fontId="213" fillId="0" borderId="322" applyNumberFormat="0" applyProtection="0">
      <alignment horizontal="right" vertical="top"/>
    </xf>
    <xf numFmtId="0" fontId="20" fillId="66" borderId="324" applyNumberFormat="0" applyFont="0" applyAlignment="0" applyProtection="0"/>
    <xf numFmtId="0" fontId="24" fillId="42" borderId="323">
      <alignment horizontal="left" vertical="center" wrapText="1"/>
    </xf>
    <xf numFmtId="0" fontId="20" fillId="33" borderId="335" applyNumberFormat="0" applyFont="0" applyAlignment="0" applyProtection="0"/>
    <xf numFmtId="0" fontId="20" fillId="33" borderId="335" applyNumberFormat="0" applyFont="0" applyAlignment="0" applyProtection="0"/>
    <xf numFmtId="0" fontId="230" fillId="54" borderId="334" applyNumberFormat="0" applyAlignment="0" applyProtection="0"/>
    <xf numFmtId="0" fontId="20" fillId="33" borderId="335" applyNumberFormat="0" applyFont="0" applyAlignment="0" applyProtection="0"/>
    <xf numFmtId="0" fontId="33" fillId="66" borderId="324" applyNumberFormat="0" applyFont="0" applyAlignment="0" applyProtection="0"/>
    <xf numFmtId="0" fontId="259" fillId="0" borderId="337" applyNumberFormat="0" applyFill="0" applyAlignment="0" applyProtection="0"/>
    <xf numFmtId="0" fontId="77" fillId="0" borderId="331"/>
    <xf numFmtId="0" fontId="20" fillId="33" borderId="325"/>
    <xf numFmtId="240" fontId="41" fillId="0" borderId="322"/>
    <xf numFmtId="0" fontId="36" fillId="0" borderId="323"/>
    <xf numFmtId="0" fontId="75" fillId="0" borderId="329" applyNumberFormat="0" applyFont="0" applyFill="0" applyAlignment="0" applyProtection="0"/>
    <xf numFmtId="0" fontId="223" fillId="0" borderId="337" applyNumberFormat="0" applyFill="0" applyAlignment="0" applyProtection="0"/>
    <xf numFmtId="0" fontId="20" fillId="66" borderId="324" applyNumberFormat="0" applyFont="0" applyAlignment="0" applyProtection="0"/>
    <xf numFmtId="240" fontId="41" fillId="0" borderId="322"/>
    <xf numFmtId="0" fontId="86" fillId="0" borderId="322">
      <alignment horizontal="left" vertical="center"/>
    </xf>
    <xf numFmtId="41" fontId="71" fillId="0" borderId="326" applyFill="0"/>
    <xf numFmtId="0" fontId="230" fillId="54" borderId="334" applyNumberFormat="0" applyAlignment="0" applyProtection="0"/>
    <xf numFmtId="0" fontId="230" fillId="54" borderId="334" applyNumberFormat="0" applyAlignment="0" applyProtection="0"/>
    <xf numFmtId="0" fontId="20" fillId="36" borderId="335">
      <alignment horizontal="center" wrapText="1"/>
    </xf>
    <xf numFmtId="0" fontId="223" fillId="0" borderId="337" applyNumberFormat="0" applyFill="0" applyAlignment="0" applyProtection="0"/>
    <xf numFmtId="0" fontId="223" fillId="0" borderId="337" applyNumberFormat="0" applyFill="0" applyAlignment="0" applyProtection="0"/>
    <xf numFmtId="0" fontId="33" fillId="66" borderId="324" applyNumberFormat="0" applyFont="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0" fontId="20" fillId="46" borderId="335" applyNumberFormat="0" applyFont="0" applyFill="0" applyAlignment="0" applyProtection="0"/>
    <xf numFmtId="0" fontId="63" fillId="33" borderId="328" applyNumberFormat="0" applyAlignment="0" applyProtection="0"/>
    <xf numFmtId="0" fontId="20" fillId="36" borderId="335" applyNumberFormat="0" applyAlignment="0"/>
    <xf numFmtId="0" fontId="257" fillId="89" borderId="334" applyNumberFormat="0" applyAlignment="0" applyProtection="0"/>
    <xf numFmtId="282" fontId="136" fillId="0" borderId="326" applyNumberFormat="0" applyBorder="0"/>
    <xf numFmtId="0" fontId="20" fillId="66" borderId="324" applyNumberFormat="0" applyFont="0" applyAlignment="0" applyProtection="0"/>
    <xf numFmtId="0" fontId="223" fillId="0" borderId="337" applyNumberFormat="0" applyFill="0" applyAlignment="0" applyProtection="0"/>
    <xf numFmtId="0" fontId="204" fillId="1" borderId="321" applyNumberFormat="0" applyAlignment="0" applyProtection="0"/>
    <xf numFmtId="3" fontId="20" fillId="113" borderId="335" applyFont="0" applyProtection="0">
      <alignment horizontal="right"/>
    </xf>
    <xf numFmtId="282" fontId="136" fillId="0" borderId="326" applyNumberFormat="0" applyBorder="0"/>
    <xf numFmtId="0" fontId="266" fillId="54" borderId="336" applyNumberFormat="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3" fontId="20" fillId="52" borderId="335" applyFont="0">
      <alignment horizontal="right" vertical="center"/>
      <protection locked="0"/>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41" fillId="0" borderId="281" applyFill="0" applyAlignment="0" applyProtection="0">
      <protection locked="0"/>
    </xf>
    <xf numFmtId="41" fontId="71" fillId="0" borderId="35" applyFill="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0" fontId="20" fillId="0" borderId="306" applyNumberFormat="0">
      <alignment horizontal="center" vertical="top" wrapText="1"/>
      <protection locked="0"/>
    </xf>
    <xf numFmtId="0" fontId="63" fillId="33" borderId="305" applyNumberFormat="0" applyAlignment="0" applyProtection="0"/>
    <xf numFmtId="0" fontId="53" fillId="36" borderId="299" applyNumberFormat="0" applyAlignment="0" applyProtection="0"/>
    <xf numFmtId="0" fontId="53" fillId="36" borderId="299" applyNumberFormat="0" applyAlignment="0" applyProtection="0"/>
    <xf numFmtId="0" fontId="20" fillId="66" borderId="324"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239" fontId="20" fillId="0" borderId="279" applyFill="0" applyBorder="0"/>
    <xf numFmtId="266" fontId="60" fillId="0" borderId="281"/>
    <xf numFmtId="266" fontId="60" fillId="0" borderId="281"/>
    <xf numFmtId="266" fontId="60" fillId="0" borderId="281"/>
    <xf numFmtId="8" fontId="125" fillId="0" borderId="312">
      <protection locked="0"/>
    </xf>
    <xf numFmtId="8" fontId="125" fillId="0" borderId="312">
      <protection locked="0"/>
    </xf>
    <xf numFmtId="0" fontId="122" fillId="0" borderId="320"/>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208" fontId="69" fillId="0" borderId="298"/>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36" fillId="0" borderId="307"/>
    <xf numFmtId="0" fontId="36" fillId="0" borderId="307"/>
    <xf numFmtId="0" fontId="71" fillId="0" borderId="281" applyNumberFormat="0" applyFill="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0" fontId="20" fillId="33" borderId="360" applyNumberFormat="0" applyFont="0" applyAlignment="0" applyProtection="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0" fontId="57" fillId="0" borderId="281" applyBorder="0"/>
    <xf numFmtId="0" fontId="57" fillId="0" borderId="281" applyBorder="0"/>
    <xf numFmtId="0" fontId="57" fillId="0" borderId="281" applyBorder="0"/>
    <xf numFmtId="0" fontId="57" fillId="0" borderId="281" applyBorder="0"/>
    <xf numFmtId="0" fontId="57" fillId="0" borderId="281" applyBorder="0"/>
    <xf numFmtId="0" fontId="57" fillId="0" borderId="281" applyBorder="0"/>
    <xf numFmtId="0" fontId="57" fillId="0" borderId="281" applyBorder="0"/>
    <xf numFmtId="0" fontId="57" fillId="0" borderId="281" applyBorder="0"/>
    <xf numFmtId="0" fontId="57" fillId="0" borderId="281" applyBorder="0"/>
    <xf numFmtId="0" fontId="36" fillId="0" borderId="348"/>
    <xf numFmtId="282" fontId="136" fillId="0" borderId="351" applyNumberFormat="0" applyBorder="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33" fillId="66" borderId="324" applyNumberFormat="0" applyFont="0" applyAlignment="0" applyProtection="0"/>
    <xf numFmtId="0" fontId="36" fillId="0" borderId="323"/>
    <xf numFmtId="0" fontId="223" fillId="0" borderId="337" applyNumberFormat="0" applyFill="0" applyAlignment="0" applyProtection="0"/>
    <xf numFmtId="282" fontId="136" fillId="0" borderId="326" applyNumberFormat="0" applyBorder="0"/>
    <xf numFmtId="0" fontId="272" fillId="0" borderId="322" applyFill="0" applyBorder="0" applyProtection="0"/>
    <xf numFmtId="0" fontId="266" fillId="54" borderId="336" applyNumberFormat="0" applyAlignment="0" applyProtection="0"/>
    <xf numFmtId="0" fontId="230" fillId="54" borderId="334" applyNumberFormat="0" applyAlignment="0" applyProtection="0"/>
    <xf numFmtId="0" fontId="259" fillId="0" borderId="337" applyNumberFormat="0" applyFill="0" applyAlignment="0" applyProtection="0"/>
    <xf numFmtId="0" fontId="230" fillId="54"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0" fontId="33" fillId="66" borderId="324" applyNumberFormat="0" applyFont="0" applyAlignment="0" applyProtection="0"/>
    <xf numFmtId="0" fontId="223" fillId="0" borderId="337" applyNumberFormat="0" applyFill="0" applyAlignment="0" applyProtection="0"/>
    <xf numFmtId="8" fontId="125" fillId="0" borderId="333">
      <protection locked="0"/>
    </xf>
    <xf numFmtId="0" fontId="266" fillId="54" borderId="336" applyNumberFormat="0" applyAlignment="0" applyProtection="0"/>
    <xf numFmtId="39" fontId="20" fillId="36" borderId="335" applyNumberFormat="0">
      <alignment horizontal="center"/>
    </xf>
    <xf numFmtId="0" fontId="230" fillId="54" borderId="334" applyNumberFormat="0" applyAlignment="0" applyProtection="0"/>
    <xf numFmtId="0" fontId="266" fillId="54" borderId="336" applyNumberFormat="0" applyAlignment="0" applyProtection="0"/>
    <xf numFmtId="241" fontId="20" fillId="0" borderId="322"/>
    <xf numFmtId="0" fontId="20" fillId="33" borderId="325"/>
    <xf numFmtId="0" fontId="266" fillId="54" borderId="336" applyNumberFormat="0" applyAlignment="0" applyProtection="0"/>
    <xf numFmtId="0" fontId="20" fillId="66" borderId="324" applyNumberFormat="0" applyFont="0" applyAlignment="0" applyProtection="0"/>
    <xf numFmtId="0" fontId="75" fillId="0" borderId="330" applyNumberFormat="0" applyFont="0" applyFill="0" applyAlignment="0" applyProtection="0"/>
    <xf numFmtId="0" fontId="78" fillId="0" borderId="332" applyFill="0" applyProtection="0">
      <alignment horizontal="right"/>
    </xf>
    <xf numFmtId="0" fontId="137" fillId="52" borderId="335">
      <protection locked="0"/>
    </xf>
    <xf numFmtId="0" fontId="33"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3" fontId="20" fillId="52" borderId="335" applyFont="0">
      <alignment horizontal="right" vertical="center"/>
      <protection locked="0"/>
    </xf>
    <xf numFmtId="0" fontId="33"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36" fillId="0" borderId="323"/>
    <xf numFmtId="209" fontId="21" fillId="0" borderId="281">
      <alignment horizontal="right"/>
    </xf>
    <xf numFmtId="0" fontId="20" fillId="66" borderId="324" applyNumberFormat="0" applyFont="0" applyAlignment="0" applyProtection="0"/>
    <xf numFmtId="37" fontId="20" fillId="0" borderId="281"/>
    <xf numFmtId="0" fontId="255" fillId="0" borderId="327" applyBorder="0"/>
    <xf numFmtId="0" fontId="20" fillId="113" borderId="321" applyNumberFormat="0" applyFont="0" applyBorder="0" applyProtection="0">
      <alignment horizontal="left" vertical="center"/>
    </xf>
    <xf numFmtId="9" fontId="20" fillId="113" borderId="335" applyFont="0" applyProtection="0">
      <alignment horizontal="right"/>
    </xf>
    <xf numFmtId="10" fontId="20" fillId="113" borderId="335" applyFont="0" applyProtection="0">
      <alignment horizontal="right"/>
    </xf>
    <xf numFmtId="3" fontId="20" fillId="113" borderId="335" applyFont="0" applyProtection="0">
      <alignment horizontal="right"/>
    </xf>
    <xf numFmtId="3" fontId="20" fillId="113" borderId="335" applyFont="0" applyProtection="0">
      <alignment horizontal="right" vertical="center"/>
    </xf>
    <xf numFmtId="0" fontId="41" fillId="37" borderId="321" applyFont="0" applyBorder="0">
      <alignment horizontal="center" wrapText="1"/>
    </xf>
    <xf numFmtId="282" fontId="136" fillId="0" borderId="326" applyNumberFormat="0" applyBorder="0"/>
    <xf numFmtId="0" fontId="230" fillId="54" borderId="334" applyNumberFormat="0" applyAlignment="0" applyProtection="0"/>
    <xf numFmtId="0" fontId="75" fillId="0" borderId="329" applyNumberFormat="0" applyFont="0" applyFill="0" applyAlignment="0" applyProtection="0"/>
    <xf numFmtId="0" fontId="20" fillId="66" borderId="324" applyNumberFormat="0" applyFont="0" applyAlignment="0" applyProtection="0"/>
    <xf numFmtId="8" fontId="125" fillId="0" borderId="333">
      <protection locked="0"/>
    </xf>
    <xf numFmtId="0" fontId="230" fillId="54" borderId="334" applyNumberFormat="0" applyAlignment="0" applyProtection="0"/>
    <xf numFmtId="3" fontId="20" fillId="37" borderId="335" applyFont="0">
      <alignment horizontal="right" vertical="center"/>
    </xf>
    <xf numFmtId="0" fontId="266" fillId="54" borderId="336" applyNumberFormat="0" applyAlignment="0" applyProtection="0"/>
    <xf numFmtId="0" fontId="122" fillId="0" borderId="257"/>
    <xf numFmtId="0" fontId="259" fillId="0" borderId="337" applyNumberFormat="0" applyFill="0" applyAlignment="0" applyProtection="0"/>
    <xf numFmtId="0" fontId="20" fillId="46" borderId="335" applyNumberFormat="0" applyFont="0" applyFill="0" applyAlignment="0" applyProtection="0"/>
    <xf numFmtId="0" fontId="20" fillId="66" borderId="324" applyNumberFormat="0" applyFont="0" applyAlignment="0" applyProtection="0"/>
    <xf numFmtId="38" fontId="74" fillId="0" borderId="281" applyNumberFormat="0" applyFont="0" applyFill="0" applyAlignment="0" applyProtection="0">
      <alignment horizontal="right"/>
    </xf>
    <xf numFmtId="0" fontId="33" fillId="66" borderId="324" applyNumberFormat="0" applyFont="0" applyAlignment="0" applyProtection="0"/>
    <xf numFmtId="37" fontId="20" fillId="45" borderId="335" applyFill="0" applyBorder="0"/>
    <xf numFmtId="0" fontId="223" fillId="0" borderId="337" applyNumberFormat="0" applyFill="0" applyAlignment="0" applyProtection="0"/>
    <xf numFmtId="336" fontId="75" fillId="0" borderId="326" applyNumberFormat="0" applyFont="0" applyFill="0" applyAlignment="0" applyProtection="0">
      <alignment horizontal="right" vertical="center"/>
    </xf>
    <xf numFmtId="0" fontId="33" fillId="66" borderId="324" applyNumberFormat="0" applyFont="0" applyAlignment="0" applyProtection="0"/>
    <xf numFmtId="0" fontId="266" fillId="54" borderId="336" applyNumberFormat="0" applyAlignment="0" applyProtection="0"/>
    <xf numFmtId="0" fontId="206" fillId="1" borderId="322" applyNumberFormat="0" applyFont="0" applyAlignment="0">
      <alignment horizontal="center"/>
    </xf>
    <xf numFmtId="0" fontId="33" fillId="66" borderId="324" applyNumberFormat="0" applyFont="0" applyAlignment="0" applyProtection="0"/>
    <xf numFmtId="0" fontId="20" fillId="33" borderId="325"/>
    <xf numFmtId="0" fontId="20" fillId="33" borderId="325"/>
    <xf numFmtId="327" fontId="20" fillId="52" borderId="322">
      <alignment horizontal="center"/>
    </xf>
    <xf numFmtId="0" fontId="257" fillId="89" borderId="334" applyNumberFormat="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59" fillId="0" borderId="337" applyNumberFormat="0" applyFill="0" applyAlignment="0" applyProtection="0"/>
    <xf numFmtId="3" fontId="20" fillId="52" borderId="335" applyFont="0">
      <alignment horizontal="right" vertical="center"/>
      <protection locked="0"/>
    </xf>
    <xf numFmtId="0" fontId="20" fillId="66" borderId="324" applyNumberFormat="0" applyFont="0" applyAlignment="0" applyProtection="0"/>
    <xf numFmtId="0" fontId="223" fillId="0" borderId="337" applyNumberFormat="0" applyFill="0" applyAlignment="0" applyProtection="0"/>
    <xf numFmtId="41" fontId="71" fillId="0" borderId="326" applyFill="0"/>
    <xf numFmtId="0" fontId="147" fillId="0" borderId="322">
      <alignment horizontal="right"/>
    </xf>
    <xf numFmtId="0" fontId="78" fillId="0" borderId="332" applyFill="0" applyProtection="0">
      <alignment horizontal="right"/>
    </xf>
    <xf numFmtId="0" fontId="77" fillId="0" borderId="331"/>
    <xf numFmtId="0" fontId="76" fillId="0" borderId="299" applyNumberFormat="0" applyFont="0" applyFill="0" applyAlignment="0" applyProtection="0"/>
    <xf numFmtId="0" fontId="75" fillId="0" borderId="301" applyNumberFormat="0" applyFont="0" applyFill="0" applyAlignment="0" applyProtection="0"/>
    <xf numFmtId="0" fontId="75" fillId="0" borderId="329" applyNumberFormat="0" applyFont="0" applyFill="0" applyAlignment="0" applyProtection="0"/>
    <xf numFmtId="0" fontId="62" fillId="0" borderId="300" applyNumberFormat="0" applyFont="0" applyFill="0" applyAlignment="0" applyProtection="0"/>
    <xf numFmtId="180" fontId="63" fillId="33" borderId="335" applyFill="0" applyBorder="0" applyAlignment="0" applyProtection="0"/>
    <xf numFmtId="0" fontId="36" fillId="0" borderId="323"/>
    <xf numFmtId="38" fontId="74" fillId="0" borderId="281" applyNumberFormat="0" applyFont="0" applyFill="0" applyAlignment="0" applyProtection="0">
      <alignment horizontal="right"/>
    </xf>
    <xf numFmtId="0" fontId="20" fillId="66" borderId="324" applyNumberFormat="0" applyFont="0" applyAlignment="0" applyProtection="0"/>
    <xf numFmtId="294" fontId="20" fillId="36" borderId="335" applyNumberFormat="0">
      <alignment horizontal="center"/>
    </xf>
    <xf numFmtId="0" fontId="71" fillId="0" borderId="281" applyNumberFormat="0" applyFill="0" applyAlignment="0" applyProtection="0"/>
    <xf numFmtId="3" fontId="152" fillId="0" borderId="322" applyNumberFormat="0" applyFill="0" applyBorder="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43" fontId="58" fillId="0" borderId="281" applyNumberFormat="0" applyBorder="0"/>
    <xf numFmtId="0" fontId="57" fillId="0" borderId="281" applyBorder="0"/>
    <xf numFmtId="0" fontId="223" fillId="0" borderId="337" applyNumberFormat="0" applyFill="0" applyAlignment="0" applyProtection="0"/>
    <xf numFmtId="0" fontId="20" fillId="65" borderId="335" applyNumberFormat="0" applyFont="0" applyBorder="0" applyAlignment="0" applyProtection="0"/>
    <xf numFmtId="0" fontId="24" fillId="42" borderId="323">
      <alignment horizontal="left" vertical="center" wrapText="1"/>
    </xf>
    <xf numFmtId="0" fontId="223" fillId="0" borderId="337" applyNumberFormat="0" applyFill="0" applyAlignment="0" applyProtection="0"/>
    <xf numFmtId="0" fontId="24" fillId="42" borderId="323">
      <alignment horizontal="left" vertical="center" wrapText="1"/>
    </xf>
    <xf numFmtId="0" fontId="223" fillId="0" borderId="337" applyNumberFormat="0" applyFill="0" applyAlignment="0" applyProtection="0"/>
    <xf numFmtId="0" fontId="122" fillId="0" borderId="320"/>
    <xf numFmtId="0" fontId="122" fillId="0" borderId="320"/>
    <xf numFmtId="0" fontId="122" fillId="0" borderId="320"/>
    <xf numFmtId="0" fontId="122" fillId="0" borderId="320"/>
    <xf numFmtId="0" fontId="122" fillId="0" borderId="320"/>
    <xf numFmtId="0" fontId="122" fillId="0" borderId="320"/>
    <xf numFmtId="0" fontId="122" fillId="0" borderId="320"/>
    <xf numFmtId="0" fontId="122" fillId="0" borderId="320"/>
    <xf numFmtId="0" fontId="122" fillId="0" borderId="320"/>
    <xf numFmtId="37" fontId="20" fillId="0" borderId="365"/>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180" fontId="63" fillId="33" borderId="335" applyFill="0" applyBorder="0" applyAlignment="0" applyProtection="0"/>
    <xf numFmtId="0" fontId="33" fillId="66" borderId="324" applyNumberFormat="0" applyFont="0" applyAlignment="0" applyProtection="0"/>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239" fontId="20" fillId="0" borderId="279" applyFill="0" applyBorder="0"/>
    <xf numFmtId="266" fontId="60" fillId="0" borderId="281"/>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65" fontId="130" fillId="33" borderId="76" applyFont="0" applyFill="0" applyBorder="0" applyAlignment="0" applyProtection="0"/>
    <xf numFmtId="208" fontId="69" fillId="0" borderId="298"/>
    <xf numFmtId="208" fontId="69" fillId="0" borderId="298"/>
    <xf numFmtId="208" fontId="69" fillId="0" borderId="298"/>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336" fontId="282" fillId="0" borderId="351" applyNumberFormat="0" applyFont="0" applyFill="0" applyAlignment="0"/>
    <xf numFmtId="3" fontId="20" fillId="82" borderId="360" applyFont="0">
      <alignment horizontal="right" vertical="center"/>
      <protection locked="0"/>
    </xf>
    <xf numFmtId="282" fontId="136" fillId="0" borderId="351" applyNumberFormat="0" applyBorder="0"/>
    <xf numFmtId="0" fontId="20" fillId="33" borderId="360" applyNumberFormat="0" applyFont="0" applyAlignment="0" applyProtection="0"/>
    <xf numFmtId="0" fontId="36" fillId="0" borderId="348"/>
    <xf numFmtId="0" fontId="76" fillId="0" borderId="299" applyNumberFormat="0" applyFont="0" applyFill="0" applyAlignment="0" applyProtection="0"/>
    <xf numFmtId="0" fontId="76" fillId="0" borderId="299" applyNumberFormat="0" applyFont="0" applyFill="0" applyAlignment="0" applyProtection="0"/>
    <xf numFmtId="0" fontId="76" fillId="0" borderId="299" applyNumberFormat="0" applyFont="0" applyFill="0" applyAlignment="0" applyProtection="0"/>
    <xf numFmtId="0" fontId="75" fillId="0" borderId="309" applyNumberFormat="0" applyFont="0" applyFill="0" applyAlignment="0" applyProtection="0"/>
    <xf numFmtId="0" fontId="75" fillId="0" borderId="309"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39" fillId="0" borderId="12" applyNumberFormat="0" applyFill="0" applyBorder="0" applyAlignment="0" applyProtection="0">
      <alignment horizontal="left"/>
    </xf>
    <xf numFmtId="37" fontId="50" fillId="0" borderId="302" applyBorder="0" applyAlignment="0"/>
    <xf numFmtId="37" fontId="50" fillId="0" borderId="302" applyBorder="0" applyAlignment="0"/>
    <xf numFmtId="37" fontId="50" fillId="0" borderId="302" applyBorder="0" applyAlignment="0"/>
    <xf numFmtId="37" fontId="50" fillId="0" borderId="302" applyBorder="0" applyAlignment="0"/>
    <xf numFmtId="37" fontId="50" fillId="0" borderId="302" applyBorder="0" applyAlignment="0"/>
    <xf numFmtId="37" fontId="50" fillId="0" borderId="302" applyBorder="0" applyAlignment="0"/>
    <xf numFmtId="0" fontId="57" fillId="0" borderId="281" applyBorder="0"/>
    <xf numFmtId="0" fontId="57" fillId="0" borderId="281" applyBorder="0"/>
    <xf numFmtId="0" fontId="57" fillId="0" borderId="281" applyBorder="0"/>
    <xf numFmtId="0" fontId="63" fillId="33" borderId="353"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41" fillId="0" borderId="281" applyFill="0" applyAlignment="0" applyProtection="0">
      <protection locked="0"/>
    </xf>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71" fillId="0" borderId="281" applyNumberFormat="0" applyFill="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198" fontId="50" fillId="0" borderId="281" applyFont="0" applyFill="0" applyBorder="0" applyAlignment="0" applyProtection="0">
      <alignment horizontal="right"/>
    </xf>
    <xf numFmtId="198" fontId="50" fillId="0" borderId="281" applyFont="0" applyFill="0" applyBorder="0" applyAlignment="0" applyProtection="0">
      <alignment horizontal="right"/>
    </xf>
    <xf numFmtId="198" fontId="50" fillId="0" borderId="281" applyFont="0" applyFill="0" applyBorder="0" applyAlignment="0" applyProtection="0">
      <alignment horizontal="right"/>
    </xf>
    <xf numFmtId="198" fontId="50" fillId="0" borderId="281" applyFont="0" applyFill="0" applyBorder="0" applyAlignment="0" applyProtection="0">
      <alignment horizontal="right"/>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33" fillId="66" borderId="324" applyNumberFormat="0" applyFont="0" applyAlignment="0" applyProtection="0"/>
    <xf numFmtId="0" fontId="257" fillId="89" borderId="334" applyNumberFormat="0" applyAlignment="0" applyProtection="0"/>
    <xf numFmtId="0" fontId="223" fillId="0" borderId="337" applyNumberFormat="0" applyFill="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336" fontId="282" fillId="0" borderId="326" applyNumberFormat="0" applyFont="0" applyFill="0" applyAlignment="0"/>
    <xf numFmtId="0" fontId="223" fillId="0" borderId="337" applyNumberFormat="0" applyFill="0" applyAlignment="0" applyProtection="0"/>
    <xf numFmtId="0" fontId="259" fillId="0" borderId="337" applyNumberFormat="0" applyFill="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40" fontId="20" fillId="33" borderId="321" applyFont="0" applyFill="0" applyBorder="0" applyAlignment="0" applyProtection="0"/>
    <xf numFmtId="38" fontId="74" fillId="0" borderId="281" applyNumberFormat="0" applyFont="0" applyFill="0" applyAlignment="0" applyProtection="0">
      <alignment horizontal="right"/>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3" fontId="20" fillId="52" borderId="335" applyFont="0">
      <alignment horizontal="right" vertical="center"/>
      <protection locked="0"/>
    </xf>
    <xf numFmtId="0" fontId="24" fillId="42" borderId="323">
      <alignment horizontal="left" vertical="center" wrapText="1"/>
    </xf>
    <xf numFmtId="282" fontId="136" fillId="0" borderId="326" applyNumberFormat="0" applyBorder="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75" fillId="61" borderId="301" applyFont="0" applyProtection="0">
      <alignment horizontal="right"/>
    </xf>
    <xf numFmtId="208" fontId="69" fillId="0" borderId="298"/>
    <xf numFmtId="208" fontId="69" fillId="0" borderId="298"/>
    <xf numFmtId="208" fontId="69" fillId="0" borderId="298"/>
    <xf numFmtId="208" fontId="69" fillId="0" borderId="298"/>
    <xf numFmtId="0" fontId="259" fillId="0" borderId="337" applyNumberFormat="0" applyFill="0" applyAlignment="0" applyProtection="0"/>
    <xf numFmtId="0" fontId="20" fillId="46" borderId="335" applyNumberFormat="0" applyFont="0" applyFill="0" applyAlignment="0" applyProtection="0"/>
    <xf numFmtId="10" fontId="20" fillId="113" borderId="335" applyFont="0" applyProtection="0">
      <alignment horizontal="right"/>
    </xf>
    <xf numFmtId="0" fontId="223" fillId="0" borderId="337" applyNumberFormat="0" applyFill="0" applyAlignment="0" applyProtection="0"/>
    <xf numFmtId="3" fontId="20" fillId="52" borderId="335" applyFont="0">
      <alignment horizontal="right" vertical="center"/>
      <protection locked="0"/>
    </xf>
    <xf numFmtId="0" fontId="20" fillId="66" borderId="324" applyNumberFormat="0" applyFont="0" applyAlignment="0" applyProtection="0"/>
    <xf numFmtId="0" fontId="257" fillId="89" borderId="334" applyNumberFormat="0" applyAlignment="0" applyProtection="0"/>
    <xf numFmtId="239" fontId="41" fillId="0" borderId="322" applyFill="0" applyAlignment="0" applyProtection="0">
      <alignment horizontal="left"/>
    </xf>
    <xf numFmtId="0" fontId="20" fillId="33" borderId="325"/>
    <xf numFmtId="0" fontId="20" fillId="66" borderId="324" applyNumberFormat="0" applyFont="0" applyAlignment="0" applyProtection="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0" fontId="71" fillId="36" borderId="281" applyNumberFormat="0" applyFont="0"/>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14" fontId="60" fillId="0" borderId="281" applyFont="0" applyFill="0" applyBorder="0" applyAlignment="0" applyProtection="0"/>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13" fillId="0" borderId="347" applyNumberFormat="0" applyProtection="0">
      <alignment horizontal="right" vertical="top"/>
    </xf>
    <xf numFmtId="357" fontId="204" fillId="33" borderId="360"/>
    <xf numFmtId="357" fontId="204" fillId="33" borderId="360"/>
    <xf numFmtId="357" fontId="204" fillId="33" borderId="360"/>
    <xf numFmtId="0" fontId="86" fillId="0" borderId="322">
      <alignment horizontal="left" vertical="center"/>
    </xf>
    <xf numFmtId="0" fontId="86" fillId="0" borderId="322">
      <alignment horizontal="left" vertical="center"/>
    </xf>
    <xf numFmtId="0" fontId="86" fillId="0" borderId="322">
      <alignment horizontal="left" vertical="center"/>
    </xf>
    <xf numFmtId="3" fontId="152" fillId="0" borderId="322" applyNumberFormat="0" applyFill="0" applyBorder="0" applyAlignment="0" applyProtection="0"/>
    <xf numFmtId="40" fontId="20" fillId="33" borderId="321" applyFont="0" applyFill="0" applyBorder="0" applyAlignment="0" applyProtection="0"/>
    <xf numFmtId="245" fontId="50" fillId="0" borderId="198" applyFont="0" applyFill="0" applyBorder="0" applyAlignment="0" applyProtection="0"/>
    <xf numFmtId="44" fontId="1" fillId="0" borderId="0" applyFont="0" applyFill="0" applyBorder="0" applyAlignment="0" applyProtection="0"/>
    <xf numFmtId="0" fontId="102" fillId="0" borderId="281" applyNumberFormat="0" applyFill="0" applyBorder="0" applyAlignment="0" applyProtection="0">
      <alignment horizontal="center"/>
    </xf>
    <xf numFmtId="0" fontId="20" fillId="33" borderId="360"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36" fillId="0" borderId="307"/>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0" fontId="20" fillId="33" borderId="360" applyNumberFormat="0" applyFont="0" applyAlignment="0" applyProtection="0"/>
    <xf numFmtId="0" fontId="63" fillId="33" borderId="305" applyNumberFormat="0" applyAlignment="0" applyProtection="0"/>
    <xf numFmtId="37" fontId="50" fillId="0" borderId="302" applyBorder="0" applyAlignment="0"/>
    <xf numFmtId="37" fontId="50" fillId="0" borderId="302" applyBorder="0" applyAlignment="0"/>
    <xf numFmtId="37" fontId="50" fillId="0" borderId="302" applyBorder="0" applyAlignment="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3" fontId="51" fillId="37" borderId="360" applyFont="0" applyFill="0" applyProtection="0">
      <alignment horizontal="right"/>
    </xf>
    <xf numFmtId="0" fontId="53" fillId="36" borderId="299" applyNumberFormat="0" applyAlignment="0" applyProtection="0"/>
    <xf numFmtId="0" fontId="53" fillId="36" borderId="299" applyNumberFormat="0" applyAlignment="0" applyProtection="0"/>
    <xf numFmtId="198" fontId="50" fillId="0" borderId="281" applyFont="0" applyFill="0" applyBorder="0" applyAlignment="0" applyProtection="0">
      <alignment horizontal="right"/>
    </xf>
    <xf numFmtId="198" fontId="50" fillId="0" borderId="281" applyFont="0" applyFill="0" applyBorder="0" applyAlignment="0" applyProtection="0">
      <alignment horizontal="right"/>
    </xf>
    <xf numFmtId="198" fontId="50" fillId="0" borderId="281" applyFont="0" applyFill="0" applyBorder="0" applyAlignment="0" applyProtection="0">
      <alignment horizontal="right"/>
    </xf>
    <xf numFmtId="0" fontId="20" fillId="66" borderId="324" applyNumberFormat="0" applyFont="0" applyAlignment="0" applyProtection="0"/>
    <xf numFmtId="0" fontId="223" fillId="0" borderId="337" applyNumberFormat="0" applyFill="0" applyAlignment="0" applyProtection="0"/>
    <xf numFmtId="0" fontId="20" fillId="66" borderId="324" applyNumberFormat="0" applyFont="0" applyAlignment="0" applyProtection="0"/>
    <xf numFmtId="0" fontId="223" fillId="0" borderId="337" applyNumberFormat="0" applyFill="0" applyAlignment="0" applyProtection="0"/>
    <xf numFmtId="0" fontId="20" fillId="66" borderId="324" applyNumberFormat="0" applyFont="0" applyAlignment="0" applyProtection="0"/>
    <xf numFmtId="0" fontId="266" fillId="54" borderId="336" applyNumberFormat="0" applyAlignment="0" applyProtection="0"/>
    <xf numFmtId="0" fontId="210" fillId="0" borderId="322" applyNumberFormat="0" applyFill="0" applyAlignment="0" applyProtection="0"/>
    <xf numFmtId="0" fontId="230" fillId="54" borderId="334" applyNumberFormat="0" applyAlignment="0" applyProtection="0"/>
    <xf numFmtId="0" fontId="24" fillId="42" borderId="323">
      <alignment horizontal="left" vertical="center" wrapText="1"/>
    </xf>
    <xf numFmtId="0" fontId="20" fillId="66" borderId="324" applyNumberFormat="0" applyFont="0" applyAlignment="0" applyProtection="0"/>
    <xf numFmtId="0" fontId="137" fillId="40" borderId="335">
      <protection hidden="1"/>
    </xf>
    <xf numFmtId="8" fontId="125" fillId="0" borderId="333">
      <protection locked="0"/>
    </xf>
    <xf numFmtId="0" fontId="230" fillId="54" borderId="334" applyNumberFormat="0" applyAlignment="0" applyProtection="0"/>
    <xf numFmtId="239" fontId="41" fillId="0" borderId="322" applyFill="0" applyAlignment="0" applyProtection="0">
      <alignment horizontal="left"/>
    </xf>
    <xf numFmtId="0" fontId="33" fillId="66" borderId="324" applyNumberFormat="0" applyFont="0" applyAlignment="0" applyProtection="0"/>
    <xf numFmtId="0" fontId="266" fillId="54" borderId="336" applyNumberFormat="0" applyAlignment="0" applyProtection="0"/>
    <xf numFmtId="0" fontId="20" fillId="66" borderId="324" applyNumberFormat="0" applyFont="0" applyAlignment="0" applyProtection="0"/>
    <xf numFmtId="0" fontId="20" fillId="0" borderId="335" applyNumberFormat="0">
      <alignment horizontal="left" wrapText="1"/>
      <protection locked="0"/>
    </xf>
    <xf numFmtId="239" fontId="41" fillId="0" borderId="322" applyFill="0" applyAlignment="0" applyProtection="0">
      <alignment horizontal="left"/>
    </xf>
    <xf numFmtId="164" fontId="25" fillId="0" borderId="302">
      <alignment horizontal="centerContinuous" vertical="center"/>
    </xf>
    <xf numFmtId="164" fontId="25" fillId="0" borderId="302">
      <alignment horizontal="centerContinuous" vertical="center"/>
    </xf>
    <xf numFmtId="164" fontId="25" fillId="0" borderId="302">
      <alignment horizontal="centerContinuous" vertical="center"/>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198" fontId="50" fillId="0" borderId="281" applyFont="0" applyFill="0" applyBorder="0" applyAlignment="0" applyProtection="0">
      <alignment horizontal="right"/>
    </xf>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294" fontId="20" fillId="36" borderId="335" applyNumberFormat="0">
      <alignment horizontal="center"/>
    </xf>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36" fillId="0" borderId="323"/>
    <xf numFmtId="3" fontId="51" fillId="37" borderId="335" applyFont="0" applyFill="0" applyProtection="0">
      <alignment horizontal="right"/>
    </xf>
    <xf numFmtId="0" fontId="63" fillId="33" borderId="328" applyNumberFormat="0" applyAlignment="0" applyProtection="0"/>
    <xf numFmtId="0" fontId="230" fillId="54" borderId="334" applyNumberFormat="0" applyAlignment="0" applyProtection="0"/>
    <xf numFmtId="0" fontId="259" fillId="0" borderId="337" applyNumberFormat="0" applyFill="0" applyAlignment="0" applyProtection="0"/>
    <xf numFmtId="164" fontId="25" fillId="0" borderId="321">
      <alignment horizontal="centerContinuous" vertical="center"/>
    </xf>
    <xf numFmtId="204" fontId="30" fillId="0" borderId="335"/>
    <xf numFmtId="0" fontId="230" fillId="54" borderId="334" applyNumberFormat="0" applyAlignment="0" applyProtection="0"/>
    <xf numFmtId="212" fontId="20" fillId="0" borderId="335">
      <alignment horizontal="center" vertical="center" wrapText="1"/>
    </xf>
    <xf numFmtId="0" fontId="20" fillId="65" borderId="335" applyNumberFormat="0" applyFont="0" applyBorder="0" applyAlignment="0" applyProtection="0"/>
    <xf numFmtId="0" fontId="257" fillId="89" borderId="334" applyNumberForma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57" fillId="89" borderId="334"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30" fillId="54" borderId="334" applyNumberFormat="0" applyAlignment="0" applyProtection="0"/>
    <xf numFmtId="0" fontId="77" fillId="0" borderId="331"/>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0" fillId="33" borderId="325"/>
    <xf numFmtId="0" fontId="230" fillId="54" borderId="334" applyNumberFormat="0" applyAlignment="0" applyProtection="0"/>
    <xf numFmtId="0" fontId="213" fillId="0" borderId="322" applyNumberFormat="0" applyProtection="0">
      <alignment horizontal="right" vertical="top"/>
    </xf>
    <xf numFmtId="0" fontId="33" fillId="66" borderId="324" applyNumberFormat="0" applyFont="0" applyAlignment="0" applyProtection="0"/>
    <xf numFmtId="0" fontId="77" fillId="0" borderId="331"/>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04" fillId="1" borderId="321" applyNumberFormat="0" applyAlignment="0" applyProtection="0"/>
    <xf numFmtId="0" fontId="223" fillId="0" borderId="337" applyNumberFormat="0" applyFill="0" applyAlignment="0" applyProtection="0"/>
    <xf numFmtId="0" fontId="20" fillId="33" borderId="350"/>
    <xf numFmtId="164" fontId="25" fillId="0" borderId="321">
      <alignment horizontal="centerContinuous" vertical="center"/>
    </xf>
    <xf numFmtId="0" fontId="209" fillId="0" borderId="326" applyNumberFormat="0" applyFont="0" applyFill="0" applyAlignment="0" applyProtection="0">
      <alignment horizontal="left" vertical="top"/>
    </xf>
    <xf numFmtId="0" fontId="230" fillId="54" borderId="334" applyNumberFormat="0" applyAlignment="0" applyProtection="0"/>
    <xf numFmtId="0" fontId="20" fillId="66" borderId="324" applyNumberFormat="0" applyFont="0" applyAlignment="0" applyProtection="0"/>
    <xf numFmtId="0" fontId="238" fillId="0" borderId="327" applyFont="0" applyBorder="0" applyProtection="0">
      <alignment vertical="top" wrapText="1"/>
    </xf>
    <xf numFmtId="0" fontId="33" fillId="66" borderId="324" applyNumberFormat="0" applyFont="0" applyAlignment="0" applyProtection="0"/>
    <xf numFmtId="0" fontId="204" fillId="1" borderId="321" applyNumberFormat="0" applyAlignment="0" applyProtection="0"/>
    <xf numFmtId="0" fontId="230" fillId="54" borderId="334" applyNumberFormat="0" applyAlignment="0" applyProtection="0"/>
    <xf numFmtId="0" fontId="266" fillId="54" borderId="336"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75" fillId="0" borderId="329" applyNumberFormat="0" applyFont="0" applyFill="0" applyAlignment="0" applyProtection="0"/>
    <xf numFmtId="0" fontId="75" fillId="0" borderId="330" applyNumberFormat="0" applyFont="0" applyFill="0" applyAlignment="0" applyProtection="0"/>
    <xf numFmtId="0" fontId="77" fillId="0" borderId="331"/>
    <xf numFmtId="0" fontId="78" fillId="0" borderId="332" applyFill="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41" fontId="71" fillId="0" borderId="326" applyFill="0"/>
    <xf numFmtId="41" fontId="71" fillId="0" borderId="326" applyFill="0"/>
    <xf numFmtId="0" fontId="230" fillId="54" borderId="334" applyNumberFormat="0" applyAlignment="0" applyProtection="0"/>
    <xf numFmtId="0" fontId="20" fillId="36" borderId="335" applyNumberFormat="0" applyFont="0" applyBorder="0" applyProtection="0">
      <alignment horizontal="center" vertical="center"/>
    </xf>
    <xf numFmtId="38" fontId="74" fillId="0" borderId="281" applyNumberFormat="0" applyFont="0" applyFill="0" applyAlignment="0" applyProtection="0">
      <alignment horizontal="right"/>
    </xf>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41" fontId="71" fillId="0" borderId="326" applyFill="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7" fillId="89" borderId="334" applyNumberFormat="0" applyAlignment="0" applyProtection="0"/>
    <xf numFmtId="0" fontId="266" fillId="54" borderId="336" applyNumberFormat="0" applyAlignment="0" applyProtection="0"/>
    <xf numFmtId="336" fontId="75" fillId="0" borderId="326" applyNumberFormat="0" applyFont="0" applyFill="0" applyAlignment="0" applyProtection="0">
      <alignment horizontal="right" vertical="center"/>
    </xf>
    <xf numFmtId="0" fontId="230" fillId="54" borderId="334" applyNumberFormat="0" applyAlignment="0" applyProtection="0"/>
    <xf numFmtId="0" fontId="259" fillId="0" borderId="337" applyNumberFormat="0" applyFill="0" applyAlignment="0" applyProtection="0"/>
    <xf numFmtId="3" fontId="20" fillId="37" borderId="335" applyFont="0">
      <alignment horizontal="right" vertical="center"/>
    </xf>
    <xf numFmtId="0" fontId="230" fillId="54" borderId="334" applyNumberFormat="0" applyAlignment="0" applyProtection="0"/>
    <xf numFmtId="0" fontId="75" fillId="0" borderId="329" applyNumberFormat="0" applyFont="0" applyFill="0" applyAlignment="0" applyProtection="0"/>
    <xf numFmtId="0" fontId="223" fillId="0" borderId="337" applyNumberFormat="0" applyFill="0" applyAlignment="0" applyProtection="0"/>
    <xf numFmtId="0" fontId="75" fillId="0" borderId="330" applyNumberFormat="0" applyFon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7" fillId="89" borderId="334" applyNumberFormat="0" applyAlignment="0" applyProtection="0"/>
    <xf numFmtId="0" fontId="257" fillId="89" borderId="334" applyNumberFormat="0" applyAlignment="0" applyProtection="0"/>
    <xf numFmtId="0" fontId="33" fillId="66" borderId="324" applyNumberFormat="0" applyFont="0" applyAlignment="0" applyProtection="0"/>
    <xf numFmtId="0" fontId="33" fillId="66" borderId="324" applyNumberFormat="0" applyFon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33" fillId="66" borderId="324" applyNumberFormat="0" applyFont="0" applyAlignment="0" applyProtection="0"/>
    <xf numFmtId="0" fontId="36" fillId="0" borderId="323"/>
    <xf numFmtId="0" fontId="257" fillId="89" borderId="334"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78" fillId="0" borderId="332" applyFill="0" applyProtection="0">
      <alignment horizontal="right"/>
    </xf>
    <xf numFmtId="0" fontId="20" fillId="33" borderId="325"/>
    <xf numFmtId="0" fontId="20" fillId="66" borderId="324" applyNumberFormat="0" applyFon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49" fontId="142" fillId="0" borderId="326" applyFill="0" applyBorder="0">
      <protection locked="0"/>
    </xf>
    <xf numFmtId="0" fontId="20" fillId="66" borderId="324" applyNumberFormat="0" applyFont="0" applyAlignment="0" applyProtection="0"/>
    <xf numFmtId="0" fontId="20" fillId="66" borderId="324" applyNumberFormat="0" applyFont="0" applyAlignment="0" applyProtection="0"/>
    <xf numFmtId="0" fontId="33" fillId="66" borderId="349" applyNumberFormat="0" applyFont="0" applyAlignment="0" applyProtection="0"/>
    <xf numFmtId="0" fontId="210" fillId="0" borderId="322" applyNumberFormat="0" applyFill="0" applyAlignment="0" applyProtection="0"/>
    <xf numFmtId="0" fontId="33" fillId="66" borderId="324" applyNumberFormat="0" applyFont="0" applyAlignment="0" applyProtection="0"/>
    <xf numFmtId="0" fontId="33" fillId="66" borderId="324" applyNumberFormat="0" applyFont="0" applyAlignment="0" applyProtection="0"/>
    <xf numFmtId="0" fontId="266" fillId="54" borderId="336" applyNumberFormat="0" applyAlignment="0" applyProtection="0"/>
    <xf numFmtId="0" fontId="213" fillId="0" borderId="322" applyNumberFormat="0" applyProtection="0">
      <alignment horizontal="left" vertical="top"/>
    </xf>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75" fillId="0" borderId="330" applyNumberFormat="0" applyFont="0" applyFill="0" applyAlignment="0" applyProtection="0"/>
    <xf numFmtId="0" fontId="77" fillId="0" borderId="331"/>
    <xf numFmtId="0" fontId="230" fillId="54" borderId="334" applyNumberFormat="0" applyAlignment="0" applyProtection="0"/>
    <xf numFmtId="0" fontId="230" fillId="54" borderId="334" applyNumberFormat="0" applyAlignment="0" applyProtection="0"/>
    <xf numFmtId="0" fontId="63" fillId="33" borderId="328" applyNumberFormat="0" applyAlignment="0" applyProtection="0"/>
    <xf numFmtId="0" fontId="20" fillId="66" borderId="324" applyNumberFormat="0" applyFont="0" applyAlignment="0" applyProtection="0"/>
    <xf numFmtId="0" fontId="20" fillId="66" borderId="324" applyNumberFormat="0" applyFont="0" applyAlignment="0" applyProtection="0"/>
    <xf numFmtId="41" fontId="71" fillId="0" borderId="326" applyFill="0"/>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33" borderId="325"/>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59"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0" fillId="33" borderId="325"/>
    <xf numFmtId="0" fontId="266" fillId="54" borderId="336" applyNumberFormat="0" applyAlignment="0" applyProtection="0"/>
    <xf numFmtId="0" fontId="266" fillId="54" borderId="336" applyNumberFormat="0" applyAlignment="0" applyProtection="0"/>
    <xf numFmtId="0" fontId="230" fillId="54" borderId="334" applyNumberFormat="0" applyAlignment="0" applyProtection="0"/>
    <xf numFmtId="0" fontId="266" fillId="54" borderId="336" applyNumberFormat="0" applyAlignment="0" applyProtection="0"/>
    <xf numFmtId="0" fontId="266" fillId="54" borderId="336" applyNumberFormat="0" applyAlignment="0" applyProtection="0"/>
    <xf numFmtId="3" fontId="20" fillId="52" borderId="335" applyFont="0">
      <alignment horizontal="right" vertical="center"/>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30" fillId="54" borderId="334" applyNumberFormat="0" applyAlignment="0" applyProtection="0"/>
    <xf numFmtId="0" fontId="147" fillId="0" borderId="322">
      <alignment horizontal="right"/>
    </xf>
    <xf numFmtId="3" fontId="20" fillId="82" borderId="335" applyFont="0">
      <alignment horizontal="right" vertical="center"/>
      <protection locked="0"/>
    </xf>
    <xf numFmtId="0" fontId="257" fillId="89" borderId="334" applyNumberFormat="0" applyAlignment="0" applyProtection="0"/>
    <xf numFmtId="336" fontId="282" fillId="0" borderId="326" applyNumberFormat="0" applyFont="0" applyFill="0" applyAlignment="0"/>
    <xf numFmtId="0" fontId="223" fillId="0" borderId="337" applyNumberFormat="0" applyFill="0" applyAlignment="0" applyProtection="0"/>
    <xf numFmtId="3" fontId="20" fillId="82" borderId="335" applyFont="0">
      <alignment horizontal="right" vertical="center"/>
      <protection locked="0"/>
    </xf>
    <xf numFmtId="49" fontId="41" fillId="52" borderId="322" applyNumberFormat="0">
      <alignment vertical="center"/>
    </xf>
    <xf numFmtId="282" fontId="136" fillId="0" borderId="326" applyNumberFormat="0" applyBorder="0"/>
    <xf numFmtId="0" fontId="266" fillId="54" borderId="336" applyNumberForma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33" fillId="66" borderId="324" applyNumberFormat="0" applyFont="0" applyAlignment="0" applyProtection="0"/>
    <xf numFmtId="0" fontId="257" fillId="89" borderId="334" applyNumberFormat="0" applyAlignment="0" applyProtection="0"/>
    <xf numFmtId="49" fontId="20" fillId="0" borderId="335" applyFont="0">
      <alignment horizontal="center" wrapText="1"/>
    </xf>
    <xf numFmtId="6" fontId="130" fillId="0" borderId="326" applyFill="0" applyBorder="0" applyProtection="0">
      <alignment horizontal="right"/>
    </xf>
    <xf numFmtId="0" fontId="230" fillId="54" borderId="334" applyNumberFormat="0" applyAlignment="0" applyProtection="0"/>
    <xf numFmtId="0" fontId="20" fillId="66" borderId="324" applyNumberFormat="0" applyFont="0" applyAlignment="0" applyProtection="0"/>
    <xf numFmtId="0" fontId="259" fillId="0" borderId="337" applyNumberFormat="0" applyFill="0" applyAlignment="0" applyProtection="0"/>
    <xf numFmtId="0" fontId="20" fillId="33" borderId="325"/>
    <xf numFmtId="0" fontId="230" fillId="54" borderId="334" applyNumberFormat="0" applyAlignment="0" applyProtection="0"/>
    <xf numFmtId="0" fontId="230" fillId="54" borderId="334" applyNumberFormat="0" applyAlignment="0" applyProtection="0"/>
    <xf numFmtId="3" fontId="20" fillId="52" borderId="335" applyFont="0">
      <alignment horizontal="right" vertical="center"/>
      <protection locked="0"/>
    </xf>
    <xf numFmtId="0" fontId="20" fillId="66" borderId="324" applyNumberFormat="0" applyFont="0" applyAlignment="0" applyProtection="0"/>
    <xf numFmtId="0" fontId="20" fillId="66" borderId="324" applyNumberFormat="0" applyFont="0" applyAlignment="0" applyProtection="0"/>
    <xf numFmtId="49" fontId="142" fillId="0" borderId="326" applyFill="0" applyBorder="0">
      <protection locked="0"/>
    </xf>
    <xf numFmtId="0" fontId="257" fillId="89" borderId="334" applyNumberFormat="0" applyAlignment="0" applyProtection="0"/>
    <xf numFmtId="0" fontId="20" fillId="66" borderId="324" applyNumberFormat="0" applyFont="0" applyAlignment="0" applyProtection="0"/>
    <xf numFmtId="239" fontId="41" fillId="0" borderId="347" applyFill="0" applyAlignment="0" applyProtection="0">
      <alignment horizontal="left"/>
    </xf>
    <xf numFmtId="0" fontId="257" fillId="89" borderId="334" applyNumberFormat="0" applyAlignment="0" applyProtection="0"/>
    <xf numFmtId="0" fontId="230" fillId="54" borderId="334" applyNumberFormat="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09" fillId="0" borderId="326" applyNumberFormat="0" applyFont="0" applyFill="0" applyAlignment="0" applyProtection="0">
      <alignment horizontal="left" vertical="top"/>
    </xf>
    <xf numFmtId="239" fontId="41" fillId="0" borderId="322" applyFill="0" applyAlignment="0" applyProtection="0">
      <alignment horizontal="left"/>
    </xf>
    <xf numFmtId="241" fontId="20" fillId="0" borderId="322"/>
    <xf numFmtId="241" fontId="20" fillId="0" borderId="322"/>
    <xf numFmtId="240" fontId="41" fillId="0" borderId="322"/>
    <xf numFmtId="0" fontId="20" fillId="33" borderId="325"/>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6" fontId="130" fillId="0" borderId="326" applyFill="0" applyBorder="0" applyProtection="0">
      <alignment horizontal="right"/>
    </xf>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8" fontId="125" fillId="0" borderId="333">
      <protection locked="0"/>
    </xf>
    <xf numFmtId="164" fontId="25" fillId="0" borderId="321">
      <alignment horizontal="centerContinuous" vertical="center"/>
    </xf>
    <xf numFmtId="0" fontId="223" fillId="0" borderId="337" applyNumberFormat="0" applyFill="0" applyAlignment="0" applyProtection="0"/>
    <xf numFmtId="0" fontId="223" fillId="0" borderId="337" applyNumberFormat="0" applyFill="0" applyAlignment="0" applyProtection="0"/>
    <xf numFmtId="0" fontId="75" fillId="0" borderId="329" applyNumberFormat="0" applyFont="0" applyFill="0" applyAlignment="0" applyProtection="0"/>
    <xf numFmtId="0" fontId="259" fillId="0" borderId="337" applyNumberFormat="0" applyFill="0" applyAlignment="0" applyProtection="0"/>
    <xf numFmtId="0" fontId="259" fillId="0" borderId="337" applyNumberFormat="0" applyFill="0" applyAlignment="0" applyProtection="0"/>
    <xf numFmtId="3" fontId="20" fillId="37" borderId="335" applyFont="0">
      <alignment horizontal="right" vertical="center"/>
    </xf>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30" fillId="54" borderId="334" applyNumberFormat="0" applyAlignment="0" applyProtection="0"/>
    <xf numFmtId="0" fontId="20" fillId="33" borderId="325"/>
    <xf numFmtId="0" fontId="21" fillId="0" borderId="335"/>
    <xf numFmtId="0" fontId="21" fillId="0" borderId="335"/>
    <xf numFmtId="38" fontId="74" fillId="0" borderId="281" applyNumberFormat="0" applyFont="0" applyFill="0" applyAlignment="0" applyProtection="0">
      <alignment horizontal="right"/>
    </xf>
    <xf numFmtId="0" fontId="75" fillId="0" borderId="330" applyNumberFormat="0" applyFont="0" applyFill="0" applyAlignment="0" applyProtection="0"/>
    <xf numFmtId="0" fontId="147" fillId="0" borderId="322">
      <alignment horizontal="right"/>
    </xf>
    <xf numFmtId="0" fontId="20" fillId="33" borderId="335" applyNumberFormat="0" applyProtection="0">
      <alignment vertical="center" wrapText="1"/>
    </xf>
    <xf numFmtId="0" fontId="20" fillId="33" borderId="335" applyNumberFormat="0" applyFont="0" applyAlignment="0" applyProtection="0"/>
    <xf numFmtId="10" fontId="50" fillId="33" borderId="335" applyNumberFormat="0" applyBorder="0" applyAlignment="0" applyProtection="0"/>
    <xf numFmtId="0" fontId="41" fillId="0" borderId="335">
      <alignment horizontal="left" wrapText="1"/>
    </xf>
    <xf numFmtId="214" fontId="20" fillId="37" borderId="335">
      <alignment horizontal="center"/>
    </xf>
    <xf numFmtId="8" fontId="125" fillId="0" borderId="333">
      <protection locked="0"/>
    </xf>
    <xf numFmtId="0" fontId="20" fillId="46" borderId="335" applyNumberFormat="0" applyFont="0" applyFill="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204" fillId="1" borderId="321" applyNumberFormat="0" applyAlignment="0" applyProtection="0"/>
    <xf numFmtId="0" fontId="230" fillId="54" borderId="334" applyNumberFormat="0" applyAlignment="0" applyProtection="0"/>
    <xf numFmtId="0" fontId="206" fillId="1" borderId="322" applyNumberFormat="0" applyFont="0" applyAlignment="0">
      <alignment horizontal="center"/>
    </xf>
    <xf numFmtId="0" fontId="20" fillId="33" borderId="325"/>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0" fillId="0" borderId="360" applyNumberFormat="0">
      <alignment horizontal="left" wrapText="1"/>
      <protection locked="0"/>
    </xf>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37" fontId="50" fillId="0" borderId="321" applyBorder="0" applyAlignment="0"/>
    <xf numFmtId="0" fontId="266" fillId="54" borderId="336" applyNumberFormat="0" applyAlignment="0" applyProtection="0"/>
    <xf numFmtId="37" fontId="50" fillId="0" borderId="321" applyBorder="0" applyAlignment="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20" fillId="0" borderId="335" applyNumberFormat="0">
      <alignment horizontal="center"/>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0" borderId="338" applyNumberFormat="0">
      <alignment horizontal="center" vertical="top" wrapText="1"/>
      <protection locked="0"/>
    </xf>
    <xf numFmtId="0" fontId="33" fillId="66" borderId="324" applyNumberFormat="0" applyFont="0" applyAlignment="0" applyProtection="0"/>
    <xf numFmtId="0" fontId="33" fillId="66" borderId="324" applyNumberFormat="0" applyFont="0" applyAlignment="0" applyProtection="0"/>
    <xf numFmtId="40" fontId="20" fillId="33" borderId="321" applyFont="0" applyFill="0" applyBorder="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66" fillId="54" borderId="336" applyNumberFormat="0" applyAlignment="0" applyProtection="0"/>
    <xf numFmtId="0" fontId="50" fillId="33" borderId="335">
      <alignment horizontal="center"/>
      <protection locked="0"/>
    </xf>
    <xf numFmtId="0" fontId="63" fillId="33" borderId="328"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66" fillId="54" borderId="336" applyNumberFormat="0" applyAlignment="0" applyProtection="0"/>
    <xf numFmtId="0" fontId="266" fillId="54" borderId="336" applyNumberFormat="0" applyAlignment="0" applyProtection="0"/>
    <xf numFmtId="0" fontId="230" fillId="54"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 fontId="152" fillId="0" borderId="322" applyNumberFormat="0" applyFill="0" applyBorder="0" applyAlignment="0" applyProtection="0"/>
    <xf numFmtId="0" fontId="20" fillId="66" borderId="324" applyNumberFormat="0" applyFont="0" applyAlignment="0" applyProtection="0"/>
    <xf numFmtId="0" fontId="259" fillId="0" borderId="337" applyNumberFormat="0" applyFill="0" applyAlignment="0" applyProtection="0"/>
    <xf numFmtId="0" fontId="63" fillId="33" borderId="328" applyNumberFormat="0" applyAlignment="0" applyProtection="0"/>
    <xf numFmtId="9" fontId="20" fillId="113" borderId="335" applyFont="0" applyProtection="0">
      <alignment horizontal="right"/>
    </xf>
    <xf numFmtId="0" fontId="257" fillId="89" borderId="334" applyNumberFormat="0" applyAlignment="0" applyProtection="0"/>
    <xf numFmtId="0" fontId="259" fillId="0" borderId="337" applyNumberFormat="0" applyFill="0" applyAlignment="0" applyProtection="0"/>
    <xf numFmtId="0" fontId="266" fillId="54" borderId="336" applyNumberFormat="0" applyAlignment="0" applyProtection="0"/>
    <xf numFmtId="0" fontId="20" fillId="66" borderId="324" applyNumberFormat="0" applyFont="0" applyAlignment="0" applyProtection="0"/>
    <xf numFmtId="0" fontId="266" fillId="54" borderId="336" applyNumberFormat="0" applyAlignment="0" applyProtection="0"/>
    <xf numFmtId="0" fontId="20" fillId="33" borderId="325"/>
    <xf numFmtId="0" fontId="222" fillId="33" borderId="327" applyNumberFormat="0" applyFill="0" applyBorder="0">
      <alignment horizontal="center"/>
    </xf>
    <xf numFmtId="0" fontId="222" fillId="33" borderId="327" applyNumberFormat="0" applyFill="0" applyBorder="0">
      <alignment horizontal="center"/>
    </xf>
    <xf numFmtId="0" fontId="61" fillId="36" borderId="279" applyNumberFormat="0" applyFont="0" applyFill="0" applyBorder="0" applyProtection="0">
      <alignment horizontal="center" wrapText="1"/>
    </xf>
    <xf numFmtId="0" fontId="61" fillId="36" borderId="279" applyNumberFormat="0" applyFont="0" applyFill="0" applyBorder="0" applyProtection="0">
      <alignment horizontal="center" wrapText="1"/>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7" fontId="221" fillId="0" borderId="281">
      <alignment horizontal="center"/>
    </xf>
    <xf numFmtId="336" fontId="75" fillId="0" borderId="326" applyNumberFormat="0" applyFont="0" applyFill="0" applyAlignment="0" applyProtection="0">
      <alignment horizontal="right" vertical="center"/>
    </xf>
    <xf numFmtId="336" fontId="75" fillId="0" borderId="326" applyNumberFormat="0" applyFont="0" applyFill="0" applyAlignment="0" applyProtection="0">
      <alignment horizontal="right" vertical="center"/>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10" fillId="0" borderId="281" applyNumberFormat="0" applyFill="0" applyAlignment="0" applyProtection="0">
      <alignment vertical="top"/>
    </xf>
    <xf numFmtId="0" fontId="209" fillId="0" borderId="326" applyNumberFormat="0" applyFont="0" applyFill="0" applyAlignment="0" applyProtection="0">
      <alignment horizontal="left" vertical="top"/>
    </xf>
    <xf numFmtId="0" fontId="210" fillId="0" borderId="322" applyNumberFormat="0" applyFill="0" applyAlignment="0" applyProtection="0"/>
    <xf numFmtId="0" fontId="213" fillId="0" borderId="322" applyNumberFormat="0" applyProtection="0">
      <alignment horizontal="right" vertical="top"/>
    </xf>
    <xf numFmtId="0" fontId="213" fillId="0" borderId="322" applyNumberFormat="0" applyProtection="0">
      <alignment horizontal="left" vertical="top"/>
    </xf>
    <xf numFmtId="0" fontId="213" fillId="0" borderId="322" applyNumberFormat="0" applyProtection="0">
      <alignment horizontal="left" vertical="top"/>
    </xf>
    <xf numFmtId="40" fontId="20" fillId="33" borderId="346" applyFont="0" applyFill="0" applyBorder="0" applyAlignment="0" applyProtection="0"/>
    <xf numFmtId="3" fontId="152" fillId="0" borderId="347" applyNumberFormat="0" applyFill="0" applyBorder="0" applyAlignment="0" applyProtection="0"/>
    <xf numFmtId="0" fontId="86" fillId="0" borderId="347">
      <alignment horizontal="left" vertical="center"/>
    </xf>
    <xf numFmtId="0" fontId="86" fillId="0" borderId="347">
      <alignment horizontal="left" vertical="center"/>
    </xf>
    <xf numFmtId="240" fontId="41" fillId="0" borderId="322"/>
    <xf numFmtId="240" fontId="41" fillId="0" borderId="322"/>
    <xf numFmtId="241" fontId="20" fillId="0" borderId="322"/>
    <xf numFmtId="241" fontId="20" fillId="0" borderId="322"/>
    <xf numFmtId="241" fontId="20" fillId="0" borderId="322"/>
    <xf numFmtId="241" fontId="20" fillId="0" borderId="322"/>
    <xf numFmtId="0" fontId="206" fillId="1" borderId="322" applyNumberFormat="0" applyFont="0" applyAlignment="0">
      <alignment horizontal="center"/>
    </xf>
    <xf numFmtId="0" fontId="206" fillId="1" borderId="322" applyNumberFormat="0" applyFont="0" applyAlignment="0">
      <alignment horizontal="center"/>
    </xf>
    <xf numFmtId="0" fontId="20" fillId="33" borderId="325"/>
    <xf numFmtId="0" fontId="20" fillId="33" borderId="325"/>
    <xf numFmtId="0" fontId="20" fillId="33" borderId="325"/>
    <xf numFmtId="0" fontId="20" fillId="33" borderId="325"/>
    <xf numFmtId="0" fontId="20" fillId="33" borderId="325"/>
    <xf numFmtId="0" fontId="20" fillId="33" borderId="325"/>
    <xf numFmtId="0" fontId="20" fillId="33" borderId="325"/>
    <xf numFmtId="0" fontId="230" fillId="54" borderId="359" applyNumberFormat="0" applyAlignment="0" applyProtection="0"/>
    <xf numFmtId="0" fontId="266" fillId="54" borderId="361" applyNumberFormat="0" applyAlignment="0" applyProtection="0"/>
    <xf numFmtId="0" fontId="20" fillId="66" borderId="349" applyNumberFormat="0" applyFont="0" applyAlignment="0" applyProtection="0"/>
    <xf numFmtId="49" fontId="41" fillId="52" borderId="322" applyNumberFormat="0">
      <alignment vertical="center"/>
    </xf>
    <xf numFmtId="49" fontId="41" fillId="52" borderId="322" applyNumberFormat="0">
      <alignment vertical="center"/>
    </xf>
    <xf numFmtId="9" fontId="1" fillId="0" borderId="0" applyFont="0" applyFill="0" applyBorder="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8" fontId="125" fillId="0" borderId="358">
      <protection locked="0"/>
    </xf>
    <xf numFmtId="327" fontId="20" fillId="52" borderId="322">
      <alignment horizontal="center"/>
    </xf>
    <xf numFmtId="327" fontId="20" fillId="52" borderId="322">
      <alignment horizontal="center"/>
    </xf>
    <xf numFmtId="327" fontId="20" fillId="52" borderId="322">
      <alignment horizontal="center"/>
    </xf>
    <xf numFmtId="0" fontId="18" fillId="0" borderId="0"/>
    <xf numFmtId="0" fontId="33" fillId="0" borderId="0"/>
    <xf numFmtId="0" fontId="184" fillId="0" borderId="0"/>
    <xf numFmtId="0" fontId="1" fillId="0" borderId="0"/>
    <xf numFmtId="0" fontId="20" fillId="0" borderId="0">
      <alignment wrapText="1"/>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0" fontId="62" fillId="0" borderId="300" applyNumberFormat="0" applyFont="0" applyFill="0" applyAlignment="0" applyProtection="0"/>
    <xf numFmtId="43" fontId="58" fillId="0" borderId="281" applyNumberFormat="0" applyBorder="0"/>
    <xf numFmtId="43" fontId="58" fillId="0" borderId="281" applyNumberFormat="0" applyBorder="0"/>
    <xf numFmtId="43" fontId="58" fillId="0" borderId="281" applyNumberFormat="0" applyBorder="0"/>
    <xf numFmtId="43" fontId="58" fillId="0" borderId="281" applyNumberFormat="0" applyBorder="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75" fillId="0" borderId="308" applyNumberFormat="0" applyFon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49" fontId="142" fillId="0" borderId="35" applyFill="0" applyBorder="0">
      <protection locked="0"/>
    </xf>
    <xf numFmtId="0" fontId="53" fillId="36" borderId="299" applyNumberFormat="0" applyAlignment="0" applyProtection="0"/>
    <xf numFmtId="38" fontId="74" fillId="0" borderId="281" applyNumberFormat="0" applyFont="0" applyFill="0" applyAlignment="0" applyProtection="0">
      <alignment horizontal="right"/>
    </xf>
    <xf numFmtId="0" fontId="33" fillId="66" borderId="324" applyNumberFormat="0" applyFont="0" applyAlignment="0" applyProtection="0"/>
    <xf numFmtId="198" fontId="50" fillId="0" borderId="281" applyFont="0" applyFill="0" applyBorder="0" applyAlignment="0" applyProtection="0">
      <alignment horizontal="right"/>
    </xf>
    <xf numFmtId="0" fontId="20" fillId="66" borderId="324" applyNumberFormat="0" applyFont="0" applyAlignment="0" applyProtection="0"/>
    <xf numFmtId="0" fontId="36" fillId="0" borderId="323"/>
    <xf numFmtId="0" fontId="20" fillId="66" borderId="324" applyNumberFormat="0" applyFont="0" applyAlignment="0" applyProtection="0"/>
    <xf numFmtId="0" fontId="266" fillId="54" borderId="336" applyNumberFormat="0" applyAlignment="0" applyProtection="0"/>
    <xf numFmtId="0" fontId="20" fillId="33" borderId="335" applyNumberFormat="0" applyFont="0" applyAlignment="0" applyProtection="0"/>
    <xf numFmtId="37" fontId="50" fillId="0" borderId="335"/>
    <xf numFmtId="0" fontId="210" fillId="0" borderId="281" applyNumberFormat="0" applyFill="0" applyAlignment="0" applyProtection="0">
      <alignment vertical="top"/>
    </xf>
    <xf numFmtId="37" fontId="50" fillId="0" borderId="321" applyBorder="0" applyAlignment="0"/>
    <xf numFmtId="0" fontId="222" fillId="33" borderId="327" applyNumberFormat="0" applyFill="0" applyBorder="0">
      <alignment horizontal="center"/>
    </xf>
    <xf numFmtId="0" fontId="266" fillId="54" borderId="336" applyNumberFormat="0" applyAlignment="0" applyProtection="0"/>
    <xf numFmtId="0" fontId="33" fillId="66" borderId="324" applyNumberFormat="0" applyFont="0" applyAlignment="0" applyProtection="0"/>
    <xf numFmtId="0" fontId="230" fillId="54" borderId="334" applyNumberFormat="0" applyAlignment="0" applyProtection="0"/>
    <xf numFmtId="0" fontId="77" fillId="0" borderId="331"/>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23" fillId="0" borderId="337" applyNumberFormat="0" applyFill="0" applyAlignment="0" applyProtection="0"/>
    <xf numFmtId="6" fontId="130" fillId="0" borderId="326" applyFill="0" applyBorder="0" applyProtection="0">
      <alignment horizontal="right"/>
    </xf>
    <xf numFmtId="0" fontId="266" fillId="54" borderId="336" applyNumberFormat="0" applyAlignment="0" applyProtection="0"/>
    <xf numFmtId="0" fontId="33" fillId="66" borderId="324" applyNumberFormat="0" applyFont="0" applyAlignment="0" applyProtection="0"/>
    <xf numFmtId="0" fontId="266" fillId="54" borderId="336"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36" fillId="0" borderId="323"/>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336" fontId="282" fillId="0" borderId="326" applyNumberFormat="0" applyFont="0" applyFill="0" applyAlignment="0"/>
    <xf numFmtId="0" fontId="20" fillId="66" borderId="324" applyNumberFormat="0" applyFont="0" applyAlignment="0" applyProtection="0"/>
    <xf numFmtId="0" fontId="266" fillId="54" borderId="336" applyNumberFormat="0" applyAlignment="0" applyProtection="0"/>
    <xf numFmtId="0" fontId="257" fillId="89" borderId="334" applyNumberFormat="0" applyAlignment="0" applyProtection="0"/>
    <xf numFmtId="336" fontId="75" fillId="0" borderId="326" applyNumberFormat="0" applyFont="0" applyFill="0" applyAlignment="0" applyProtection="0">
      <alignment horizontal="right" vertical="center"/>
    </xf>
    <xf numFmtId="262" fontId="20" fillId="0" borderId="335">
      <alignment horizontal="left"/>
    </xf>
    <xf numFmtId="0" fontId="223" fillId="0" borderId="337" applyNumberFormat="0" applyFill="0" applyAlignment="0" applyProtection="0"/>
    <xf numFmtId="327" fontId="20" fillId="52" borderId="322">
      <alignment horizontal="center"/>
    </xf>
    <xf numFmtId="41" fontId="71" fillId="0" borderId="326" applyFill="0"/>
    <xf numFmtId="236" fontId="20" fillId="0" borderId="335"/>
    <xf numFmtId="0" fontId="223" fillId="0" borderId="337" applyNumberFormat="0" applyFill="0" applyAlignment="0" applyProtection="0"/>
    <xf numFmtId="282" fontId="136" fillId="0" borderId="326" applyNumberFormat="0" applyBorder="0"/>
    <xf numFmtId="0" fontId="209" fillId="0" borderId="326" applyNumberFormat="0" applyFont="0" applyFill="0" applyAlignment="0" applyProtection="0">
      <alignment horizontal="left" vertical="top"/>
    </xf>
    <xf numFmtId="336" fontId="75" fillId="0" borderId="326" applyNumberFormat="0" applyFont="0" applyFill="0" applyAlignment="0" applyProtection="0">
      <alignment horizontal="right" vertical="center"/>
    </xf>
    <xf numFmtId="0" fontId="223" fillId="0" borderId="337" applyNumberFormat="0" applyFill="0" applyAlignment="0" applyProtection="0"/>
    <xf numFmtId="0" fontId="209" fillId="0" borderId="326" applyNumberFormat="0" applyFont="0" applyFill="0" applyAlignment="0" applyProtection="0">
      <alignment horizontal="left" vertical="top"/>
    </xf>
    <xf numFmtId="0" fontId="230" fillId="54" borderId="334" applyNumberFormat="0" applyAlignment="0" applyProtection="0"/>
    <xf numFmtId="0" fontId="223" fillId="0" borderId="337" applyNumberFormat="0" applyFill="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357" fontId="204" fillId="33" borderId="335"/>
    <xf numFmtId="0" fontId="230" fillId="54" borderId="334" applyNumberFormat="0" applyAlignment="0" applyProtection="0"/>
    <xf numFmtId="0" fontId="20" fillId="33" borderId="335" applyNumberFormat="0" applyFont="0" applyAlignment="0" applyProtection="0"/>
    <xf numFmtId="38" fontId="41" fillId="0" borderId="322" applyFill="0" applyBorder="0" applyProtection="0">
      <alignment horizontal="right"/>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57" fillId="89" borderId="334" applyNumberFormat="0" applyAlignment="0" applyProtection="0"/>
    <xf numFmtId="0" fontId="266" fillId="54" borderId="336" applyNumberFormat="0" applyAlignment="0" applyProtection="0"/>
    <xf numFmtId="0" fontId="41" fillId="0" borderId="281" applyFill="0" applyAlignment="0" applyProtection="0">
      <protection locked="0"/>
    </xf>
    <xf numFmtId="266" fontId="60" fillId="0" borderId="281"/>
    <xf numFmtId="0" fontId="266" fillId="54" borderId="336" applyNumberFormat="0" applyAlignment="0" applyProtection="0"/>
    <xf numFmtId="0" fontId="266" fillId="54" borderId="336" applyNumberFormat="0" applyAlignment="0" applyProtection="0"/>
    <xf numFmtId="0" fontId="257" fillId="89" borderId="334" applyNumberFormat="0" applyAlignment="0" applyProtection="0"/>
    <xf numFmtId="285" fontId="145" fillId="56" borderId="335" applyNumberFormat="0" applyFont="0" applyBorder="0" applyAlignment="0" applyProtection="0">
      <alignment horizontal="center" vertical="center"/>
    </xf>
    <xf numFmtId="0" fontId="63" fillId="33" borderId="328" applyNumberFormat="0" applyAlignment="0" applyProtection="0"/>
    <xf numFmtId="43" fontId="58" fillId="0" borderId="281" applyNumberFormat="0" applyBorder="0"/>
    <xf numFmtId="43" fontId="58" fillId="0" borderId="281" applyNumberFormat="0" applyBorder="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66" fillId="54" borderId="336" applyNumberForma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63" fillId="33" borderId="328" applyNumberFormat="0" applyAlignment="0" applyProtection="0"/>
    <xf numFmtId="0" fontId="230" fillId="54" borderId="334" applyNumberFormat="0" applyAlignment="0" applyProtection="0"/>
    <xf numFmtId="0" fontId="20" fillId="36" borderId="335" applyNumberFormat="0" applyFont="0" applyBorder="0" applyAlignment="0" applyProtection="0">
      <alignment horizontal="center"/>
    </xf>
    <xf numFmtId="0" fontId="257" fillId="89" borderId="334" applyNumberFormat="0" applyAlignment="0" applyProtection="0"/>
    <xf numFmtId="0" fontId="266" fillId="54" borderId="336" applyNumberFormat="0" applyAlignment="0" applyProtection="0"/>
    <xf numFmtId="0" fontId="86" fillId="0" borderId="322">
      <alignment horizontal="left" vertical="center"/>
    </xf>
    <xf numFmtId="0" fontId="209" fillId="0" borderId="326" applyNumberFormat="0" applyFont="0" applyFill="0" applyAlignment="0" applyProtection="0">
      <alignment horizontal="left" vertical="top"/>
    </xf>
    <xf numFmtId="0" fontId="223" fillId="0" borderId="337" applyNumberFormat="0" applyFill="0" applyAlignment="0" applyProtection="0"/>
    <xf numFmtId="0" fontId="222" fillId="33" borderId="327" applyNumberFormat="0" applyFill="0" applyBorder="0">
      <alignment horizontal="center"/>
    </xf>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0" fontId="75" fillId="61" borderId="301" applyFont="0" applyProtection="0">
      <alignment horizontal="right"/>
    </xf>
    <xf numFmtId="0" fontId="41" fillId="0" borderId="281" applyFill="0" applyAlignment="0" applyProtection="0">
      <protection locked="0"/>
    </xf>
    <xf numFmtId="0" fontId="41" fillId="0" borderId="281" applyFill="0" applyAlignment="0" applyProtection="0">
      <protection locked="0"/>
    </xf>
    <xf numFmtId="0" fontId="41" fillId="0" borderId="281" applyFill="0" applyAlignment="0" applyProtection="0">
      <protection locked="0"/>
    </xf>
    <xf numFmtId="0" fontId="41" fillId="0" borderId="281" applyFill="0" applyAlignment="0" applyProtection="0">
      <protection locked="0"/>
    </xf>
    <xf numFmtId="37" fontId="20" fillId="0" borderId="281"/>
    <xf numFmtId="37" fontId="20" fillId="0" borderId="281"/>
    <xf numFmtId="0" fontId="76" fillId="0" borderId="299" applyNumberFormat="0" applyFont="0" applyFill="0" applyAlignment="0" applyProtection="0"/>
    <xf numFmtId="0" fontId="76" fillId="0" borderId="299"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7" fontId="50" fillId="0" borderId="302" applyBorder="0" applyAlignment="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265" fontId="130" fillId="33" borderId="76" applyFont="0" applyFill="0" applyBorder="0" applyAlignment="0" applyProtection="0"/>
    <xf numFmtId="0" fontId="223" fillId="0" borderId="362" applyNumberFormat="0" applyFill="0" applyAlignment="0" applyProtection="0"/>
    <xf numFmtId="9" fontId="20" fillId="113" borderId="360" applyFont="0" applyProtection="0">
      <alignment horizontal="right"/>
    </xf>
    <xf numFmtId="0" fontId="78" fillId="0" borderId="311" applyFill="0" applyProtection="0">
      <alignment horizontal="right"/>
    </xf>
    <xf numFmtId="0" fontId="77" fillId="0" borderId="310"/>
    <xf numFmtId="0" fontId="76" fillId="0" borderId="299" applyNumberFormat="0" applyFont="0" applyFill="0" applyAlignment="0" applyProtection="0"/>
    <xf numFmtId="0" fontId="76" fillId="0" borderId="299" applyNumberFormat="0" applyFont="0" applyFill="0" applyAlignment="0" applyProtection="0"/>
    <xf numFmtId="0" fontId="76" fillId="0" borderId="299" applyNumberFormat="0" applyFont="0" applyFill="0" applyAlignment="0" applyProtection="0"/>
    <xf numFmtId="0" fontId="76" fillId="0" borderId="299" applyNumberFormat="0" applyFont="0" applyFill="0" applyAlignment="0" applyProtection="0"/>
    <xf numFmtId="0" fontId="76" fillId="0" borderId="299" applyNumberFormat="0" applyFont="0" applyFill="0" applyAlignment="0" applyProtection="0"/>
    <xf numFmtId="0" fontId="76" fillId="0" borderId="299" applyNumberFormat="0" applyFont="0" applyFill="0" applyAlignment="0" applyProtection="0"/>
    <xf numFmtId="38" fontId="74" fillId="0" borderId="281" applyNumberFormat="0" applyFont="0" applyFill="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0" fontId="20" fillId="0" borderId="306" applyNumberFormat="0">
      <alignment horizontal="center" vertical="top" wrapText="1"/>
      <protection locked="0"/>
    </xf>
    <xf numFmtId="3" fontId="39" fillId="0" borderId="12" applyNumberFormat="0" applyFill="0" applyBorder="0" applyAlignment="0" applyProtection="0">
      <alignment horizontal="left"/>
    </xf>
    <xf numFmtId="3" fontId="39" fillId="0" borderId="12" applyNumberFormat="0" applyFill="0" applyBorder="0" applyAlignment="0" applyProtection="0">
      <alignment horizontal="left"/>
    </xf>
    <xf numFmtId="0" fontId="75" fillId="61" borderId="301" applyFont="0" applyProtection="0">
      <alignment horizontal="right"/>
    </xf>
    <xf numFmtId="239" fontId="20" fillId="0" borderId="279" applyFill="0" applyBorder="0"/>
    <xf numFmtId="0" fontId="41" fillId="0" borderId="281" applyFill="0" applyAlignment="0" applyProtection="0">
      <protection locked="0"/>
    </xf>
    <xf numFmtId="0" fontId="41" fillId="0" borderId="281" applyFill="0" applyAlignment="0" applyProtection="0">
      <protection locked="0"/>
    </xf>
    <xf numFmtId="0" fontId="41" fillId="0" borderId="281" applyFill="0" applyAlignment="0" applyProtection="0">
      <protection locked="0"/>
    </xf>
    <xf numFmtId="0" fontId="41" fillId="0" borderId="281" applyFill="0" applyAlignment="0" applyProtection="0">
      <protection locked="0"/>
    </xf>
    <xf numFmtId="37" fontId="20" fillId="0" borderId="281"/>
    <xf numFmtId="266" fontId="60" fillId="0" borderId="281"/>
    <xf numFmtId="266" fontId="60" fillId="0" borderId="281"/>
    <xf numFmtId="266" fontId="60" fillId="0" borderId="281"/>
    <xf numFmtId="266" fontId="60" fillId="0" borderId="281"/>
    <xf numFmtId="0" fontId="36" fillId="0" borderId="307"/>
    <xf numFmtId="0" fontId="36" fillId="0" borderId="307"/>
    <xf numFmtId="0" fontId="36" fillId="0" borderId="307"/>
    <xf numFmtId="198" fontId="50" fillId="0" borderId="281" applyFont="0" applyFill="0" applyBorder="0" applyAlignment="0" applyProtection="0">
      <alignment horizontal="right"/>
    </xf>
    <xf numFmtId="0" fontId="257" fillId="89" borderId="334" applyNumberFormat="0" applyAlignment="0" applyProtection="0"/>
    <xf numFmtId="0" fontId="266" fillId="54" borderId="336" applyNumberFormat="0" applyAlignment="0" applyProtection="0"/>
    <xf numFmtId="0" fontId="20" fillId="33" borderId="325"/>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37" fontId="221" fillId="0" borderId="281">
      <alignment horizontal="center"/>
    </xf>
    <xf numFmtId="336" fontId="75" fillId="0" borderId="326" applyNumberFormat="0" applyFont="0" applyFill="0" applyAlignment="0" applyProtection="0">
      <alignment horizontal="right" vertical="center"/>
    </xf>
    <xf numFmtId="0" fontId="213" fillId="0" borderId="322" applyNumberFormat="0" applyProtection="0">
      <alignment horizontal="right" vertical="top"/>
    </xf>
    <xf numFmtId="241" fontId="20" fillId="0" borderId="322"/>
    <xf numFmtId="49" fontId="41" fillId="52" borderId="322" applyNumberFormat="0">
      <alignment vertical="center"/>
    </xf>
    <xf numFmtId="0" fontId="53" fillId="36" borderId="299" applyNumberFormat="0" applyAlignment="0" applyProtection="0"/>
    <xf numFmtId="336" fontId="75" fillId="0" borderId="326" applyNumberFormat="0" applyFont="0" applyFill="0" applyAlignment="0" applyProtection="0">
      <alignment horizontal="right" vertical="center"/>
    </xf>
    <xf numFmtId="0" fontId="257" fillId="89" borderId="334" applyNumberFormat="0" applyAlignment="0" applyProtection="0"/>
    <xf numFmtId="0" fontId="75" fillId="0" borderId="329" applyNumberFormat="0" applyFont="0" applyFill="0" applyAlignment="0" applyProtection="0"/>
    <xf numFmtId="0" fontId="223" fillId="0" borderId="337" applyNumberFormat="0" applyFill="0" applyAlignment="0" applyProtection="0"/>
    <xf numFmtId="0" fontId="230" fillId="54" borderId="334" applyNumberFormat="0" applyAlignment="0" applyProtection="0"/>
    <xf numFmtId="0" fontId="20" fillId="66" borderId="324" applyNumberFormat="0" applyFont="0" applyAlignment="0" applyProtection="0"/>
    <xf numFmtId="0" fontId="266" fillId="54" borderId="336" applyNumberFormat="0" applyAlignment="0" applyProtection="0"/>
    <xf numFmtId="0" fontId="78" fillId="0" borderId="332" applyFill="0" applyProtection="0">
      <alignment horizontal="right"/>
    </xf>
    <xf numFmtId="0" fontId="210" fillId="0" borderId="281" applyNumberFormat="0" applyFill="0" applyAlignment="0" applyProtection="0">
      <alignment vertical="top"/>
    </xf>
    <xf numFmtId="0" fontId="209" fillId="0" borderId="326" applyNumberFormat="0" applyFont="0" applyFill="0" applyAlignment="0" applyProtection="0">
      <alignment horizontal="left" vertical="top"/>
    </xf>
    <xf numFmtId="0" fontId="210" fillId="0" borderId="322" applyNumberFormat="0" applyFill="0" applyAlignment="0" applyProtection="0"/>
    <xf numFmtId="0" fontId="20" fillId="66" borderId="324" applyNumberFormat="0" applyFont="0" applyAlignment="0" applyProtection="0"/>
    <xf numFmtId="194" fontId="20" fillId="33" borderId="335"/>
    <xf numFmtId="0" fontId="86" fillId="0" borderId="322">
      <alignment horizontal="left" vertical="center"/>
    </xf>
    <xf numFmtId="0" fontId="213" fillId="0" borderId="322" applyNumberFormat="0" applyProtection="0">
      <alignment horizontal="right" vertical="top"/>
    </xf>
    <xf numFmtId="0" fontId="213" fillId="0" borderId="322" applyNumberFormat="0" applyProtection="0">
      <alignment horizontal="left" vertical="top"/>
    </xf>
    <xf numFmtId="0" fontId="266" fillId="54" borderId="336" applyNumberFormat="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239" fontId="41" fillId="0" borderId="322" applyFill="0" applyAlignment="0" applyProtection="0">
      <alignment horizontal="left"/>
    </xf>
    <xf numFmtId="241" fontId="20" fillId="0" borderId="322"/>
    <xf numFmtId="241" fontId="20" fillId="0" borderId="322"/>
    <xf numFmtId="240" fontId="41" fillId="0" borderId="322"/>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33" fillId="66" borderId="324" applyNumberFormat="0" applyFont="0" applyAlignment="0" applyProtection="0"/>
    <xf numFmtId="0" fontId="78" fillId="0" borderId="332" applyFill="0" applyProtection="0">
      <alignment horizontal="right"/>
    </xf>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7" fillId="89" borderId="334" applyNumberFormat="0" applyAlignment="0" applyProtection="0"/>
    <xf numFmtId="336" fontId="75" fillId="0" borderId="326" applyNumberFormat="0" applyFont="0" applyFill="0" applyAlignment="0" applyProtection="0">
      <alignment horizontal="right" vertical="center"/>
    </xf>
    <xf numFmtId="0" fontId="230" fillId="54" borderId="334" applyNumberFormat="0" applyAlignment="0" applyProtection="0"/>
    <xf numFmtId="3" fontId="20" fillId="37" borderId="335" applyFont="0">
      <alignment horizontal="right" vertical="center"/>
    </xf>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0" fontId="76" fillId="0" borderId="299"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1" applyNumberFormat="0" applyFont="0" applyFill="0" applyAlignment="0" applyProtection="0"/>
    <xf numFmtId="0" fontId="75" fillId="0" borderId="308" applyNumberFormat="0" applyFont="0" applyFill="0" applyAlignment="0" applyProtection="0"/>
    <xf numFmtId="38" fontId="74" fillId="0" borderId="281" applyNumberFormat="0" applyFont="0" applyFill="0" applyAlignment="0" applyProtection="0">
      <alignment horizontal="right"/>
    </xf>
    <xf numFmtId="37" fontId="50" fillId="0" borderId="302" applyBorder="0" applyAlignment="0"/>
    <xf numFmtId="37" fontId="50" fillId="0" borderId="302" applyBorder="0" applyAlignment="0"/>
    <xf numFmtId="37" fontId="50" fillId="0" borderId="302" applyBorder="0" applyAlignment="0"/>
    <xf numFmtId="37" fontId="50" fillId="0" borderId="302" applyBorder="0" applyAlignment="0"/>
    <xf numFmtId="37" fontId="50" fillId="0" borderId="302" applyBorder="0" applyAlignment="0"/>
    <xf numFmtId="0" fontId="53" fillId="36" borderId="299" applyNumberFormat="0" applyAlignment="0" applyProtection="0"/>
    <xf numFmtId="0" fontId="53" fillId="36" borderId="299" applyNumberFormat="0" applyAlignment="0" applyProtection="0"/>
    <xf numFmtId="0" fontId="257" fillId="89" borderId="334" applyNumberFormat="0" applyAlignment="0" applyProtection="0"/>
    <xf numFmtId="0" fontId="213" fillId="0" borderId="322" applyNumberFormat="0" applyProtection="0">
      <alignment horizontal="right" vertical="top"/>
    </xf>
    <xf numFmtId="0" fontId="71" fillId="36" borderId="281" applyNumberFormat="0" applyFont="0"/>
    <xf numFmtId="0" fontId="71" fillId="36" borderId="281" applyNumberFormat="0" applyFont="0"/>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303" fontId="20" fillId="33" borderId="281" applyFont="0" applyFill="0" applyBorder="0" applyAlignment="0" applyProtection="0">
      <alignment horizontal="right"/>
    </xf>
    <xf numFmtId="14" fontId="60" fillId="0" borderId="281" applyFont="0" applyFill="0" applyBorder="0" applyAlignment="0" applyProtection="0"/>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209" fontId="21" fillId="0" borderId="281">
      <alignment horizontal="right"/>
    </xf>
    <xf numFmtId="0" fontId="147" fillId="0" borderId="322">
      <alignment horizontal="right"/>
    </xf>
    <xf numFmtId="0" fontId="147" fillId="0" borderId="322">
      <alignment horizontal="right"/>
    </xf>
    <xf numFmtId="0" fontId="147" fillId="0" borderId="322">
      <alignment horizontal="right"/>
    </xf>
    <xf numFmtId="0" fontId="24" fillId="42" borderId="323">
      <alignment horizontal="left" vertical="center" wrapText="1"/>
    </xf>
    <xf numFmtId="0" fontId="24" fillId="42" borderId="323">
      <alignment horizontal="left" vertical="center" wrapText="1"/>
    </xf>
    <xf numFmtId="0" fontId="20" fillId="33" borderId="11" applyNumberFormat="0" applyFont="0" applyAlignment="0" applyProtection="0"/>
    <xf numFmtId="0" fontId="20" fillId="33" borderId="11" applyNumberFormat="0" applyFont="0" applyAlignment="0" applyProtection="0"/>
    <xf numFmtId="0" fontId="20" fillId="33" borderId="11" applyNumberFormat="0" applyFont="0" applyAlignment="0" applyProtection="0"/>
    <xf numFmtId="3" fontId="152" fillId="0" borderId="322" applyNumberFormat="0" applyFill="0" applyBorder="0" applyAlignment="0" applyProtection="0"/>
    <xf numFmtId="3" fontId="152" fillId="0" borderId="322" applyNumberFormat="0" applyFill="0" applyBorder="0" applyAlignment="0" applyProtection="0"/>
    <xf numFmtId="40" fontId="20" fillId="33" borderId="321" applyFont="0" applyFill="0" applyBorder="0" applyAlignment="0" applyProtection="0"/>
    <xf numFmtId="40" fontId="20" fillId="33" borderId="321" applyFont="0" applyFill="0" applyBorder="0" applyAlignment="0" applyProtection="0"/>
    <xf numFmtId="40" fontId="20" fillId="33" borderId="321" applyFont="0" applyFill="0" applyBorder="0" applyAlignment="0" applyProtection="0"/>
    <xf numFmtId="40" fontId="20" fillId="33" borderId="321" applyFont="0" applyFill="0" applyBorder="0" applyAlignment="0" applyProtection="0"/>
    <xf numFmtId="40" fontId="20" fillId="33" borderId="321" applyFont="0" applyFill="0" applyBorder="0" applyAlignment="0" applyProtection="0"/>
    <xf numFmtId="40" fontId="20" fillId="33" borderId="321" applyFont="0" applyFill="0" applyBorder="0" applyAlignment="0" applyProtection="0"/>
    <xf numFmtId="40" fontId="20" fillId="33" borderId="321" applyFont="0" applyFill="0" applyBorder="0" applyAlignment="0" applyProtection="0"/>
    <xf numFmtId="37" fontId="20" fillId="0" borderId="281"/>
    <xf numFmtId="37" fontId="20" fillId="0" borderId="281"/>
    <xf numFmtId="266" fontId="60" fillId="0" borderId="281"/>
    <xf numFmtId="266" fontId="60" fillId="0" borderId="281"/>
    <xf numFmtId="0" fontId="76" fillId="0" borderId="299"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164" fontId="25" fillId="0" borderId="302">
      <alignment horizontal="centerContinuous" vertical="center"/>
    </xf>
    <xf numFmtId="164" fontId="25" fillId="0" borderId="302">
      <alignment horizontal="centerContinuous" vertical="center"/>
    </xf>
    <xf numFmtId="164" fontId="25" fillId="0" borderId="302">
      <alignment horizontal="centerContinuous" vertical="center"/>
    </xf>
    <xf numFmtId="164" fontId="25" fillId="0" borderId="302">
      <alignment horizontal="centerContinuous" vertical="center"/>
    </xf>
    <xf numFmtId="37" fontId="221" fillId="0" borderId="281">
      <alignment horizontal="center"/>
    </xf>
    <xf numFmtId="6" fontId="130" fillId="0" borderId="326" applyFill="0" applyBorder="0" applyProtection="0">
      <alignment horizontal="right"/>
    </xf>
    <xf numFmtId="0" fontId="223" fillId="0" borderId="337" applyNumberFormat="0" applyFill="0" applyAlignment="0" applyProtection="0"/>
    <xf numFmtId="0" fontId="223" fillId="0" borderId="337" applyNumberFormat="0" applyFill="0" applyAlignment="0" applyProtection="0"/>
    <xf numFmtId="0" fontId="33" fillId="66" borderId="324" applyNumberFormat="0" applyFont="0" applyAlignment="0" applyProtection="0"/>
    <xf numFmtId="0" fontId="223" fillId="0" borderId="337" applyNumberFormat="0" applyFill="0" applyAlignment="0" applyProtection="0"/>
    <xf numFmtId="3" fontId="68" fillId="0" borderId="281" applyNumberFormat="0" applyFill="0" applyBorder="0" applyAlignment="0" applyProtection="0">
      <alignment horizontal="center"/>
    </xf>
    <xf numFmtId="0" fontId="20" fillId="66" borderId="324" applyNumberFormat="0" applyFont="0" applyAlignment="0" applyProtection="0"/>
    <xf numFmtId="0" fontId="20" fillId="66" borderId="324" applyNumberFormat="0" applyFont="0" applyAlignment="0" applyProtection="0"/>
    <xf numFmtId="3" fontId="152" fillId="0" borderId="322" applyNumberFormat="0" applyFill="0" applyBorder="0" applyAlignment="0" applyProtection="0"/>
    <xf numFmtId="0" fontId="206" fillId="1" borderId="322" applyNumberFormat="0" applyFont="0" applyAlignment="0">
      <alignment horizontal="center"/>
    </xf>
    <xf numFmtId="0" fontId="20" fillId="66" borderId="324" applyNumberFormat="0" applyFont="0" applyAlignment="0" applyProtection="0"/>
    <xf numFmtId="0" fontId="36" fillId="0" borderId="307"/>
    <xf numFmtId="0" fontId="53" fillId="36" borderId="299" applyNumberFormat="0" applyAlignment="0" applyProtection="0"/>
    <xf numFmtId="0" fontId="230" fillId="54" borderId="334" applyNumberFormat="0" applyAlignment="0" applyProtection="0"/>
    <xf numFmtId="3" fontId="20" fillId="37" borderId="335" applyFont="0">
      <alignment horizontal="right" vertical="center"/>
    </xf>
    <xf numFmtId="38" fontId="41" fillId="0" borderId="322" applyFill="0" applyBorder="0" applyProtection="0">
      <alignment horizontal="right"/>
    </xf>
    <xf numFmtId="0" fontId="259" fillId="0" borderId="337" applyNumberFormat="0" applyFill="0" applyAlignment="0" applyProtection="0"/>
    <xf numFmtId="0" fontId="20" fillId="66" borderId="324" applyNumberFormat="0" applyFont="0" applyAlignment="0" applyProtection="0"/>
    <xf numFmtId="37" fontId="50" fillId="0" borderId="321" applyBorder="0" applyAlignment="0"/>
    <xf numFmtId="0" fontId="230" fillId="54" borderId="334" applyNumberFormat="0" applyAlignment="0" applyProtection="0"/>
    <xf numFmtId="0" fontId="210" fillId="0" borderId="322" applyNumberFormat="0" applyFill="0" applyAlignment="0" applyProtection="0"/>
    <xf numFmtId="0" fontId="61" fillId="36" borderId="279" applyNumberFormat="0" applyFont="0" applyFill="0" applyBorder="0" applyProtection="0">
      <alignment horizontal="center" wrapText="1"/>
    </xf>
    <xf numFmtId="0" fontId="209" fillId="0" borderId="326" applyNumberFormat="0" applyFont="0" applyFill="0" applyAlignment="0" applyProtection="0">
      <alignment horizontal="left" vertical="top"/>
    </xf>
    <xf numFmtId="0" fontId="266" fillId="54" borderId="336" applyNumberFormat="0" applyAlignment="0" applyProtection="0"/>
    <xf numFmtId="0" fontId="266" fillId="54" borderId="336" applyNumberFormat="0" applyAlignment="0" applyProtection="0"/>
    <xf numFmtId="3" fontId="20" fillId="37" borderId="335" applyFont="0">
      <alignment horizontal="right" vertical="center"/>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8" fillId="0" borderId="327" applyFont="0" applyBorder="0" applyProtection="0">
      <alignment vertical="top" wrapText="1"/>
    </xf>
    <xf numFmtId="0" fontId="255" fillId="0" borderId="327" applyBorder="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9" fillId="0" borderId="326" applyNumberFormat="0" applyFont="0" applyFill="0" applyAlignment="0" applyProtection="0">
      <alignment horizontal="left" vertical="top"/>
    </xf>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3" fontId="20" fillId="52" borderId="335" applyFont="0">
      <alignment horizontal="right" vertical="center"/>
      <protection locked="0"/>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38" fontId="41" fillId="0" borderId="322" applyFill="0" applyBorder="0" applyProtection="0">
      <alignment horizontal="right"/>
    </xf>
    <xf numFmtId="0" fontId="272" fillId="0" borderId="322" applyFill="0" applyBorder="0" applyProtection="0"/>
    <xf numFmtId="6" fontId="130" fillId="0" borderId="326" applyFill="0" applyBorder="0" applyProtection="0">
      <alignment horizontal="right"/>
    </xf>
    <xf numFmtId="3" fontId="20" fillId="37" borderId="335" applyFont="0">
      <alignment horizontal="right" vertical="center"/>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0" fillId="66" borderId="324" applyNumberFormat="0" applyFont="0" applyAlignment="0" applyProtection="0"/>
    <xf numFmtId="0" fontId="77" fillId="0" borderId="331"/>
    <xf numFmtId="0" fontId="230" fillId="54" borderId="334" applyNumberFormat="0" applyAlignment="0" applyProtection="0"/>
    <xf numFmtId="0" fontId="77" fillId="0" borderId="331"/>
    <xf numFmtId="0" fontId="77" fillId="0" borderId="331"/>
    <xf numFmtId="0" fontId="20" fillId="113" borderId="321" applyNumberFormat="0" applyFont="0" applyBorder="0" applyProtection="0">
      <alignment horizontal="left" vertical="center"/>
    </xf>
    <xf numFmtId="6" fontId="130" fillId="0" borderId="326" applyFill="0" applyBorder="0" applyProtection="0">
      <alignment horizontal="right"/>
    </xf>
    <xf numFmtId="0" fontId="33"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38" fillId="0" borderId="327" applyFont="0" applyBorder="0" applyProtection="0">
      <alignment vertical="top" wrapText="1"/>
    </xf>
    <xf numFmtId="3" fontId="39" fillId="0" borderId="339" applyNumberFormat="0" applyFill="0" applyBorder="0" applyAlignment="0" applyProtection="0">
      <alignment horizontal="left"/>
    </xf>
    <xf numFmtId="0" fontId="230" fillId="54" borderId="334" applyNumberFormat="0" applyAlignment="0" applyProtection="0"/>
    <xf numFmtId="0" fontId="230" fillId="54" borderId="334" applyNumberFormat="0" applyAlignment="0" applyProtection="0"/>
    <xf numFmtId="0" fontId="57" fillId="0" borderId="365" applyBorder="0"/>
    <xf numFmtId="0" fontId="33" fillId="66" borderId="349" applyNumberFormat="0" applyFont="0" applyAlignment="0" applyProtection="0"/>
    <xf numFmtId="0" fontId="257" fillId="89" borderId="334" applyNumberFormat="0" applyAlignment="0" applyProtection="0"/>
    <xf numFmtId="0" fontId="20" fillId="0" borderId="338" applyNumberFormat="0">
      <alignment horizontal="center" vertical="top" wrapText="1"/>
      <protection locked="0"/>
    </xf>
    <xf numFmtId="0" fontId="223" fillId="0" borderId="337" applyNumberFormat="0" applyFill="0" applyAlignment="0" applyProtection="0"/>
    <xf numFmtId="0" fontId="230" fillId="54" borderId="334" applyNumberFormat="0" applyAlignment="0" applyProtection="0"/>
    <xf numFmtId="0" fontId="266" fillId="54" borderId="336" applyNumberFormat="0" applyAlignment="0" applyProtection="0"/>
    <xf numFmtId="0" fontId="266" fillId="54" borderId="336" applyNumberFormat="0" applyAlignment="0" applyProtection="0"/>
    <xf numFmtId="0" fontId="257" fillId="89"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33" fillId="66" borderId="324" applyNumberFormat="0" applyFont="0" applyAlignment="0" applyProtection="0"/>
    <xf numFmtId="0" fontId="266" fillId="54" borderId="336" applyNumberFormat="0" applyAlignment="0" applyProtection="0"/>
    <xf numFmtId="6" fontId="130" fillId="0" borderId="326" applyFill="0" applyBorder="0" applyProtection="0">
      <alignment horizontal="right"/>
    </xf>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3" fontId="20" fillId="52" borderId="335" applyFont="0">
      <alignment horizontal="right" vertical="center"/>
      <protection locked="0"/>
    </xf>
    <xf numFmtId="0" fontId="20" fillId="33" borderId="325"/>
    <xf numFmtId="0" fontId="20" fillId="33" borderId="325"/>
    <xf numFmtId="0" fontId="20" fillId="33" borderId="325"/>
    <xf numFmtId="0" fontId="63" fillId="33" borderId="328" applyNumberFormat="0" applyAlignment="0" applyProtection="0"/>
    <xf numFmtId="0" fontId="20" fillId="66" borderId="324" applyNumberFormat="0" applyFont="0" applyAlignment="0" applyProtection="0"/>
    <xf numFmtId="0" fontId="78" fillId="0" borderId="332" applyFill="0" applyProtection="0">
      <alignment horizontal="right"/>
    </xf>
    <xf numFmtId="0" fontId="223" fillId="0" borderId="337" applyNumberFormat="0" applyFill="0" applyAlignment="0" applyProtection="0"/>
    <xf numFmtId="0" fontId="230" fillId="54" borderId="334" applyNumberFormat="0" applyAlignment="0" applyProtection="0"/>
    <xf numFmtId="41" fontId="71" fillId="0" borderId="326" applyFill="0"/>
    <xf numFmtId="0" fontId="266" fillId="54" borderId="336" applyNumberFormat="0" applyAlignment="0" applyProtection="0"/>
    <xf numFmtId="0" fontId="210" fillId="0" borderId="322" applyNumberFormat="0" applyFill="0" applyAlignment="0" applyProtection="0"/>
    <xf numFmtId="3" fontId="39" fillId="0" borderId="339" applyNumberFormat="0" applyFill="0" applyBorder="0" applyAlignment="0" applyProtection="0">
      <alignment horizontal="left"/>
    </xf>
    <xf numFmtId="38" fontId="74" fillId="0" borderId="281" applyNumberFormat="0" applyFont="0" applyFill="0" applyAlignment="0" applyProtection="0">
      <alignment horizontal="right"/>
    </xf>
    <xf numFmtId="0" fontId="223" fillId="0" borderId="337" applyNumberFormat="0" applyFill="0" applyAlignment="0" applyProtection="0"/>
    <xf numFmtId="0" fontId="266" fillId="54" borderId="336" applyNumberFormat="0" applyAlignment="0" applyProtection="0"/>
    <xf numFmtId="0" fontId="20" fillId="66" borderId="324" applyNumberFormat="0" applyFont="0" applyAlignment="0" applyProtection="0"/>
    <xf numFmtId="0" fontId="223" fillId="0" borderId="337" applyNumberFormat="0" applyFill="0" applyAlignment="0" applyProtection="0"/>
    <xf numFmtId="0" fontId="266" fillId="54" borderId="336" applyNumberFormat="0" applyAlignment="0" applyProtection="0"/>
    <xf numFmtId="0" fontId="230" fillId="54" borderId="334" applyNumberFormat="0" applyAlignment="0" applyProtection="0"/>
    <xf numFmtId="282" fontId="136" fillId="0" borderId="326" applyNumberFormat="0" applyBorder="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59"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23" fillId="0" borderId="337" applyNumberFormat="0" applyFill="0" applyAlignment="0" applyProtection="0"/>
    <xf numFmtId="37" fontId="20" fillId="45" borderId="335" applyFill="0" applyBorder="0"/>
    <xf numFmtId="0" fontId="223" fillId="0" borderId="337" applyNumberFormat="0" applyFill="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23" fillId="0" borderId="337" applyNumberFormat="0" applyFill="0" applyAlignment="0" applyProtection="0"/>
    <xf numFmtId="0" fontId="259" fillId="0" borderId="337" applyNumberFormat="0" applyFill="0" applyAlignment="0" applyProtection="0"/>
    <xf numFmtId="0" fontId="204" fillId="1" borderId="321" applyNumberFormat="0" applyAlignment="0" applyProtection="0"/>
    <xf numFmtId="0" fontId="266" fillId="54" borderId="336" applyNumberFormat="0" applyAlignment="0" applyProtection="0"/>
    <xf numFmtId="0" fontId="272" fillId="0" borderId="322" applyFill="0" applyBorder="0" applyProtection="0"/>
    <xf numFmtId="3" fontId="20" fillId="37" borderId="335" applyFont="0">
      <alignment horizontal="right" vertical="center"/>
    </xf>
    <xf numFmtId="0" fontId="257" fillId="89" borderId="334" applyNumberFormat="0" applyAlignment="0" applyProtection="0"/>
    <xf numFmtId="0" fontId="75" fillId="0" borderId="329" applyNumberFormat="0" applyFont="0" applyFill="0" applyAlignment="0" applyProtection="0"/>
    <xf numFmtId="0" fontId="20" fillId="66" borderId="324" applyNumberFormat="0" applyFont="0" applyAlignment="0" applyProtection="0"/>
    <xf numFmtId="0" fontId="259" fillId="0" borderId="337" applyNumberFormat="0" applyFill="0" applyAlignment="0" applyProtection="0"/>
    <xf numFmtId="336" fontId="75" fillId="0" borderId="326" applyNumberFormat="0" applyFont="0" applyFill="0" applyAlignment="0" applyProtection="0">
      <alignment horizontal="right" vertical="center"/>
    </xf>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75" fillId="0" borderId="326" applyNumberFormat="0" applyFont="0" applyFill="0" applyAlignment="0" applyProtection="0">
      <alignment horizontal="right" vertical="center"/>
    </xf>
    <xf numFmtId="0" fontId="63" fillId="33" borderId="328" applyNumberFormat="0" applyAlignment="0" applyProtection="0"/>
    <xf numFmtId="0" fontId="75" fillId="0" borderId="329" applyNumberFormat="0" applyFont="0" applyFill="0" applyAlignment="0" applyProtection="0"/>
    <xf numFmtId="0" fontId="75" fillId="0" borderId="330" applyNumberFormat="0" applyFont="0" applyFill="0" applyAlignment="0" applyProtection="0"/>
    <xf numFmtId="282" fontId="136" fillId="0" borderId="326" applyNumberFormat="0" applyBorder="0"/>
    <xf numFmtId="336" fontId="75" fillId="0" borderId="326" applyNumberFormat="0" applyFont="0" applyFill="0" applyAlignment="0" applyProtection="0">
      <alignment horizontal="right" vertical="center"/>
    </xf>
    <xf numFmtId="0" fontId="223" fillId="0" borderId="337" applyNumberFormat="0" applyFill="0" applyAlignment="0" applyProtection="0"/>
    <xf numFmtId="0" fontId="209" fillId="0" borderId="326" applyNumberFormat="0" applyFont="0" applyFill="0" applyAlignment="0" applyProtection="0">
      <alignment horizontal="left" vertical="top"/>
    </xf>
    <xf numFmtId="336" fontId="282" fillId="0" borderId="326" applyNumberFormat="0" applyFont="0" applyFill="0" applyAlignment="0"/>
    <xf numFmtId="0" fontId="20" fillId="33" borderId="325"/>
    <xf numFmtId="0" fontId="20" fillId="33" borderId="325"/>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6" fontId="130" fillId="0" borderId="326" applyFill="0" applyBorder="0" applyProtection="0">
      <alignment horizontal="right"/>
    </xf>
    <xf numFmtId="3" fontId="20" fillId="37" borderId="335" applyFont="0">
      <alignment horizontal="right" vertical="center"/>
    </xf>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8" fontId="125" fillId="0" borderId="333">
      <protection locked="0"/>
    </xf>
    <xf numFmtId="0" fontId="266" fillId="54" borderId="336" applyNumberFormat="0" applyAlignment="0" applyProtection="0"/>
    <xf numFmtId="3" fontId="20" fillId="52" borderId="335" applyFont="0">
      <alignment horizontal="right" vertical="center"/>
      <protection locked="0"/>
    </xf>
    <xf numFmtId="0" fontId="20" fillId="66" borderId="324" applyNumberFormat="0" applyFont="0" applyAlignment="0" applyProtection="0"/>
    <xf numFmtId="3" fontId="51" fillId="37" borderId="335" applyFont="0" applyFill="0" applyProtection="0">
      <alignment horizontal="right"/>
    </xf>
    <xf numFmtId="3" fontId="20" fillId="113" borderId="360" applyFont="0" applyProtection="0">
      <alignment horizontal="right" vertical="center"/>
    </xf>
    <xf numFmtId="0" fontId="257" fillId="89"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336" fontId="75" fillId="0" borderId="326" applyNumberFormat="0" applyFont="0" applyFill="0" applyAlignment="0" applyProtection="0">
      <alignment horizontal="right" vertical="center"/>
    </xf>
    <xf numFmtId="0" fontId="223" fillId="0" borderId="337" applyNumberFormat="0" applyFill="0" applyAlignment="0" applyProtection="0"/>
    <xf numFmtId="164" fontId="25" fillId="0" borderId="321">
      <alignment horizontal="centerContinuous" vertical="center"/>
    </xf>
    <xf numFmtId="0" fontId="24" fillId="42" borderId="323">
      <alignment horizontal="left" vertical="center" wrapText="1"/>
    </xf>
    <xf numFmtId="241" fontId="20" fillId="0" borderId="322"/>
    <xf numFmtId="239" fontId="41" fillId="0" borderId="322" applyFill="0" applyAlignment="0" applyProtection="0">
      <alignment horizontal="left"/>
    </xf>
    <xf numFmtId="0" fontId="230" fillId="54" borderId="334" applyNumberFormat="0" applyAlignment="0" applyProtection="0"/>
    <xf numFmtId="40" fontId="86" fillId="36" borderId="335" applyFont="0" applyFill="0" applyBorder="0" applyAlignment="0" applyProtection="0">
      <alignment horizontal="center"/>
    </xf>
    <xf numFmtId="37" fontId="50" fillId="0" borderId="321" applyBorder="0" applyAlignment="0"/>
    <xf numFmtId="0" fontId="223" fillId="0" borderId="337" applyNumberFormat="0" applyFill="0" applyAlignment="0" applyProtection="0"/>
    <xf numFmtId="0" fontId="266" fillId="54" borderId="336" applyNumberFormat="0" applyAlignment="0" applyProtection="0"/>
    <xf numFmtId="38" fontId="74" fillId="0" borderId="281" applyNumberFormat="0" applyFont="0" applyFill="0" applyAlignment="0" applyProtection="0">
      <alignment horizontal="right"/>
    </xf>
    <xf numFmtId="0" fontId="75" fillId="0" borderId="329" applyNumberFormat="0" applyFont="0" applyFill="0" applyAlignment="0" applyProtection="0"/>
    <xf numFmtId="282" fontId="136" fillId="0" borderId="326" applyNumberFormat="0" applyBorder="0"/>
    <xf numFmtId="0" fontId="36" fillId="0" borderId="323"/>
    <xf numFmtId="0" fontId="230" fillId="54" borderId="334" applyNumberFormat="0" applyAlignment="0" applyProtection="0"/>
    <xf numFmtId="0" fontId="230" fillId="54" borderId="334" applyNumberFormat="0" applyAlignment="0" applyProtection="0"/>
    <xf numFmtId="0" fontId="20" fillId="33" borderId="325"/>
    <xf numFmtId="8" fontId="125" fillId="0" borderId="333">
      <protection locked="0"/>
    </xf>
    <xf numFmtId="0" fontId="255" fillId="0" borderId="327" applyBorder="0"/>
    <xf numFmtId="3" fontId="51" fillId="37" borderId="335" applyFont="0" applyFill="0" applyProtection="0">
      <alignment horizontal="right"/>
    </xf>
    <xf numFmtId="0" fontId="238" fillId="0" borderId="327" applyFont="0" applyBorder="0" applyProtection="0">
      <alignment vertical="top" wrapText="1"/>
    </xf>
    <xf numFmtId="0" fontId="257" fillId="89" borderId="334" applyNumberFormat="0" applyAlignment="0" applyProtection="0"/>
    <xf numFmtId="38" fontId="41" fillId="0" borderId="322" applyFill="0" applyBorder="0" applyProtection="0">
      <alignment horizontal="right"/>
    </xf>
    <xf numFmtId="3" fontId="51" fillId="37" borderId="335" applyFont="0" applyFill="0" applyProtection="0">
      <alignment horizontal="right"/>
    </xf>
    <xf numFmtId="3" fontId="51" fillId="37" borderId="335" applyFont="0" applyFill="0" applyProtection="0">
      <alignment horizontal="right"/>
    </xf>
    <xf numFmtId="3" fontId="20" fillId="37" borderId="335" applyFont="0">
      <alignment horizontal="right" vertical="center"/>
    </xf>
    <xf numFmtId="0" fontId="230" fillId="54" borderId="334" applyNumberFormat="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63" fillId="33" borderId="328"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41" fontId="71" fillId="0" borderId="326" applyFill="0"/>
    <xf numFmtId="282" fontId="136" fillId="0" borderId="326" applyNumberFormat="0" applyBorder="0"/>
    <xf numFmtId="0" fontId="230" fillId="54" borderId="334" applyNumberFormat="0" applyAlignment="0" applyProtection="0"/>
    <xf numFmtId="327" fontId="20" fillId="52" borderId="322">
      <alignment horizontal="center"/>
    </xf>
    <xf numFmtId="0" fontId="230" fillId="54" borderId="334" applyNumberFormat="0" applyAlignment="0" applyProtection="0"/>
    <xf numFmtId="0" fontId="230" fillId="54" borderId="334" applyNumberFormat="0" applyAlignment="0" applyProtection="0"/>
    <xf numFmtId="336" fontId="282" fillId="0" borderId="326" applyNumberFormat="0" applyFont="0" applyFill="0" applyAlignment="0"/>
    <xf numFmtId="8" fontId="125" fillId="0" borderId="333">
      <protection locked="0"/>
    </xf>
    <xf numFmtId="0" fontId="20" fillId="33" borderId="325"/>
    <xf numFmtId="0" fontId="230" fillId="54" borderId="334" applyNumberFormat="0" applyAlignment="0" applyProtection="0"/>
    <xf numFmtId="0" fontId="20" fillId="33" borderId="325"/>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04" fillId="1" borderId="321" applyNumberFormat="0" applyAlignment="0" applyProtection="0"/>
    <xf numFmtId="0" fontId="204" fillId="1" borderId="321" applyNumberFormat="0" applyAlignment="0" applyProtection="0"/>
    <xf numFmtId="49" fontId="142" fillId="0" borderId="326" applyFill="0" applyBorder="0">
      <protection locked="0"/>
    </xf>
    <xf numFmtId="0" fontId="20" fillId="66" borderId="324" applyNumberFormat="0" applyFont="0" applyAlignment="0" applyProtection="0"/>
    <xf numFmtId="0" fontId="33" fillId="66" borderId="324" applyNumberFormat="0" applyFont="0" applyAlignment="0" applyProtection="0"/>
    <xf numFmtId="212" fontId="20" fillId="0" borderId="335">
      <alignment horizontal="center" vertical="center" wrapText="1"/>
    </xf>
    <xf numFmtId="0" fontId="20" fillId="66" borderId="324" applyNumberFormat="0" applyFont="0" applyAlignment="0" applyProtection="0"/>
    <xf numFmtId="49" fontId="41" fillId="52" borderId="322" applyNumberFormat="0">
      <alignment vertical="center"/>
    </xf>
    <xf numFmtId="0" fontId="20" fillId="33" borderId="325"/>
    <xf numFmtId="0" fontId="20" fillId="33" borderId="325"/>
    <xf numFmtId="0" fontId="206" fillId="1" borderId="322" applyNumberFormat="0" applyFont="0" applyAlignment="0">
      <alignment horizontal="center"/>
    </xf>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6" fontId="130" fillId="0" borderId="326" applyFill="0" applyBorder="0" applyProtection="0">
      <alignment horizontal="right"/>
    </xf>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63" fillId="33" borderId="328" applyNumberFormat="0" applyAlignment="0" applyProtection="0"/>
    <xf numFmtId="241" fontId="20" fillId="0" borderId="322"/>
    <xf numFmtId="241" fontId="20" fillId="0" borderId="322"/>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13" fillId="0" borderId="322" applyNumberFormat="0" applyProtection="0">
      <alignment horizontal="left" vertical="top"/>
    </xf>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282" fontId="136" fillId="0" borderId="326" applyNumberFormat="0" applyBorder="0"/>
    <xf numFmtId="0" fontId="20" fillId="33" borderId="325"/>
    <xf numFmtId="0" fontId="20" fillId="33" borderId="325"/>
    <xf numFmtId="0" fontId="223" fillId="0" borderId="337" applyNumberFormat="0" applyFill="0" applyAlignment="0" applyProtection="0"/>
    <xf numFmtId="0" fontId="77" fillId="0" borderId="331"/>
    <xf numFmtId="0" fontId="257" fillId="89" borderId="334" applyNumberFormat="0" applyAlignment="0" applyProtection="0"/>
    <xf numFmtId="0" fontId="222" fillId="33" borderId="327" applyNumberFormat="0" applyFill="0" applyBorder="0">
      <alignment horizontal="center"/>
    </xf>
    <xf numFmtId="0" fontId="266" fillId="54" borderId="336"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37" fontId="50" fillId="0" borderId="321" applyBorder="0" applyAlignment="0"/>
    <xf numFmtId="0" fontId="20" fillId="66" borderId="324" applyNumberFormat="0" applyFont="0" applyAlignment="0" applyProtection="0"/>
    <xf numFmtId="262" fontId="20" fillId="0" borderId="335">
      <alignment horizontal="left"/>
    </xf>
    <xf numFmtId="236" fontId="20" fillId="0" borderId="335"/>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336" fontId="75" fillId="0" borderId="326" applyNumberFormat="0" applyFont="0" applyFill="0" applyAlignment="0" applyProtection="0">
      <alignment horizontal="right" vertical="center"/>
    </xf>
    <xf numFmtId="0" fontId="223" fillId="0" borderId="362" applyNumberFormat="0" applyFill="0" applyAlignment="0" applyProtection="0"/>
    <xf numFmtId="0" fontId="266" fillId="54" borderId="336" applyNumberFormat="0" applyAlignment="0" applyProtection="0"/>
    <xf numFmtId="0" fontId="223" fillId="0" borderId="337" applyNumberFormat="0" applyFill="0" applyAlignment="0" applyProtection="0"/>
    <xf numFmtId="0" fontId="255" fillId="0" borderId="327" applyBorder="0"/>
    <xf numFmtId="214" fontId="20" fillId="37" borderId="335">
      <alignment horizontal="center"/>
    </xf>
    <xf numFmtId="0" fontId="230" fillId="54"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33" fillId="66" borderId="324" applyNumberFormat="0" applyFont="0" applyAlignment="0" applyProtection="0"/>
    <xf numFmtId="0" fontId="230" fillId="54" borderId="334" applyNumberFormat="0" applyAlignment="0" applyProtection="0"/>
    <xf numFmtId="336" fontId="75" fillId="0" borderId="326" applyNumberFormat="0" applyFont="0" applyFill="0" applyAlignment="0" applyProtection="0">
      <alignment horizontal="right" vertical="center"/>
    </xf>
    <xf numFmtId="0" fontId="21" fillId="0" borderId="335"/>
    <xf numFmtId="0" fontId="20" fillId="66" borderId="324" applyNumberFormat="0" applyFont="0" applyAlignment="0" applyProtection="0"/>
    <xf numFmtId="0" fontId="120" fillId="0" borderId="335" applyNumberFormat="0" applyFill="0" applyBorder="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63" fillId="33" borderId="328" applyNumberFormat="0" applyAlignment="0" applyProtection="0"/>
    <xf numFmtId="0" fontId="266" fillId="54" borderId="336" applyNumberFormat="0" applyAlignment="0" applyProtection="0"/>
    <xf numFmtId="0" fontId="33" fillId="66" borderId="324" applyNumberFormat="0" applyFont="0" applyAlignment="0" applyProtection="0"/>
    <xf numFmtId="49" fontId="142" fillId="0" borderId="326" applyFill="0" applyBorder="0">
      <protection locked="0"/>
    </xf>
    <xf numFmtId="0" fontId="24" fillId="42" borderId="323">
      <alignment horizontal="left" vertical="center" wrapText="1"/>
    </xf>
    <xf numFmtId="49" fontId="142" fillId="0" borderId="326" applyFill="0" applyBorder="0">
      <protection locked="0"/>
    </xf>
    <xf numFmtId="0" fontId="230" fillId="54" borderId="334" applyNumberFormat="0" applyAlignment="0" applyProtection="0"/>
    <xf numFmtId="0" fontId="24" fillId="42" borderId="323">
      <alignment horizontal="left" vertical="center" wrapText="1"/>
    </xf>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30" fillId="54" borderId="359"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59" fillId="0" borderId="337" applyNumberFormat="0" applyFill="0" applyAlignment="0" applyProtection="0"/>
    <xf numFmtId="0" fontId="259" fillId="0" borderId="337" applyNumberFormat="0" applyFill="0" applyAlignment="0" applyProtection="0"/>
    <xf numFmtId="0" fontId="20" fillId="33" borderId="325"/>
    <xf numFmtId="0" fontId="20" fillId="66" borderId="324" applyNumberFormat="0" applyFont="0" applyAlignment="0" applyProtection="0"/>
    <xf numFmtId="0" fontId="272" fillId="0" borderId="322" applyFill="0" applyBorder="0" applyProtection="0"/>
    <xf numFmtId="38" fontId="41" fillId="0" borderId="322" applyFill="0" applyBorder="0" applyProtection="0">
      <alignment horizontal="right"/>
    </xf>
    <xf numFmtId="0" fontId="266" fillId="54" borderId="336" applyNumberFormat="0" applyAlignment="0" applyProtection="0"/>
    <xf numFmtId="0" fontId="266" fillId="54" borderId="336"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49" fontId="142" fillId="0" borderId="326" applyFill="0" applyBorder="0">
      <protection locked="0"/>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41" fontId="71" fillId="0" borderId="326" applyFill="0"/>
    <xf numFmtId="8" fontId="125" fillId="0" borderId="333">
      <protection locked="0"/>
    </xf>
    <xf numFmtId="41" fontId="71" fillId="0" borderId="326" applyFill="0"/>
    <xf numFmtId="0" fontId="266" fillId="54" borderId="336" applyNumberForma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0" fillId="46" borderId="335" applyNumberFormat="0" applyFont="0" applyFill="0" applyAlignment="0" applyProtection="0"/>
    <xf numFmtId="0" fontId="20" fillId="66" borderId="324" applyNumberFormat="0" applyFont="0" applyAlignment="0" applyProtection="0"/>
    <xf numFmtId="0" fontId="257" fillId="89" borderId="334" applyNumberFormat="0" applyAlignment="0" applyProtection="0"/>
    <xf numFmtId="0" fontId="20" fillId="66" borderId="324" applyNumberFormat="0" applyFont="0" applyAlignment="0" applyProtection="0"/>
    <xf numFmtId="0" fontId="223" fillId="0" borderId="337" applyNumberFormat="0" applyFill="0" applyAlignment="0" applyProtection="0"/>
    <xf numFmtId="49" fontId="142" fillId="0" borderId="326" applyFill="0" applyBorder="0">
      <protection locked="0"/>
    </xf>
    <xf numFmtId="282" fontId="136" fillId="0" borderId="326" applyNumberFormat="0" applyBorder="0"/>
    <xf numFmtId="41" fontId="71" fillId="0" borderId="326" applyFill="0"/>
    <xf numFmtId="0" fontId="75" fillId="0" borderId="330" applyNumberFormat="0" applyFont="0" applyFill="0" applyAlignment="0" applyProtection="0"/>
    <xf numFmtId="0" fontId="75" fillId="0" borderId="329" applyNumberFormat="0" applyFont="0" applyFill="0" applyAlignment="0" applyProtection="0"/>
    <xf numFmtId="0" fontId="63" fillId="33" borderId="328" applyNumberFormat="0" applyAlignment="0" applyProtection="0"/>
    <xf numFmtId="49" fontId="142" fillId="0" borderId="326" applyFill="0" applyBorder="0">
      <protection locked="0"/>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77" fillId="0" borderId="331"/>
    <xf numFmtId="0" fontId="223" fillId="0" borderId="337" applyNumberFormat="0" applyFill="0" applyAlignment="0" applyProtection="0"/>
    <xf numFmtId="0" fontId="78" fillId="0" borderId="332" applyFill="0" applyProtection="0">
      <alignment horizontal="right"/>
    </xf>
    <xf numFmtId="0" fontId="223" fillId="0" borderId="337" applyNumberFormat="0" applyFill="0" applyAlignment="0" applyProtection="0"/>
    <xf numFmtId="0" fontId="230" fillId="54" borderId="334" applyNumberFormat="0" applyAlignment="0" applyProtection="0"/>
    <xf numFmtId="0" fontId="230" fillId="54" borderId="334" applyNumberFormat="0" applyAlignment="0" applyProtection="0"/>
    <xf numFmtId="3" fontId="20" fillId="37" borderId="335" applyFont="0">
      <alignment horizontal="right" vertical="center"/>
    </xf>
    <xf numFmtId="0" fontId="204" fillId="1" borderId="321" applyNumberFormat="0" applyAlignment="0" applyProtection="0"/>
    <xf numFmtId="0" fontId="20" fillId="33" borderId="335" applyNumberFormat="0" applyFont="0" applyAlignment="0" applyProtection="0"/>
    <xf numFmtId="0" fontId="272" fillId="0" borderId="322" applyFill="0" applyBorder="0" applyProtection="0"/>
    <xf numFmtId="0" fontId="266" fillId="54" borderId="336"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23" fillId="0" borderId="337" applyNumberFormat="0" applyFill="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3" fontId="20" fillId="52" borderId="335" applyFont="0">
      <alignment horizontal="right" vertical="center"/>
      <protection locked="0"/>
    </xf>
    <xf numFmtId="0" fontId="266" fillId="54" borderId="336" applyNumberFormat="0" applyAlignment="0" applyProtection="0"/>
    <xf numFmtId="8" fontId="125" fillId="0" borderId="333">
      <protection locked="0"/>
    </xf>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3" fontId="20" fillId="37" borderId="335" applyFont="0">
      <alignment horizontal="right" vertical="center"/>
    </xf>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75" fillId="0" borderId="329" applyNumberFormat="0" applyFont="0" applyFill="0" applyAlignment="0" applyProtection="0"/>
    <xf numFmtId="0" fontId="78" fillId="0" borderId="332" applyFill="0" applyProtection="0">
      <alignment horizontal="right"/>
    </xf>
    <xf numFmtId="0" fontId="33" fillId="66" borderId="324" applyNumberFormat="0" applyFont="0" applyAlignment="0" applyProtection="0"/>
    <xf numFmtId="0" fontId="223" fillId="0" borderId="337" applyNumberFormat="0" applyFill="0" applyAlignment="0" applyProtection="0"/>
    <xf numFmtId="0" fontId="33"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09" fillId="0" borderId="326" applyNumberFormat="0" applyFont="0" applyFill="0" applyAlignment="0" applyProtection="0">
      <alignment horizontal="left" vertical="top"/>
    </xf>
    <xf numFmtId="336" fontId="282" fillId="0" borderId="326" applyNumberFormat="0" applyFont="0" applyFill="0" applyAlignment="0"/>
    <xf numFmtId="3" fontId="20" fillId="37" borderId="335" applyFont="0">
      <alignment horizontal="right" vertical="center"/>
    </xf>
    <xf numFmtId="0" fontId="230" fillId="54" borderId="334" applyNumberFormat="0" applyAlignment="0" applyProtection="0"/>
    <xf numFmtId="0" fontId="20" fillId="0" borderId="338" applyNumberFormat="0">
      <alignment horizontal="center" vertical="top" wrapText="1"/>
      <protection locked="0"/>
    </xf>
    <xf numFmtId="0" fontId="20" fillId="0" borderId="335" applyNumberFormat="0">
      <alignment horizontal="left" wrapText="1"/>
      <protection locked="0"/>
    </xf>
    <xf numFmtId="49" fontId="41" fillId="52" borderId="322" applyNumberFormat="0">
      <alignment vertical="center"/>
    </xf>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78" fillId="0" borderId="332" applyFill="0" applyProtection="0">
      <alignment horizontal="right"/>
    </xf>
    <xf numFmtId="0" fontId="77" fillId="0" borderId="331"/>
    <xf numFmtId="1" fontId="41" fillId="48" borderId="335">
      <alignment horizontal="center" wrapText="1"/>
    </xf>
    <xf numFmtId="0" fontId="257" fillId="89" borderId="334" applyNumberFormat="0" applyAlignment="0" applyProtection="0"/>
    <xf numFmtId="0" fontId="223" fillId="0" borderId="337" applyNumberFormat="0" applyFill="0" applyAlignment="0" applyProtection="0"/>
    <xf numFmtId="0" fontId="20" fillId="36" borderId="335" applyNumberFormat="0" applyFont="0" applyBorder="0" applyAlignment="0" applyProtection="0">
      <alignment horizontal="center"/>
    </xf>
    <xf numFmtId="0" fontId="213" fillId="0" borderId="322" applyNumberFormat="0" applyProtection="0">
      <alignment horizontal="right" vertical="top"/>
    </xf>
    <xf numFmtId="0" fontId="213" fillId="0" borderId="322" applyNumberFormat="0" applyProtection="0">
      <alignment horizontal="left" vertical="top"/>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 fontId="152" fillId="0" borderId="322" applyNumberFormat="0" applyFill="0" applyBorder="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3" fontId="20" fillId="52" borderId="335" applyFont="0">
      <alignment horizontal="right" vertical="center"/>
      <protection locked="0"/>
    </xf>
    <xf numFmtId="0" fontId="266" fillId="54" borderId="336" applyNumberFormat="0" applyAlignment="0" applyProtection="0"/>
    <xf numFmtId="0" fontId="266" fillId="54" borderId="336" applyNumberFormat="0" applyAlignment="0" applyProtection="0"/>
    <xf numFmtId="0" fontId="75" fillId="0" borderId="329" applyNumberFormat="0" applyFont="0" applyFill="0" applyAlignment="0" applyProtection="0"/>
    <xf numFmtId="0" fontId="78" fillId="0" borderId="332" applyFill="0" applyProtection="0">
      <alignment horizontal="right"/>
    </xf>
    <xf numFmtId="0" fontId="75" fillId="0" borderId="330" applyNumberFormat="0" applyFont="0" applyFill="0" applyAlignment="0" applyProtection="0"/>
    <xf numFmtId="38" fontId="74" fillId="0" borderId="281" applyNumberFormat="0" applyFont="0" applyFill="0" applyAlignment="0" applyProtection="0">
      <alignment horizontal="right"/>
    </xf>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30" fillId="54" borderId="334" applyNumberFormat="0" applyAlignment="0" applyProtection="0"/>
    <xf numFmtId="38" fontId="74" fillId="0" borderId="281" applyNumberFormat="0" applyFont="0" applyFill="0" applyAlignment="0" applyProtection="0">
      <alignment horizontal="right"/>
    </xf>
    <xf numFmtId="49" fontId="142" fillId="0" borderId="326" applyFill="0" applyBorder="0">
      <protection locked="0"/>
    </xf>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49" fontId="142" fillId="0" borderId="326" applyFill="0" applyBorder="0">
      <protection locked="0"/>
    </xf>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3" fontId="20" fillId="52" borderId="335" applyFont="0">
      <alignment horizontal="right" vertical="center"/>
      <protection locked="0"/>
    </xf>
    <xf numFmtId="0" fontId="33" fillId="66" borderId="324" applyNumberFormat="0" applyFont="0" applyAlignment="0" applyProtection="0"/>
    <xf numFmtId="0" fontId="223" fillId="0" borderId="337" applyNumberFormat="0" applyFill="0" applyAlignment="0" applyProtection="0"/>
    <xf numFmtId="0" fontId="209" fillId="0" borderId="326" applyNumberFormat="0" applyFont="0" applyFill="0" applyAlignment="0" applyProtection="0">
      <alignment horizontal="left" vertical="top"/>
    </xf>
    <xf numFmtId="0" fontId="33" fillId="66" borderId="324" applyNumberFormat="0" applyFont="0" applyAlignment="0" applyProtection="0"/>
    <xf numFmtId="0" fontId="222" fillId="33" borderId="327" applyNumberFormat="0" applyFill="0" applyBorder="0">
      <alignment horizontal="center"/>
    </xf>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6" fontId="130" fillId="0" borderId="326" applyFill="0" applyBorder="0" applyProtection="0">
      <alignment horizontal="right"/>
    </xf>
    <xf numFmtId="0" fontId="20" fillId="66" borderId="324" applyNumberFormat="0" applyFont="0" applyAlignment="0" applyProtection="0"/>
    <xf numFmtId="0" fontId="33" fillId="66" borderId="324" applyNumberFormat="0" applyFont="0" applyAlignment="0" applyProtection="0"/>
    <xf numFmtId="194" fontId="20" fillId="33" borderId="335"/>
    <xf numFmtId="0" fontId="204" fillId="1" borderId="321" applyNumberFormat="0" applyAlignment="0" applyProtection="0"/>
    <xf numFmtId="0" fontId="230" fillId="54" borderId="334" applyNumberFormat="0" applyAlignment="0" applyProtection="0"/>
    <xf numFmtId="0" fontId="230" fillId="54" borderId="334" applyNumberFormat="0" applyAlignment="0" applyProtection="0"/>
    <xf numFmtId="0" fontId="266" fillId="54" borderId="336" applyNumberFormat="0" applyAlignment="0" applyProtection="0"/>
    <xf numFmtId="0" fontId="20" fillId="33" borderId="335" applyNumberFormat="0" applyFont="0" applyAlignment="0" applyProtection="0"/>
    <xf numFmtId="0" fontId="20" fillId="33" borderId="335" applyNumberFormat="0" applyFont="0" applyAlignment="0" applyProtection="0"/>
    <xf numFmtId="10" fontId="50" fillId="33" borderId="335" applyNumberFormat="0" applyBorder="0" applyAlignment="0" applyProtection="0"/>
    <xf numFmtId="0" fontId="238" fillId="0" borderId="327" applyFont="0" applyBorder="0" applyProtection="0">
      <alignment vertical="top" wrapText="1"/>
    </xf>
    <xf numFmtId="0" fontId="230" fillId="54" borderId="334" applyNumberFormat="0" applyAlignment="0" applyProtection="0"/>
    <xf numFmtId="0" fontId="223" fillId="0" borderId="337" applyNumberFormat="0" applyFill="0" applyAlignment="0" applyProtection="0"/>
    <xf numFmtId="0" fontId="222" fillId="33" borderId="327" applyNumberFormat="0" applyFill="0" applyBorder="0">
      <alignment horizontal="center"/>
    </xf>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33" fillId="66" borderId="324" applyNumberFormat="0" applyFont="0" applyAlignment="0" applyProtection="0"/>
    <xf numFmtId="0" fontId="20" fillId="33" borderId="325"/>
    <xf numFmtId="0" fontId="20" fillId="33" borderId="325"/>
    <xf numFmtId="0" fontId="20" fillId="33" borderId="325"/>
    <xf numFmtId="0" fontId="230" fillId="54" borderId="334" applyNumberFormat="0" applyAlignment="0" applyProtection="0"/>
    <xf numFmtId="49" fontId="41" fillId="52" borderId="322" applyNumberFormat="0">
      <alignment vertical="center"/>
    </xf>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285" fontId="145" fillId="56" borderId="335" applyNumberFormat="0" applyFont="0" applyBorder="0" applyAlignment="0" applyProtection="0">
      <alignment horizontal="center" vertical="center"/>
    </xf>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86" fillId="0" borderId="322">
      <alignment horizontal="left" vertical="center"/>
    </xf>
    <xf numFmtId="0" fontId="75" fillId="0" borderId="330" applyNumberFormat="0" applyFont="0" applyFill="0" applyAlignment="0" applyProtection="0"/>
    <xf numFmtId="0" fontId="33" fillId="66" borderId="324" applyNumberFormat="0" applyFont="0" applyAlignment="0" applyProtection="0"/>
    <xf numFmtId="3" fontId="20" fillId="52" borderId="335" applyFont="0">
      <alignment horizontal="right" vertical="center"/>
      <protection locked="0"/>
    </xf>
    <xf numFmtId="3" fontId="152" fillId="0" borderId="322" applyNumberFormat="0" applyFill="0" applyBorder="0" applyAlignment="0" applyProtection="0"/>
    <xf numFmtId="40" fontId="20" fillId="33" borderId="321" applyFont="0" applyFill="0" applyBorder="0" applyAlignment="0" applyProtection="0"/>
    <xf numFmtId="0" fontId="20" fillId="33" borderId="325"/>
    <xf numFmtId="0" fontId="223" fillId="0" borderId="337" applyNumberFormat="0" applyFill="0" applyAlignment="0" applyProtection="0"/>
    <xf numFmtId="327" fontId="20" fillId="52" borderId="322">
      <alignment horizontal="center"/>
    </xf>
    <xf numFmtId="0" fontId="20" fillId="66" borderId="324" applyNumberFormat="0" applyFont="0" applyAlignment="0" applyProtection="0"/>
    <xf numFmtId="0" fontId="230" fillId="54" borderId="334" applyNumberFormat="0" applyAlignment="0" applyProtection="0"/>
    <xf numFmtId="0" fontId="20" fillId="36" borderId="335" applyNumberFormat="0" applyAlignment="0"/>
    <xf numFmtId="0" fontId="33" fillId="66" borderId="324" applyNumberFormat="0" applyFont="0" applyAlignment="0" applyProtection="0"/>
    <xf numFmtId="3" fontId="20" fillId="113" borderId="335" applyFont="0" applyProtection="0">
      <alignment horizontal="right"/>
    </xf>
    <xf numFmtId="38" fontId="74" fillId="0" borderId="281" applyNumberFormat="0" applyFont="0" applyFill="0" applyAlignment="0" applyProtection="0">
      <alignment horizontal="right"/>
    </xf>
    <xf numFmtId="0" fontId="20" fillId="66" borderId="324" applyNumberFormat="0" applyFont="0" applyAlignment="0" applyProtection="0"/>
    <xf numFmtId="0" fontId="33" fillId="66" borderId="324" applyNumberFormat="0" applyFon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0" fillId="66" borderId="324" applyNumberFormat="0" applyFont="0" applyAlignment="0" applyProtection="0"/>
    <xf numFmtId="3" fontId="20" fillId="52" borderId="335" applyFont="0">
      <alignment horizontal="right" vertical="center"/>
      <protection locked="0"/>
    </xf>
    <xf numFmtId="0" fontId="266" fillId="54" borderId="336" applyNumberForma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194" fontId="20" fillId="33" borderId="335"/>
    <xf numFmtId="357" fontId="204" fillId="33" borderId="335"/>
    <xf numFmtId="239" fontId="41" fillId="0" borderId="322" applyFill="0" applyAlignment="0" applyProtection="0">
      <alignment horizontal="left"/>
    </xf>
    <xf numFmtId="241" fontId="20" fillId="0" borderId="322"/>
    <xf numFmtId="241" fontId="20" fillId="0" borderId="322"/>
    <xf numFmtId="240" fontId="41" fillId="0" borderId="322"/>
    <xf numFmtId="0" fontId="20" fillId="66" borderId="324" applyNumberFormat="0" applyFont="0" applyAlignment="0" applyProtection="0"/>
    <xf numFmtId="0" fontId="20" fillId="66" borderId="324" applyNumberFormat="0" applyFont="0" applyAlignment="0" applyProtection="0"/>
    <xf numFmtId="0" fontId="137" fillId="40" borderId="335">
      <protection hidden="1"/>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0" fontId="75" fillId="0" borderId="330" applyNumberFormat="0" applyFont="0" applyFill="0" applyAlignment="0" applyProtection="0"/>
    <xf numFmtId="0" fontId="257" fillId="89" borderId="334" applyNumberFormat="0" applyAlignment="0" applyProtection="0"/>
    <xf numFmtId="37" fontId="50" fillId="0" borderId="321" applyBorder="0" applyAlignment="0"/>
    <xf numFmtId="0" fontId="257" fillId="89" borderId="334" applyNumberFormat="0" applyAlignment="0" applyProtection="0"/>
    <xf numFmtId="0" fontId="257" fillId="89" borderId="334" applyNumberFormat="0" applyAlignment="0" applyProtection="0"/>
    <xf numFmtId="0" fontId="33"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63" fillId="33" borderId="328" applyNumberFormat="0" applyAlignment="0" applyProtection="0"/>
    <xf numFmtId="0" fontId="36" fillId="0" borderId="323"/>
    <xf numFmtId="0" fontId="223" fillId="0" borderId="337" applyNumberFormat="0" applyFill="0" applyAlignment="0" applyProtection="0"/>
    <xf numFmtId="0" fontId="230" fillId="54" borderId="334" applyNumberFormat="0" applyAlignment="0" applyProtection="0"/>
    <xf numFmtId="0" fontId="223" fillId="0" borderId="337" applyNumberFormat="0" applyFill="0" applyAlignment="0" applyProtection="0"/>
    <xf numFmtId="0" fontId="272" fillId="0" borderId="322" applyFill="0" applyBorder="0" applyProtection="0"/>
    <xf numFmtId="0" fontId="20" fillId="66" borderId="324" applyNumberFormat="0" applyFont="0" applyAlignment="0" applyProtection="0"/>
    <xf numFmtId="0" fontId="230" fillId="54"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6" fontId="130" fillId="0" borderId="326" applyFill="0" applyBorder="0" applyProtection="0">
      <alignment horizontal="right"/>
    </xf>
    <xf numFmtId="0" fontId="230" fillId="54" borderId="334" applyNumberFormat="0" applyAlignment="0" applyProtection="0"/>
    <xf numFmtId="8" fontId="125" fillId="0" borderId="333">
      <protection locked="0"/>
    </xf>
    <xf numFmtId="0" fontId="266" fillId="54" borderId="336" applyNumberFormat="0" applyAlignment="0" applyProtection="0"/>
    <xf numFmtId="0" fontId="257" fillId="89" borderId="334" applyNumberFormat="0" applyAlignment="0" applyProtection="0"/>
    <xf numFmtId="0" fontId="222" fillId="33" borderId="327" applyNumberFormat="0" applyFill="0" applyBorder="0">
      <alignment horizontal="center"/>
    </xf>
    <xf numFmtId="0" fontId="223" fillId="0" borderId="337" applyNumberFormat="0" applyFill="0" applyAlignment="0" applyProtection="0"/>
    <xf numFmtId="0" fontId="230" fillId="54" borderId="334" applyNumberFormat="0" applyAlignment="0" applyProtection="0"/>
    <xf numFmtId="0" fontId="20" fillId="66" borderId="324" applyNumberFormat="0" applyFont="0" applyAlignment="0" applyProtection="0"/>
    <xf numFmtId="0" fontId="230" fillId="54" borderId="334" applyNumberFormat="0" applyAlignment="0" applyProtection="0"/>
    <xf numFmtId="37" fontId="20" fillId="45" borderId="360" applyFill="0" applyBorder="0"/>
    <xf numFmtId="0" fontId="257" fillId="89" borderId="359" applyNumberFormat="0" applyAlignment="0" applyProtection="0"/>
    <xf numFmtId="0" fontId="230" fillId="54" borderId="359" applyNumberFormat="0" applyAlignment="0" applyProtection="0"/>
    <xf numFmtId="0" fontId="266" fillId="54" borderId="336" applyNumberFormat="0" applyAlignment="0" applyProtection="0"/>
    <xf numFmtId="43" fontId="58" fillId="0" borderId="365" applyNumberFormat="0" applyBorder="0"/>
    <xf numFmtId="0" fontId="20" fillId="66" borderId="349" applyNumberFormat="0" applyFont="0" applyAlignment="0" applyProtection="0"/>
    <xf numFmtId="0" fontId="20" fillId="33" borderId="350"/>
    <xf numFmtId="0" fontId="266" fillId="54" borderId="361" applyNumberFormat="0" applyAlignment="0" applyProtection="0"/>
    <xf numFmtId="0" fontId="230" fillId="54" borderId="359" applyNumberFormat="0" applyAlignment="0" applyProtection="0"/>
    <xf numFmtId="0" fontId="223" fillId="0" borderId="337" applyNumberFormat="0" applyFill="0" applyAlignment="0" applyProtection="0"/>
    <xf numFmtId="0" fontId="33" fillId="66" borderId="324" applyNumberFormat="0" applyFont="0" applyAlignment="0" applyProtection="0"/>
    <xf numFmtId="0" fontId="33" fillId="66" borderId="324" applyNumberFormat="0" applyFont="0" applyAlignment="0" applyProtection="0"/>
    <xf numFmtId="0" fontId="223" fillId="0" borderId="337" applyNumberFormat="0" applyFill="0" applyAlignment="0" applyProtection="0"/>
    <xf numFmtId="0" fontId="20" fillId="36" borderId="335" applyNumberFormat="0" applyFont="0" applyBorder="0" applyProtection="0">
      <alignment horizontal="center" vertical="center"/>
    </xf>
    <xf numFmtId="0" fontId="20" fillId="66" borderId="324" applyNumberFormat="0" applyFont="0" applyAlignment="0" applyProtection="0"/>
    <xf numFmtId="49" fontId="142" fillId="0" borderId="326" applyFill="0" applyBorder="0">
      <protection locked="0"/>
    </xf>
    <xf numFmtId="0" fontId="266" fillId="54" borderId="336" applyNumberFormat="0" applyAlignment="0" applyProtection="0"/>
    <xf numFmtId="0" fontId="257" fillId="89" borderId="334" applyNumberFormat="0" applyAlignment="0" applyProtection="0"/>
    <xf numFmtId="0" fontId="223" fillId="0" borderId="337" applyNumberFormat="0" applyFill="0" applyAlignment="0" applyProtection="0"/>
    <xf numFmtId="0" fontId="75" fillId="0" borderId="330" applyNumberFormat="0" applyFont="0" applyFill="0" applyAlignment="0" applyProtection="0"/>
    <xf numFmtId="0" fontId="63" fillId="33" borderId="328"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30" fillId="54" borderId="334" applyNumberFormat="0" applyAlignment="0" applyProtection="0"/>
    <xf numFmtId="0" fontId="223" fillId="0" borderId="362" applyNumberFormat="0" applyFill="0" applyAlignment="0" applyProtection="0"/>
    <xf numFmtId="0" fontId="63" fillId="33" borderId="328" applyNumberFormat="0" applyAlignment="0" applyProtection="0"/>
    <xf numFmtId="0" fontId="266" fillId="54" borderId="336" applyNumberFormat="0" applyAlignment="0" applyProtection="0"/>
    <xf numFmtId="0" fontId="75" fillId="0" borderId="329" applyNumberFormat="0" applyFont="0" applyFill="0" applyAlignment="0" applyProtection="0"/>
    <xf numFmtId="43" fontId="58" fillId="0" borderId="365" applyNumberFormat="0" applyBorder="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63" fillId="33" borderId="328" applyNumberFormat="0" applyAlignment="0" applyProtection="0"/>
    <xf numFmtId="0" fontId="75" fillId="0" borderId="329" applyNumberFormat="0" applyFont="0" applyFill="0" applyAlignment="0" applyProtection="0"/>
    <xf numFmtId="0" fontId="75" fillId="0" borderId="330" applyNumberFormat="0" applyFont="0" applyFill="0" applyAlignment="0" applyProtection="0"/>
    <xf numFmtId="41" fontId="71" fillId="0" borderId="326" applyFill="0"/>
    <xf numFmtId="282" fontId="136" fillId="0" borderId="326" applyNumberFormat="0" applyBorder="0"/>
    <xf numFmtId="49" fontId="142" fillId="0" borderId="326" applyFill="0" applyBorder="0">
      <protection locked="0"/>
    </xf>
    <xf numFmtId="0" fontId="33" fillId="66" borderId="324" applyNumberFormat="0" applyFont="0" applyAlignment="0" applyProtection="0"/>
    <xf numFmtId="0" fontId="206" fillId="1" borderId="347" applyNumberFormat="0" applyFont="0" applyAlignment="0">
      <alignment horizontal="center"/>
    </xf>
    <xf numFmtId="0" fontId="257" fillId="89" borderId="334"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33" borderId="350"/>
    <xf numFmtId="0" fontId="33" fillId="66" borderId="349" applyNumberFormat="0" applyFont="0" applyAlignment="0" applyProtection="0"/>
    <xf numFmtId="3" fontId="68" fillId="0" borderId="365" applyNumberFormat="0" applyFill="0" applyBorder="0" applyAlignment="0" applyProtection="0">
      <alignment horizontal="center"/>
    </xf>
    <xf numFmtId="0" fontId="266" fillId="54" borderId="361" applyNumberFormat="0" applyAlignment="0" applyProtection="0"/>
    <xf numFmtId="43" fontId="58" fillId="0" borderId="365" applyNumberFormat="0" applyBorder="0"/>
    <xf numFmtId="0" fontId="33" fillId="66" borderId="349" applyNumberFormat="0" applyFont="0" applyAlignment="0" applyProtection="0"/>
    <xf numFmtId="0" fontId="223" fillId="0" borderId="362" applyNumberFormat="0" applyFill="0" applyAlignment="0" applyProtection="0"/>
    <xf numFmtId="43" fontId="58" fillId="0" borderId="365" applyNumberFormat="0" applyBorder="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43" fontId="58" fillId="0" borderId="365" applyNumberFormat="0" applyBorder="0"/>
    <xf numFmtId="0" fontId="20" fillId="66" borderId="349" applyNumberFormat="0" applyFont="0" applyAlignment="0" applyProtection="0"/>
    <xf numFmtId="3" fontId="68" fillId="0" borderId="372" applyNumberFormat="0" applyFill="0" applyBorder="0" applyAlignment="0" applyProtection="0">
      <alignment horizontal="center"/>
    </xf>
    <xf numFmtId="37" fontId="50" fillId="0" borderId="346" applyBorder="0" applyAlignment="0"/>
    <xf numFmtId="3" fontId="68" fillId="0" borderId="365" applyNumberFormat="0" applyFill="0" applyBorder="0" applyAlignment="0" applyProtection="0">
      <alignment horizontal="center"/>
    </xf>
    <xf numFmtId="0" fontId="266" fillId="54" borderId="336" applyNumberFormat="0" applyAlignment="0" applyProtection="0"/>
    <xf numFmtId="0" fontId="257" fillId="89" borderId="359" applyNumberFormat="0" applyAlignment="0" applyProtection="0"/>
    <xf numFmtId="0" fontId="20" fillId="33" borderId="350"/>
    <xf numFmtId="336" fontId="282" fillId="0" borderId="326" applyNumberFormat="0" applyFont="0" applyFill="0" applyAlignment="0"/>
    <xf numFmtId="8" fontId="125" fillId="0" borderId="333">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36" fillId="0" borderId="323"/>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3" fontId="20" fillId="52" borderId="335" applyFont="0">
      <alignment horizontal="right" vertical="center"/>
      <protection locked="0"/>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6" fontId="130" fillId="0" borderId="326" applyFill="0" applyBorder="0" applyProtection="0">
      <alignment horizontal="right"/>
    </xf>
    <xf numFmtId="3" fontId="20" fillId="37" borderId="335" applyFont="0">
      <alignment horizontal="right" vertical="center"/>
    </xf>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8" fontId="125" fillId="0" borderId="333">
      <protection locked="0"/>
    </xf>
    <xf numFmtId="0" fontId="266" fillId="54" borderId="336" applyNumberFormat="0" applyAlignment="0" applyProtection="0"/>
    <xf numFmtId="3" fontId="20" fillId="52" borderId="335" applyFont="0">
      <alignment horizontal="right" vertical="center"/>
      <protection locked="0"/>
    </xf>
    <xf numFmtId="0" fontId="20" fillId="66" borderId="324" applyNumberFormat="0" applyFont="0" applyAlignment="0" applyProtection="0"/>
    <xf numFmtId="0" fontId="266" fillId="54" borderId="361" applyNumberFormat="0" applyAlignment="0" applyProtection="0"/>
    <xf numFmtId="43" fontId="58" fillId="0" borderId="372" applyNumberFormat="0" applyBorder="0"/>
    <xf numFmtId="38" fontId="74" fillId="0" borderId="372" applyNumberFormat="0" applyFont="0" applyFill="0" applyAlignment="0" applyProtection="0">
      <alignment horizontal="right"/>
    </xf>
    <xf numFmtId="0" fontId="76" fillId="0" borderId="373" applyNumberFormat="0" applyFont="0" applyFill="0" applyAlignment="0" applyProtection="0"/>
    <xf numFmtId="0" fontId="20" fillId="46" borderId="360" applyNumberFormat="0" applyFont="0" applyFill="0" applyAlignment="0" applyProtection="0"/>
    <xf numFmtId="0" fontId="102" fillId="0" borderId="372" applyNumberFormat="0" applyFill="0" applyBorder="0" applyAlignment="0" applyProtection="0">
      <alignment horizontal="center"/>
    </xf>
    <xf numFmtId="265" fontId="130" fillId="33" borderId="371" applyFont="0" applyFill="0" applyBorder="0" applyAlignment="0" applyProtection="0"/>
    <xf numFmtId="37" fontId="221" fillId="0" borderId="372">
      <alignment horizontal="center"/>
    </xf>
    <xf numFmtId="41" fontId="71" fillId="0" borderId="326" applyFill="0"/>
    <xf numFmtId="0" fontId="63" fillId="33" borderId="353"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0" fontId="53" fillId="36" borderId="373" applyNumberFormat="0" applyAlignment="0" applyProtection="0"/>
    <xf numFmtId="0" fontId="86" fillId="0" borderId="347">
      <alignment horizontal="left" vertical="center"/>
    </xf>
    <xf numFmtId="0" fontId="86" fillId="0" borderId="347">
      <alignment horizontal="left" vertical="center"/>
    </xf>
    <xf numFmtId="0" fontId="53" fillId="36" borderId="373" applyNumberFormat="0" applyAlignment="0" applyProtection="0"/>
    <xf numFmtId="282" fontId="136" fillId="0" borderId="326" applyNumberFormat="0" applyBorder="0"/>
    <xf numFmtId="209" fontId="21" fillId="0" borderId="365">
      <alignment horizontal="right"/>
    </xf>
    <xf numFmtId="209" fontId="21" fillId="0" borderId="365">
      <alignment horizontal="right"/>
    </xf>
    <xf numFmtId="14" fontId="60" fillId="0" borderId="365" applyFont="0" applyFill="0" applyBorder="0" applyAlignment="0" applyProtection="0"/>
    <xf numFmtId="14" fontId="60" fillId="0" borderId="365" applyFont="0" applyFill="0" applyBorder="0" applyAlignment="0" applyProtection="0"/>
    <xf numFmtId="14" fontId="60" fillId="0" borderId="365" applyFont="0" applyFill="0" applyBorder="0" applyAlignment="0" applyProtection="0"/>
    <xf numFmtId="14" fontId="60" fillId="0" borderId="365" applyFont="0" applyFill="0" applyBorder="0" applyAlignment="0" applyProtection="0"/>
    <xf numFmtId="303" fontId="20" fillId="33" borderId="365" applyFont="0" applyFill="0" applyBorder="0" applyAlignment="0" applyProtection="0">
      <alignment horizontal="right"/>
    </xf>
    <xf numFmtId="303" fontId="20" fillId="33" borderId="365" applyFont="0" applyFill="0" applyBorder="0" applyAlignment="0" applyProtection="0">
      <alignment horizontal="right"/>
    </xf>
    <xf numFmtId="0" fontId="71" fillId="36" borderId="365" applyNumberFormat="0" applyFont="0"/>
    <xf numFmtId="0" fontId="71" fillId="36" borderId="365" applyNumberFormat="0" applyFont="0"/>
    <xf numFmtId="0" fontId="71" fillId="36" borderId="365" applyNumberFormat="0" applyFont="0"/>
    <xf numFmtId="0" fontId="20" fillId="66" borderId="349" applyNumberFormat="0" applyFont="0" applyAlignment="0" applyProtection="0"/>
    <xf numFmtId="0" fontId="53" fillId="36" borderId="366" applyNumberFormat="0" applyAlignment="0" applyProtection="0"/>
    <xf numFmtId="0" fontId="53" fillId="36" borderId="366"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53" fillId="36" borderId="373" applyNumberFormat="0" applyAlignment="0" applyProtection="0"/>
    <xf numFmtId="3" fontId="68" fillId="0" borderId="365" applyNumberFormat="0" applyFill="0" applyBorder="0" applyAlignment="0" applyProtection="0">
      <alignment horizontal="center"/>
    </xf>
    <xf numFmtId="38" fontId="74" fillId="0" borderId="365" applyNumberFormat="0" applyFont="0" applyFill="0" applyAlignment="0" applyProtection="0">
      <alignment horizontal="right"/>
    </xf>
    <xf numFmtId="3" fontId="68" fillId="0" borderId="365" applyNumberFormat="0" applyFill="0" applyBorder="0" applyAlignment="0" applyProtection="0">
      <alignment horizontal="center"/>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0" fontId="62" fillId="0" borderId="367" applyNumberFormat="0" applyFont="0" applyFill="0" applyAlignment="0" applyProtection="0"/>
    <xf numFmtId="0" fontId="75" fillId="0" borderId="368" applyNumberFormat="0" applyFont="0" applyFill="0" applyAlignment="0" applyProtection="0"/>
    <xf numFmtId="0" fontId="230" fillId="54"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37" fontId="20" fillId="0" borderId="372"/>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137" fillId="52" borderId="360">
      <protection locked="0"/>
    </xf>
    <xf numFmtId="0" fontId="33" fillId="66" borderId="349" applyNumberFormat="0" applyFont="0" applyAlignment="0" applyProtection="0"/>
    <xf numFmtId="0" fontId="53" fillId="36" borderId="366" applyNumberFormat="0" applyAlignment="0" applyProtection="0"/>
    <xf numFmtId="0" fontId="57" fillId="0" borderId="365" applyBorder="0"/>
    <xf numFmtId="38" fontId="74" fillId="0" borderId="365" applyNumberFormat="0" applyFont="0" applyFill="0" applyAlignment="0" applyProtection="0">
      <alignment horizontal="right"/>
    </xf>
    <xf numFmtId="0" fontId="230" fillId="54" borderId="359"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41" fontId="71" fillId="0" borderId="326" applyFill="0"/>
    <xf numFmtId="0" fontId="78" fillId="0" borderId="332" applyFill="0" applyProtection="0">
      <alignment horizontal="right"/>
    </xf>
    <xf numFmtId="0" fontId="77" fillId="0" borderId="331"/>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49" fontId="142" fillId="0" borderId="326" applyFill="0" applyBorder="0">
      <protection locked="0"/>
    </xf>
    <xf numFmtId="0" fontId="20" fillId="66" borderId="324" applyNumberFormat="0" applyFont="0" applyAlignment="0" applyProtection="0"/>
    <xf numFmtId="0" fontId="20" fillId="66" borderId="324" applyNumberFormat="0" applyFont="0" applyAlignment="0" applyProtection="0"/>
    <xf numFmtId="0" fontId="75" fillId="0" borderId="355" applyNumberFormat="0" applyFont="0" applyFill="0" applyAlignment="0" applyProtection="0"/>
    <xf numFmtId="0" fontId="223" fillId="0" borderId="362" applyNumberFormat="0" applyFill="0" applyAlignment="0" applyProtection="0"/>
    <xf numFmtId="0" fontId="266" fillId="54" borderId="361" applyNumberFormat="0" applyAlignment="0" applyProtection="0"/>
    <xf numFmtId="0" fontId="210" fillId="0" borderId="347" applyNumberFormat="0" applyFill="0" applyAlignment="0" applyProtection="0"/>
    <xf numFmtId="0" fontId="204" fillId="1" borderId="346" applyNumberFormat="0" applyAlignment="0" applyProtection="0"/>
    <xf numFmtId="0" fontId="259" fillId="0" borderId="362" applyNumberFormat="0" applyFill="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40" fontId="20" fillId="33" borderId="346" applyFont="0" applyFill="0" applyBorder="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0" fontId="230" fillId="54" borderId="334" applyNumberFormat="0" applyAlignment="0" applyProtection="0"/>
    <xf numFmtId="49" fontId="142" fillId="0" borderId="326" applyFill="0" applyBorder="0">
      <protection locked="0"/>
    </xf>
    <xf numFmtId="0" fontId="266" fillId="54" borderId="361" applyNumberFormat="0" applyAlignment="0" applyProtection="0"/>
    <xf numFmtId="37" fontId="20" fillId="45" borderId="360" applyFill="0" applyBorder="0"/>
    <xf numFmtId="0" fontId="266" fillId="54" borderId="361" applyNumberFormat="0" applyAlignment="0" applyProtection="0"/>
    <xf numFmtId="0" fontId="257" fillId="89" borderId="359" applyNumberFormat="0" applyAlignment="0" applyProtection="0"/>
    <xf numFmtId="0" fontId="20" fillId="33" borderId="350"/>
    <xf numFmtId="327" fontId="20" fillId="52" borderId="347">
      <alignment horizontal="center"/>
    </xf>
    <xf numFmtId="0" fontId="266" fillId="54" borderId="361" applyNumberFormat="0" applyAlignment="0" applyProtection="0"/>
    <xf numFmtId="0" fontId="24" fillId="42" borderId="348">
      <alignment horizontal="left" vertical="center" wrapText="1"/>
    </xf>
    <xf numFmtId="0" fontId="223" fillId="0" borderId="362" applyNumberFormat="0" applyFill="0" applyAlignment="0" applyProtection="0"/>
    <xf numFmtId="3" fontId="20" fillId="8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0" fontId="20" fillId="33" borderId="350"/>
    <xf numFmtId="0" fontId="20" fillId="66" borderId="349" applyNumberFormat="0" applyFont="0" applyAlignment="0" applyProtection="0"/>
    <xf numFmtId="0" fontId="137" fillId="52" borderId="360">
      <protection locked="0"/>
    </xf>
    <xf numFmtId="0" fontId="266" fillId="54" borderId="361" applyNumberFormat="0" applyAlignment="0" applyProtection="0"/>
    <xf numFmtId="3" fontId="20" fillId="52" borderId="360" applyFont="0">
      <alignment horizontal="right" vertical="center"/>
      <protection locked="0"/>
    </xf>
    <xf numFmtId="0" fontId="257" fillId="89" borderId="359" applyNumberFormat="0" applyAlignment="0" applyProtection="0"/>
    <xf numFmtId="0" fontId="36" fillId="0" borderId="348"/>
    <xf numFmtId="0" fontId="20" fillId="113" borderId="346" applyNumberFormat="0" applyFont="0" applyBorder="0" applyProtection="0">
      <alignment horizontal="left" vertical="center"/>
    </xf>
    <xf numFmtId="10" fontId="20" fillId="113" borderId="360" applyFont="0" applyProtection="0">
      <alignment horizontal="right"/>
    </xf>
    <xf numFmtId="3" fontId="20" fillId="113" borderId="360" applyFont="0" applyProtection="0">
      <alignment horizontal="right" vertical="center"/>
    </xf>
    <xf numFmtId="282" fontId="136" fillId="0" borderId="351" applyNumberFormat="0" applyBorder="0"/>
    <xf numFmtId="0" fontId="75" fillId="0" borderId="354" applyNumberFormat="0" applyFont="0" applyFill="0" applyAlignment="0" applyProtection="0"/>
    <xf numFmtId="8" fontId="125" fillId="0" borderId="358">
      <protection locked="0"/>
    </xf>
    <xf numFmtId="3" fontId="20" fillId="37" borderId="360" applyFont="0">
      <alignment horizontal="right" vertical="center"/>
    </xf>
    <xf numFmtId="0" fontId="33" fillId="66" borderId="349"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27" fontId="20" fillId="52" borderId="347">
      <alignment horizontal="center"/>
    </xf>
    <xf numFmtId="0" fontId="20" fillId="66" borderId="324" applyNumberFormat="0" applyFont="0" applyAlignment="0" applyProtection="0"/>
    <xf numFmtId="0" fontId="20" fillId="66" borderId="324"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53" fillId="36" borderId="366" applyNumberFormat="0" applyAlignment="0" applyProtection="0"/>
    <xf numFmtId="0" fontId="53" fillId="36" borderId="366"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43" fontId="58" fillId="0" borderId="372" applyNumberFormat="0" applyBorder="0"/>
    <xf numFmtId="43" fontId="58" fillId="0" borderId="372" applyNumberFormat="0" applyBorder="0"/>
    <xf numFmtId="204" fontId="30" fillId="0" borderId="36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36" fillId="0" borderId="348"/>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62" fillId="0" borderId="374" applyNumberFormat="0" applyFont="0" applyFill="0" applyAlignment="0" applyProtection="0"/>
    <xf numFmtId="0" fontId="76" fillId="0" borderId="373" applyNumberFormat="0" applyFont="0" applyFill="0" applyAlignment="0" applyProtection="0"/>
    <xf numFmtId="0" fontId="102" fillId="0" borderId="372" applyNumberFormat="0" applyFill="0" applyBorder="0" applyAlignment="0" applyProtection="0">
      <alignment horizontal="center"/>
    </xf>
    <xf numFmtId="0" fontId="41" fillId="0" borderId="372" applyFill="0" applyAlignment="0" applyProtection="0">
      <protection locked="0"/>
    </xf>
    <xf numFmtId="0" fontId="20" fillId="0" borderId="360" applyNumberFormat="0">
      <alignment horizontal="left" wrapText="1"/>
      <protection locked="0"/>
    </xf>
    <xf numFmtId="14" fontId="60" fillId="0" borderId="372" applyFont="0" applyFill="0" applyBorder="0" applyAlignment="0" applyProtection="0"/>
    <xf numFmtId="0" fontId="20" fillId="36" borderId="360" applyNumberFormat="0" applyAlignment="0"/>
    <xf numFmtId="0" fontId="50" fillId="33" borderId="360">
      <alignment horizontal="center"/>
      <protection locked="0"/>
    </xf>
    <xf numFmtId="0" fontId="20" fillId="66" borderId="349" applyNumberFormat="0" applyFont="0" applyAlignment="0" applyProtection="0"/>
    <xf numFmtId="0" fontId="266" fillId="54" borderId="361" applyNumberFormat="0" applyAlignment="0" applyProtection="0"/>
    <xf numFmtId="336" fontId="75" fillId="0" borderId="326" applyNumberFormat="0" applyFont="0" applyFill="0" applyAlignment="0" applyProtection="0">
      <alignment horizontal="right" vertical="center"/>
    </xf>
    <xf numFmtId="241" fontId="20" fillId="0" borderId="347"/>
    <xf numFmtId="240" fontId="41" fillId="0" borderId="347"/>
    <xf numFmtId="0" fontId="210" fillId="0" borderId="372" applyNumberFormat="0" applyFill="0" applyAlignment="0" applyProtection="0">
      <alignment vertical="top"/>
    </xf>
    <xf numFmtId="0" fontId="210" fillId="0" borderId="372" applyNumberFormat="0" applyFill="0" applyAlignment="0" applyProtection="0">
      <alignment vertical="top"/>
    </xf>
    <xf numFmtId="37" fontId="221" fillId="0" borderId="372">
      <alignment horizontal="center"/>
    </xf>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49" fontId="41" fillId="52" borderId="347" applyNumberFormat="0">
      <alignment vertical="center"/>
    </xf>
    <xf numFmtId="6" fontId="130" fillId="0" borderId="326" applyFill="0" applyBorder="0" applyProtection="0">
      <alignment horizontal="right"/>
    </xf>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63" fillId="33" borderId="328" applyNumberFormat="0" applyAlignment="0" applyProtection="0"/>
    <xf numFmtId="0" fontId="223" fillId="0" borderId="362" applyNumberFormat="0" applyFill="0" applyAlignment="0" applyProtection="0"/>
    <xf numFmtId="0" fontId="57" fillId="0" borderId="365" applyBorder="0"/>
    <xf numFmtId="0" fontId="57" fillId="0" borderId="365" applyBorder="0"/>
    <xf numFmtId="0" fontId="230" fillId="54" borderId="334" applyNumberFormat="0" applyAlignment="0" applyProtection="0"/>
    <xf numFmtId="0" fontId="266" fillId="54" borderId="361" applyNumberFormat="0" applyAlignment="0" applyProtection="0"/>
    <xf numFmtId="0" fontId="209" fillId="0" borderId="326" applyNumberFormat="0" applyFont="0" applyFill="0" applyAlignment="0" applyProtection="0">
      <alignment horizontal="left" vertical="top"/>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282" fontId="136" fillId="0" borderId="326" applyNumberFormat="0" applyBorder="0"/>
    <xf numFmtId="0" fontId="223" fillId="0" borderId="362" applyNumberFormat="0" applyFill="0" applyAlignment="0" applyProtection="0"/>
    <xf numFmtId="0" fontId="20" fillId="66" borderId="349" applyNumberFormat="0" applyFont="0" applyAlignment="0" applyProtection="0"/>
    <xf numFmtId="0" fontId="147" fillId="0" borderId="347">
      <alignment horizontal="right"/>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34" applyNumberFormat="0" applyAlignment="0" applyProtection="0"/>
    <xf numFmtId="0" fontId="257" fillId="89" borderId="334" applyNumberFormat="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33" fillId="66" borderId="349" applyNumberFormat="0" applyFont="0" applyAlignment="0" applyProtection="0"/>
    <xf numFmtId="208" fontId="69" fillId="0" borderId="369"/>
    <xf numFmtId="0" fontId="266" fillId="54" borderId="361" applyNumberFormat="0" applyAlignment="0" applyProtection="0"/>
    <xf numFmtId="208" fontId="69" fillId="0" borderId="369"/>
    <xf numFmtId="208" fontId="69" fillId="0" borderId="369"/>
    <xf numFmtId="0" fontId="33" fillId="66" borderId="349" applyNumberFormat="0" applyFont="0" applyAlignment="0" applyProtection="0"/>
    <xf numFmtId="0" fontId="20" fillId="66" borderId="349" applyNumberFormat="0" applyFont="0" applyAlignment="0" applyProtection="0"/>
    <xf numFmtId="0" fontId="78" fillId="0" borderId="332" applyFill="0" applyProtection="0">
      <alignment horizontal="right"/>
    </xf>
    <xf numFmtId="0" fontId="77" fillId="0" borderId="331"/>
    <xf numFmtId="0" fontId="75" fillId="0" borderId="330" applyNumberFormat="0" applyFont="0" applyFill="0" applyAlignment="0" applyProtection="0"/>
    <xf numFmtId="0" fontId="75" fillId="0" borderId="329" applyNumberFormat="0" applyFont="0" applyFill="0" applyAlignment="0" applyProtection="0"/>
    <xf numFmtId="0" fontId="36" fillId="0" borderId="323"/>
    <xf numFmtId="0" fontId="230" fillId="54" borderId="334" applyNumberFormat="0" applyAlignment="0" applyProtection="0"/>
    <xf numFmtId="0" fontId="230" fillId="54"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3" fontId="20" fillId="37" borderId="335" applyFont="0">
      <alignment horizontal="right" vertical="center"/>
    </xf>
    <xf numFmtId="0" fontId="20" fillId="66" borderId="349" applyNumberFormat="0" applyFont="0" applyAlignment="0" applyProtection="0"/>
    <xf numFmtId="208" fontId="69" fillId="0" borderId="369"/>
    <xf numFmtId="0" fontId="257" fillId="89" borderId="359" applyNumberFormat="0" applyAlignment="0" applyProtection="0"/>
    <xf numFmtId="0" fontId="230" fillId="54" borderId="334" applyNumberFormat="0" applyAlignment="0" applyProtection="0"/>
    <xf numFmtId="208" fontId="69" fillId="0" borderId="369"/>
    <xf numFmtId="0" fontId="257" fillId="89" borderId="334" applyNumberFormat="0" applyAlignment="0" applyProtection="0"/>
    <xf numFmtId="0" fontId="266" fillId="54" borderId="336" applyNumberFormat="0" applyAlignment="0" applyProtection="0"/>
    <xf numFmtId="0" fontId="257" fillId="89" borderId="334" applyNumberFormat="0" applyAlignment="0" applyProtection="0"/>
    <xf numFmtId="266" fontId="60" fillId="0" borderId="365"/>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66" fillId="54" borderId="361" applyNumberFormat="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66" fillId="54" borderId="361" applyNumberFormat="0" applyAlignment="0" applyProtection="0"/>
    <xf numFmtId="0" fontId="122" fillId="0" borderId="370"/>
    <xf numFmtId="0" fontId="266" fillId="54" borderId="361" applyNumberFormat="0" applyAlignment="0" applyProtection="0"/>
    <xf numFmtId="3" fontId="152" fillId="0" borderId="347" applyNumberFormat="0" applyFill="0" applyBorder="0" applyAlignment="0" applyProtection="0"/>
    <xf numFmtId="0" fontId="230" fillId="54" borderId="334" applyNumberFormat="0" applyAlignment="0" applyProtection="0"/>
    <xf numFmtId="0" fontId="230" fillId="54" borderId="334" applyNumberFormat="0" applyAlignment="0" applyProtection="0"/>
    <xf numFmtId="0" fontId="75" fillId="0" borderId="329" applyNumberFormat="0" applyFont="0" applyFill="0" applyAlignment="0" applyProtection="0"/>
    <xf numFmtId="6" fontId="130" fillId="0" borderId="326" applyFill="0" applyBorder="0" applyProtection="0">
      <alignment horizontal="right"/>
    </xf>
    <xf numFmtId="0" fontId="230" fillId="54" borderId="334" applyNumberFormat="0" applyAlignment="0" applyProtection="0"/>
    <xf numFmtId="0" fontId="20" fillId="0" borderId="335" applyNumberFormat="0">
      <alignment horizontal="center"/>
      <protection locked="0"/>
    </xf>
    <xf numFmtId="0" fontId="230" fillId="54" borderId="334" applyNumberFormat="0" applyAlignment="0" applyProtection="0"/>
    <xf numFmtId="336" fontId="75" fillId="0" borderId="326" applyNumberFormat="0" applyFont="0" applyFill="0" applyAlignment="0" applyProtection="0">
      <alignment horizontal="right" vertical="center"/>
    </xf>
    <xf numFmtId="0" fontId="230" fillId="54" borderId="334" applyNumberFormat="0" applyAlignment="0" applyProtection="0"/>
    <xf numFmtId="0" fontId="147" fillId="0" borderId="322">
      <alignment horizontal="right"/>
    </xf>
    <xf numFmtId="0" fontId="230" fillId="54" borderId="334" applyNumberFormat="0" applyAlignment="0" applyProtection="0"/>
    <xf numFmtId="0" fontId="259" fillId="0" borderId="337" applyNumberFormat="0" applyFill="0" applyAlignment="0" applyProtection="0"/>
    <xf numFmtId="0" fontId="20" fillId="33" borderId="325"/>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30" fillId="54" borderId="334" applyNumberFormat="0" applyAlignment="0" applyProtection="0"/>
    <xf numFmtId="0" fontId="257" fillId="89" borderId="334" applyNumberFormat="0" applyAlignment="0" applyProtection="0"/>
    <xf numFmtId="0" fontId="266" fillId="54" borderId="336" applyNumberFormat="0" applyAlignment="0" applyProtection="0"/>
    <xf numFmtId="38" fontId="74" fillId="0" borderId="281" applyNumberFormat="0" applyFont="0" applyFill="0" applyAlignment="0" applyProtection="0">
      <alignment horizontal="right"/>
    </xf>
    <xf numFmtId="0" fontId="41" fillId="37" borderId="321" applyFont="0" applyBorder="0">
      <alignment horizontal="center" wrapText="1"/>
    </xf>
    <xf numFmtId="0" fontId="266" fillId="54" borderId="336" applyNumberFormat="0" applyAlignment="0" applyProtection="0"/>
    <xf numFmtId="0" fontId="257" fillId="89" borderId="334" applyNumberFormat="0" applyAlignment="0" applyProtection="0"/>
    <xf numFmtId="0" fontId="266" fillId="54" borderId="336" applyNumberFormat="0" applyAlignment="0" applyProtection="0"/>
    <xf numFmtId="0" fontId="20" fillId="66" borderId="324" applyNumberFormat="0" applyFont="0" applyAlignment="0" applyProtection="0"/>
    <xf numFmtId="0" fontId="230" fillId="54" borderId="334" applyNumberFormat="0" applyAlignment="0" applyProtection="0"/>
    <xf numFmtId="0" fontId="259"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266" fillId="54" borderId="336" applyNumberFormat="0" applyAlignment="0" applyProtection="0"/>
    <xf numFmtId="0" fontId="259" fillId="0" borderId="337" applyNumberFormat="0" applyFill="0" applyAlignment="0" applyProtection="0"/>
    <xf numFmtId="0" fontId="223" fillId="0" borderId="337" applyNumberFormat="0" applyFill="0" applyAlignment="0" applyProtection="0"/>
    <xf numFmtId="0" fontId="210" fillId="0" borderId="322" applyNumberFormat="0" applyFill="0" applyAlignment="0" applyProtection="0"/>
    <xf numFmtId="0" fontId="266" fillId="54" borderId="336" applyNumberFormat="0" applyAlignment="0" applyProtection="0"/>
    <xf numFmtId="0" fontId="86" fillId="0" borderId="322">
      <alignment horizontal="left" vertical="center"/>
    </xf>
    <xf numFmtId="0" fontId="33" fillId="66" borderId="324" applyNumberFormat="0" applyFont="0" applyAlignment="0" applyProtection="0"/>
    <xf numFmtId="0" fontId="223"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9" fontId="240" fillId="0" borderId="335" applyNumberFormat="0" applyBorder="0" applyAlignment="0">
      <protection locked="0"/>
    </xf>
    <xf numFmtId="0" fontId="230" fillId="54" borderId="334" applyNumberFormat="0" applyAlignment="0" applyProtection="0"/>
    <xf numFmtId="0" fontId="230" fillId="54" borderId="334" applyNumberFormat="0" applyAlignment="0" applyProtection="0"/>
    <xf numFmtId="49" fontId="142" fillId="0" borderId="326" applyFill="0" applyBorder="0">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30" fillId="54" borderId="334" applyNumberFormat="0" applyAlignment="0" applyProtection="0"/>
    <xf numFmtId="0" fontId="75" fillId="0" borderId="329" applyNumberFormat="0" applyFont="0" applyFill="0" applyAlignment="0" applyProtection="0"/>
    <xf numFmtId="41" fontId="71" fillId="0" borderId="326" applyFill="0"/>
    <xf numFmtId="0" fontId="78" fillId="0" borderId="332" applyFill="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239" fontId="41" fillId="0" borderId="322" applyFill="0" applyAlignment="0" applyProtection="0">
      <alignment horizontal="left"/>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282" fontId="136" fillId="0" borderId="326" applyNumberFormat="0" applyBorder="0"/>
    <xf numFmtId="0" fontId="20" fillId="113" borderId="321" applyNumberFormat="0" applyFont="0" applyBorder="0" applyProtection="0">
      <alignment horizontal="left" vertical="center"/>
    </xf>
    <xf numFmtId="0" fontId="257" fillId="89" borderId="334" applyNumberFormat="0" applyAlignment="0" applyProtection="0"/>
    <xf numFmtId="37" fontId="50" fillId="0" borderId="321" applyBorder="0" applyAlignment="0"/>
    <xf numFmtId="0" fontId="75" fillId="0" borderId="330" applyNumberFormat="0" applyFont="0" applyFill="0" applyAlignment="0" applyProtection="0"/>
    <xf numFmtId="1" fontId="41" fillId="48" borderId="335">
      <alignment horizontal="center" wrapText="1"/>
    </xf>
    <xf numFmtId="8" fontId="125" fillId="0" borderId="333">
      <protection locked="0"/>
    </xf>
    <xf numFmtId="0" fontId="120" fillId="0" borderId="335" applyNumberFormat="0" applyFill="0" applyBorder="0" applyAlignment="0" applyProtection="0"/>
    <xf numFmtId="164" fontId="25" fillId="0" borderId="321">
      <alignment horizontal="centerContinuous" vertical="center"/>
    </xf>
    <xf numFmtId="0" fontId="75" fillId="0" borderId="329" applyNumberFormat="0" applyFont="0" applyFill="0" applyAlignment="0" applyProtection="0"/>
    <xf numFmtId="0" fontId="257" fillId="89" borderId="334" applyNumberFormat="0" applyAlignment="0" applyProtection="0"/>
    <xf numFmtId="0" fontId="147" fillId="0" borderId="322">
      <alignment horizontal="right"/>
    </xf>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57" fillId="89"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23" fillId="0" borderId="337" applyNumberFormat="0" applyFill="0" applyAlignment="0" applyProtection="0"/>
    <xf numFmtId="0" fontId="20" fillId="66" borderId="324" applyNumberFormat="0" applyFont="0" applyAlignment="0" applyProtection="0"/>
    <xf numFmtId="336" fontId="282" fillId="0" borderId="326" applyNumberFormat="0" applyFont="0" applyFill="0" applyAlignment="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0" fontId="257" fillId="89" borderId="334" applyNumberFormat="0" applyAlignment="0" applyProtection="0"/>
    <xf numFmtId="0" fontId="230" fillId="54" borderId="334" applyNumberFormat="0" applyAlignment="0" applyProtection="0"/>
    <xf numFmtId="204" fontId="30" fillId="0" borderId="335"/>
    <xf numFmtId="0" fontId="20"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66" fillId="54" borderId="336" applyNumberFormat="0" applyAlignment="0" applyProtection="0"/>
    <xf numFmtId="0" fontId="266" fillId="54" borderId="336" applyNumberFormat="0" applyAlignment="0" applyProtection="0"/>
    <xf numFmtId="0" fontId="20" fillId="33" borderId="335" applyNumberFormat="0" applyProtection="0">
      <alignment vertical="center" wrapText="1"/>
    </xf>
    <xf numFmtId="0" fontId="223" fillId="0" borderId="337" applyNumberFormat="0" applyFill="0" applyAlignment="0" applyProtection="0"/>
    <xf numFmtId="0" fontId="20" fillId="66" borderId="324" applyNumberFormat="0" applyFont="0" applyAlignment="0" applyProtection="0"/>
    <xf numFmtId="0" fontId="24" fillId="42" borderId="323">
      <alignment horizontal="left" vertical="center" wrapText="1"/>
    </xf>
    <xf numFmtId="0" fontId="230" fillId="54" borderId="334" applyNumberFormat="0" applyAlignment="0" applyProtection="0"/>
    <xf numFmtId="0" fontId="213" fillId="0" borderId="322" applyNumberFormat="0" applyProtection="0">
      <alignment horizontal="left" vertical="top"/>
    </xf>
    <xf numFmtId="3" fontId="39" fillId="0" borderId="339" applyNumberFormat="0" applyFill="0" applyBorder="0" applyAlignment="0" applyProtection="0">
      <alignment horizontal="left"/>
    </xf>
    <xf numFmtId="0" fontId="20" fillId="66" borderId="324" applyNumberFormat="0" applyFont="0" applyAlignment="0" applyProtection="0"/>
    <xf numFmtId="0" fontId="257" fillId="89"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36" borderId="335">
      <alignment horizontal="center" wrapText="1"/>
    </xf>
    <xf numFmtId="38" fontId="74" fillId="0" borderId="281" applyNumberFormat="0" applyFont="0" applyFill="0" applyAlignment="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223" fillId="0" borderId="337" applyNumberFormat="0" applyFill="0" applyAlignment="0" applyProtection="0"/>
    <xf numFmtId="41" fontId="71" fillId="0" borderId="326" applyFill="0"/>
    <xf numFmtId="0" fontId="209" fillId="0" borderId="326" applyNumberFormat="0" applyFont="0" applyFill="0" applyAlignment="0" applyProtection="0">
      <alignment horizontal="left" vertical="top"/>
    </xf>
    <xf numFmtId="0" fontId="230" fillId="54" borderId="334" applyNumberFormat="0" applyAlignment="0" applyProtection="0"/>
    <xf numFmtId="0" fontId="230" fillId="54" borderId="334" applyNumberFormat="0" applyAlignment="0" applyProtection="0"/>
    <xf numFmtId="41" fontId="71" fillId="0" borderId="326" applyFill="0"/>
    <xf numFmtId="41" fontId="71" fillId="0" borderId="326" applyFill="0"/>
    <xf numFmtId="0" fontId="266" fillId="54" borderId="336" applyNumberFormat="0" applyAlignment="0" applyProtection="0"/>
    <xf numFmtId="0" fontId="223" fillId="0" borderId="337" applyNumberFormat="0" applyFill="0" applyAlignment="0" applyProtection="0"/>
    <xf numFmtId="37" fontId="50" fillId="0" borderId="321" applyBorder="0" applyAlignment="0"/>
    <xf numFmtId="240" fontId="41" fillId="0" borderId="322"/>
    <xf numFmtId="0" fontId="213" fillId="0" borderId="322" applyNumberFormat="0" applyProtection="0">
      <alignment horizontal="left" vertical="top"/>
    </xf>
    <xf numFmtId="0" fontId="222" fillId="33" borderId="327" applyNumberFormat="0" applyFill="0" applyBorder="0">
      <alignment horizontal="center"/>
    </xf>
    <xf numFmtId="0" fontId="223" fillId="0" borderId="337" applyNumberFormat="0" applyFill="0" applyAlignment="0" applyProtection="0"/>
    <xf numFmtId="0" fontId="20" fillId="36" borderId="335" applyNumberFormat="0" applyFont="0" applyBorder="0" applyAlignment="0" applyProtection="0">
      <alignment horizontal="center"/>
    </xf>
    <xf numFmtId="0" fontId="36" fillId="0" borderId="323"/>
    <xf numFmtId="0" fontId="75" fillId="0" borderId="330" applyNumberFormat="0" applyFont="0" applyFill="0" applyAlignment="0" applyProtection="0"/>
    <xf numFmtId="0" fontId="230" fillId="54" borderId="334" applyNumberFormat="0" applyAlignment="0" applyProtection="0"/>
    <xf numFmtId="0" fontId="209" fillId="0" borderId="326" applyNumberFormat="0" applyFont="0" applyFill="0" applyAlignment="0" applyProtection="0">
      <alignment horizontal="left" vertical="top"/>
    </xf>
    <xf numFmtId="327" fontId="20" fillId="52" borderId="322">
      <alignment horizontal="center"/>
    </xf>
    <xf numFmtId="9" fontId="240" fillId="0" borderId="335" applyNumberFormat="0" applyBorder="0" applyAlignment="0">
      <protection locked="0"/>
    </xf>
    <xf numFmtId="0" fontId="230" fillId="54" borderId="334" applyNumberFormat="0" applyAlignment="0" applyProtection="0"/>
    <xf numFmtId="0" fontId="230" fillId="54" borderId="334" applyNumberFormat="0" applyAlignment="0" applyProtection="0"/>
    <xf numFmtId="0" fontId="266" fillId="54" borderId="336" applyNumberFormat="0" applyAlignment="0" applyProtection="0"/>
    <xf numFmtId="37" fontId="50" fillId="0" borderId="321" applyBorder="0" applyAlignment="0"/>
    <xf numFmtId="0" fontId="20" fillId="0" borderId="338" applyNumberFormat="0">
      <alignment horizontal="center" vertical="top" wrapText="1"/>
      <protection locked="0"/>
    </xf>
    <xf numFmtId="0" fontId="21" fillId="0" borderId="335"/>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4" fillId="42" borderId="323">
      <alignment horizontal="left" vertical="center" wrapText="1"/>
    </xf>
    <xf numFmtId="0" fontId="230" fillId="54"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0" fontId="20" fillId="66" borderId="324" applyNumberFormat="0" applyFont="0" applyAlignment="0" applyProtection="0"/>
    <xf numFmtId="336" fontId="282" fillId="0" borderId="326" applyNumberFormat="0" applyFont="0" applyFill="0" applyAlignment="0"/>
    <xf numFmtId="282" fontId="136" fillId="0" borderId="351" applyNumberFormat="0" applyBorder="0"/>
    <xf numFmtId="0" fontId="266" fillId="54" borderId="336"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38" fillId="0" borderId="327" applyFont="0" applyBorder="0" applyProtection="0">
      <alignment vertical="top" wrapText="1"/>
    </xf>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66" fillId="54" borderId="336" applyNumberFormat="0" applyAlignment="0" applyProtection="0"/>
    <xf numFmtId="0" fontId="33" fillId="66" borderId="324" applyNumberFormat="0" applyFont="0" applyAlignment="0" applyProtection="0"/>
    <xf numFmtId="0" fontId="33" fillId="66" borderId="324" applyNumberFormat="0" applyFont="0" applyAlignment="0" applyProtection="0"/>
    <xf numFmtId="0" fontId="223" fillId="0" borderId="337" applyNumberFormat="0" applyFill="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 fillId="0" borderId="338" applyNumberFormat="0">
      <alignment horizontal="center" vertical="top" wrapText="1"/>
      <protection locked="0"/>
    </xf>
    <xf numFmtId="0" fontId="230" fillId="54" borderId="334" applyNumberFormat="0" applyAlignment="0" applyProtection="0"/>
    <xf numFmtId="0" fontId="230" fillId="54" borderId="334" applyNumberFormat="0" applyAlignment="0" applyProtection="0"/>
    <xf numFmtId="0" fontId="75" fillId="0" borderId="329" applyNumberFormat="0" applyFont="0" applyFill="0" applyAlignment="0" applyProtection="0"/>
    <xf numFmtId="0" fontId="63" fillId="33" borderId="328"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41" fillId="37" borderId="321" applyFont="0" applyBorder="0">
      <alignment horizontal="center" wrapText="1"/>
    </xf>
    <xf numFmtId="49" fontId="41" fillId="52" borderId="322" applyNumberFormat="0">
      <alignment vertical="center"/>
    </xf>
    <xf numFmtId="0" fontId="230" fillId="54" borderId="334" applyNumberFormat="0" applyAlignment="0" applyProtection="0"/>
    <xf numFmtId="0" fontId="230" fillId="54" borderId="334" applyNumberFormat="0" applyAlignment="0" applyProtection="0"/>
    <xf numFmtId="0" fontId="266" fillId="54" borderId="336" applyNumberFormat="0" applyAlignment="0" applyProtection="0"/>
    <xf numFmtId="40" fontId="86" fillId="36" borderId="335" applyFont="0" applyFill="0" applyBorder="0" applyAlignment="0" applyProtection="0">
      <alignment horizontal="center"/>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33"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23" fillId="0" borderId="337" applyNumberFormat="0" applyFill="0" applyAlignment="0" applyProtection="0"/>
    <xf numFmtId="0" fontId="20" fillId="113" borderId="321" applyNumberFormat="0" applyFont="0" applyBorder="0" applyProtection="0">
      <alignment horizontal="left" vertical="center"/>
    </xf>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33" fillId="66" borderId="324" applyNumberFormat="0" applyFont="0" applyAlignment="0" applyProtection="0"/>
    <xf numFmtId="0" fontId="230" fillId="54" borderId="334" applyNumberFormat="0" applyAlignment="0" applyProtection="0"/>
    <xf numFmtId="0" fontId="259" fillId="0" borderId="337" applyNumberFormat="0" applyFill="0" applyAlignment="0" applyProtection="0"/>
    <xf numFmtId="336" fontId="282" fillId="0" borderId="326" applyNumberFormat="0" applyFont="0" applyFill="0" applyAlignment="0"/>
    <xf numFmtId="0" fontId="223" fillId="0" borderId="337" applyNumberFormat="0" applyFill="0" applyAlignment="0" applyProtection="0"/>
    <xf numFmtId="241" fontId="20" fillId="0" borderId="322"/>
    <xf numFmtId="0" fontId="213" fillId="0" borderId="322" applyNumberFormat="0" applyProtection="0">
      <alignment horizontal="right" vertical="top"/>
    </xf>
    <xf numFmtId="0" fontId="210" fillId="0" borderId="322" applyNumberFormat="0" applyFill="0" applyAlignment="0" applyProtection="0"/>
    <xf numFmtId="0" fontId="266" fillId="54" borderId="336" applyNumberFormat="0" applyAlignment="0" applyProtection="0"/>
    <xf numFmtId="0" fontId="63" fillId="33" borderId="328" applyNumberFormat="0" applyAlignment="0" applyProtection="0"/>
    <xf numFmtId="0" fontId="266" fillId="54" borderId="336" applyNumberFormat="0" applyAlignment="0" applyProtection="0"/>
    <xf numFmtId="0" fontId="20" fillId="36" borderId="335" applyNumberFormat="0" applyFont="0" applyBorder="0" applyAlignment="0" applyProtection="0">
      <alignment horizontal="center"/>
    </xf>
    <xf numFmtId="0" fontId="20" fillId="66" borderId="324" applyNumberFormat="0" applyFont="0" applyAlignment="0" applyProtection="0"/>
    <xf numFmtId="0" fontId="230" fillId="54" borderId="334" applyNumberFormat="0" applyAlignment="0" applyProtection="0"/>
    <xf numFmtId="0" fontId="230" fillId="54" borderId="334" applyNumberFormat="0" applyAlignment="0" applyProtection="0"/>
    <xf numFmtId="0" fontId="20" fillId="33" borderId="325"/>
    <xf numFmtId="336" fontId="282" fillId="0" borderId="326" applyNumberFormat="0" applyFont="0" applyFill="0" applyAlignment="0"/>
    <xf numFmtId="0" fontId="204" fillId="1" borderId="321" applyNumberFormat="0" applyAlignment="0" applyProtection="0"/>
    <xf numFmtId="327" fontId="20" fillId="52" borderId="322">
      <alignment horizontal="center"/>
    </xf>
    <xf numFmtId="0" fontId="33" fillId="66" borderId="324" applyNumberFormat="0" applyFont="0" applyAlignment="0" applyProtection="0"/>
    <xf numFmtId="3" fontId="51" fillId="37" borderId="335" applyFont="0" applyFill="0" applyProtection="0">
      <alignment horizontal="right"/>
    </xf>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0" fontId="230" fillId="54" borderId="334" applyNumberFormat="0" applyAlignment="0" applyProtection="0"/>
    <xf numFmtId="0" fontId="75" fillId="0" borderId="330" applyNumberFormat="0" applyFont="0" applyFill="0" applyAlignment="0" applyProtection="0"/>
    <xf numFmtId="0" fontId="230" fillId="54" borderId="334" applyNumberFormat="0" applyAlignment="0" applyProtection="0"/>
    <xf numFmtId="0" fontId="230" fillId="54" borderId="334" applyNumberFormat="0" applyAlignment="0" applyProtection="0"/>
    <xf numFmtId="0" fontId="209" fillId="0" borderId="326" applyNumberFormat="0" applyFont="0" applyFill="0" applyAlignment="0" applyProtection="0">
      <alignment horizontal="left" vertical="top"/>
    </xf>
    <xf numFmtId="0" fontId="230" fillId="54"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240" fontId="41" fillId="0" borderId="322"/>
    <xf numFmtId="239" fontId="41" fillId="0" borderId="322" applyFill="0" applyAlignment="0" applyProtection="0">
      <alignment horizontal="left"/>
    </xf>
    <xf numFmtId="0" fontId="33"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4" fillId="42" borderId="323">
      <alignment horizontal="left" vertical="center" wrapText="1"/>
    </xf>
    <xf numFmtId="0" fontId="223" fillId="0" borderId="337" applyNumberFormat="0" applyFill="0" applyAlignment="0" applyProtection="0"/>
    <xf numFmtId="0" fontId="78" fillId="0" borderId="332" applyFill="0" applyProtection="0">
      <alignment horizontal="right"/>
    </xf>
    <xf numFmtId="0" fontId="209" fillId="0" borderId="326" applyNumberFormat="0" applyFont="0" applyFill="0" applyAlignment="0" applyProtection="0">
      <alignment horizontal="left" vertical="top"/>
    </xf>
    <xf numFmtId="0" fontId="255" fillId="0" borderId="327" applyBorder="0"/>
    <xf numFmtId="0" fontId="257" fillId="89" borderId="334" applyNumberFormat="0" applyAlignment="0" applyProtection="0"/>
    <xf numFmtId="0" fontId="255" fillId="0" borderId="327" applyBorder="0"/>
    <xf numFmtId="0" fontId="20" fillId="66" borderId="324" applyNumberFormat="0" applyFont="0" applyAlignment="0" applyProtection="0"/>
    <xf numFmtId="0" fontId="230" fillId="54" borderId="334" applyNumberFormat="0" applyAlignment="0" applyProtection="0"/>
    <xf numFmtId="0" fontId="223" fillId="0" borderId="337" applyNumberFormat="0" applyFill="0" applyAlignment="0" applyProtection="0"/>
    <xf numFmtId="0" fontId="36" fillId="0" borderId="323"/>
    <xf numFmtId="0" fontId="20" fillId="66" borderId="324" applyNumberFormat="0" applyFont="0" applyAlignment="0" applyProtection="0"/>
    <xf numFmtId="0" fontId="266" fillId="54" borderId="336" applyNumberFormat="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23" fillId="0" borderId="337" applyNumberFormat="0" applyFill="0" applyAlignment="0" applyProtection="0"/>
    <xf numFmtId="0" fontId="266" fillId="54" borderId="336" applyNumberFormat="0" applyAlignment="0" applyProtection="0"/>
    <xf numFmtId="0" fontId="20" fillId="66" borderId="324" applyNumberFormat="0" applyFont="0" applyAlignment="0" applyProtection="0"/>
    <xf numFmtId="0" fontId="75" fillId="0" borderId="330" applyNumberFormat="0" applyFont="0" applyFill="0" applyAlignment="0" applyProtection="0"/>
    <xf numFmtId="0" fontId="230" fillId="54" borderId="334" applyNumberFormat="0" applyAlignment="0" applyProtection="0"/>
    <xf numFmtId="0" fontId="78" fillId="0" borderId="332" applyFill="0" applyProtection="0">
      <alignment horizontal="right"/>
    </xf>
    <xf numFmtId="0" fontId="257" fillId="89" borderId="334" applyNumberFormat="0" applyAlignment="0" applyProtection="0"/>
    <xf numFmtId="0" fontId="20" fillId="66" borderId="324" applyNumberFormat="0" applyFont="0" applyAlignment="0" applyProtection="0"/>
    <xf numFmtId="0" fontId="230" fillId="54" borderId="334" applyNumberFormat="0" applyAlignment="0" applyProtection="0"/>
    <xf numFmtId="0" fontId="63" fillId="33" borderId="328" applyNumberFormat="0" applyAlignment="0" applyProtection="0"/>
    <xf numFmtId="0" fontId="50" fillId="33" borderId="335">
      <alignment horizontal="center"/>
      <protection locked="0"/>
    </xf>
    <xf numFmtId="0" fontId="266" fillId="54" borderId="336" applyNumberFormat="0" applyAlignment="0" applyProtection="0"/>
    <xf numFmtId="0" fontId="20" fillId="66" borderId="324" applyNumberFormat="0" applyFont="0" applyAlignment="0" applyProtection="0"/>
    <xf numFmtId="41" fontId="71" fillId="0" borderId="326" applyFill="0"/>
    <xf numFmtId="0" fontId="75" fillId="0" borderId="330" applyNumberFormat="0" applyFont="0" applyFill="0" applyAlignment="0" applyProtection="0"/>
    <xf numFmtId="0" fontId="266" fillId="54" borderId="336" applyNumberFormat="0" applyAlignment="0" applyProtection="0"/>
    <xf numFmtId="0" fontId="20" fillId="66" borderId="324" applyNumberFormat="0" applyFont="0" applyAlignment="0" applyProtection="0"/>
    <xf numFmtId="49" fontId="142" fillId="0" borderId="326" applyFill="0" applyBorder="0">
      <protection locked="0"/>
    </xf>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4" fillId="42" borderId="323">
      <alignment horizontal="left" vertical="center" wrapText="1"/>
    </xf>
    <xf numFmtId="0" fontId="24" fillId="42" borderId="323">
      <alignment horizontal="left" vertical="center" wrapText="1"/>
    </xf>
    <xf numFmtId="0" fontId="230" fillId="54" borderId="334" applyNumberFormat="0" applyAlignment="0" applyProtection="0"/>
    <xf numFmtId="49" fontId="142" fillId="0" borderId="326" applyFill="0" applyBorder="0">
      <protection locked="0"/>
    </xf>
    <xf numFmtId="0" fontId="230" fillId="54"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20" fillId="66" borderId="324" applyNumberFormat="0" applyFont="0" applyAlignment="0" applyProtection="0"/>
    <xf numFmtId="0" fontId="41" fillId="37" borderId="321" applyFont="0" applyBorder="0">
      <alignment horizontal="center" wrapText="1"/>
    </xf>
    <xf numFmtId="0" fontId="230" fillId="54" borderId="334" applyNumberFormat="0" applyAlignment="0" applyProtection="0"/>
    <xf numFmtId="0" fontId="230" fillId="54" borderId="334" applyNumberFormat="0" applyAlignment="0" applyProtection="0"/>
    <xf numFmtId="241" fontId="20" fillId="0" borderId="322"/>
    <xf numFmtId="336" fontId="75" fillId="0" borderId="326" applyNumberFormat="0" applyFont="0" applyFill="0" applyAlignment="0" applyProtection="0">
      <alignment horizontal="right" vertical="center"/>
    </xf>
    <xf numFmtId="0" fontId="33"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6" fontId="130" fillId="0" borderId="326" applyFill="0" applyBorder="0" applyProtection="0">
      <alignment horizontal="right"/>
    </xf>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63" fillId="33" borderId="328" applyNumberFormat="0" applyAlignment="0" applyProtection="0"/>
    <xf numFmtId="0" fontId="230" fillId="54" borderId="334" applyNumberFormat="0" applyAlignment="0" applyProtection="0"/>
    <xf numFmtId="0" fontId="209" fillId="0" borderId="326" applyNumberFormat="0" applyFont="0" applyFill="0" applyAlignment="0" applyProtection="0">
      <alignment horizontal="left" vertical="top"/>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282" fontId="136" fillId="0" borderId="326" applyNumberFormat="0" applyBorder="0"/>
    <xf numFmtId="0" fontId="24" fillId="42" borderId="323">
      <alignment horizontal="left" vertical="center" wrapText="1"/>
    </xf>
    <xf numFmtId="0" fontId="20" fillId="33" borderId="325"/>
    <xf numFmtId="0" fontId="20" fillId="33" borderId="325"/>
    <xf numFmtId="0" fontId="20" fillId="33" borderId="325"/>
    <xf numFmtId="0" fontId="266" fillId="54" borderId="336" applyNumberFormat="0" applyAlignment="0" applyProtection="0"/>
    <xf numFmtId="0" fontId="230" fillId="54" borderId="334" applyNumberFormat="0" applyAlignment="0" applyProtection="0"/>
    <xf numFmtId="0" fontId="230" fillId="54" borderId="334" applyNumberFormat="0" applyAlignment="0" applyProtection="0"/>
    <xf numFmtId="0" fontId="36" fillId="0" borderId="323"/>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6" fontId="130" fillId="0" borderId="326" applyFill="0" applyBorder="0" applyProtection="0">
      <alignment horizontal="right"/>
    </xf>
    <xf numFmtId="0" fontId="223" fillId="0" borderId="337" applyNumberFormat="0" applyFill="0" applyAlignment="0" applyProtection="0"/>
    <xf numFmtId="0" fontId="259" fillId="0" borderId="337" applyNumberFormat="0" applyFill="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78" fillId="0" borderId="332" applyFill="0" applyProtection="0">
      <alignment horizontal="right"/>
    </xf>
    <xf numFmtId="0" fontId="77" fillId="0" borderId="331"/>
    <xf numFmtId="0" fontId="75" fillId="0" borderId="330" applyNumberFormat="0" applyFont="0" applyFill="0" applyAlignment="0" applyProtection="0"/>
    <xf numFmtId="0" fontId="75" fillId="0" borderId="329" applyNumberFormat="0" applyFont="0" applyFill="0" applyAlignment="0" applyProtection="0"/>
    <xf numFmtId="0" fontId="36" fillId="0" borderId="323"/>
    <xf numFmtId="0" fontId="230" fillId="54" borderId="334" applyNumberFormat="0" applyAlignment="0" applyProtection="0"/>
    <xf numFmtId="0" fontId="230" fillId="54"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3" fontId="20" fillId="37" borderId="335" applyFont="0">
      <alignment horizontal="right" vertical="center"/>
    </xf>
    <xf numFmtId="0" fontId="230" fillId="54" borderId="334" applyNumberFormat="0" applyAlignment="0" applyProtection="0"/>
    <xf numFmtId="336" fontId="75" fillId="0" borderId="326" applyNumberFormat="0" applyFont="0" applyFill="0" applyAlignment="0" applyProtection="0">
      <alignment horizontal="right" vertical="center"/>
    </xf>
    <xf numFmtId="0" fontId="266" fillId="54" borderId="336" applyNumberFormat="0" applyAlignment="0" applyProtection="0"/>
    <xf numFmtId="0" fontId="257" fillId="89" borderId="334"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0" fillId="66" borderId="324" applyNumberFormat="0" applyFont="0" applyAlignment="0" applyProtection="0"/>
    <xf numFmtId="0" fontId="223" fillId="0" borderId="337" applyNumberFormat="0" applyFill="0" applyAlignment="0" applyProtection="0"/>
    <xf numFmtId="0" fontId="33" fillId="66" borderId="324" applyNumberFormat="0" applyFont="0" applyAlignment="0" applyProtection="0"/>
    <xf numFmtId="0" fontId="257" fillId="89" borderId="334" applyNumberFormat="0" applyAlignment="0" applyProtection="0"/>
    <xf numFmtId="0" fontId="266" fillId="54" borderId="336" applyNumberFormat="0" applyAlignment="0" applyProtection="0"/>
    <xf numFmtId="0" fontId="230" fillId="54" borderId="334" applyNumberFormat="0" applyAlignment="0" applyProtection="0"/>
    <xf numFmtId="49" fontId="142" fillId="0" borderId="326" applyFill="0" applyBorder="0">
      <protection locked="0"/>
    </xf>
    <xf numFmtId="0" fontId="266" fillId="54" borderId="336" applyNumberFormat="0" applyAlignment="0" applyProtection="0"/>
    <xf numFmtId="10" fontId="50" fillId="33" borderId="335" applyNumberFormat="0" applyBorder="0" applyAlignment="0" applyProtection="0"/>
    <xf numFmtId="37" fontId="50" fillId="0" borderId="335"/>
    <xf numFmtId="0" fontId="223" fillId="0" borderId="337" applyNumberFormat="0" applyFill="0" applyAlignment="0" applyProtection="0"/>
    <xf numFmtId="0" fontId="33" fillId="66" borderId="324" applyNumberFormat="0" applyFont="0" applyAlignment="0" applyProtection="0"/>
    <xf numFmtId="0" fontId="230" fillId="54" borderId="334" applyNumberFormat="0" applyAlignment="0" applyProtection="0"/>
    <xf numFmtId="0" fontId="20" fillId="46" borderId="335" applyNumberFormat="0" applyFont="0" applyFill="0" applyAlignment="0" applyProtection="0"/>
    <xf numFmtId="49" fontId="20" fillId="0" borderId="335" applyFont="0">
      <alignment horizontal="center" wrapText="1"/>
    </xf>
    <xf numFmtId="0" fontId="20" fillId="33" borderId="335" applyNumberFormat="0" applyFont="0" applyAlignment="0" applyProtection="0"/>
    <xf numFmtId="0" fontId="20" fillId="33" borderId="335" applyNumberFormat="0" applyFont="0" applyAlignment="0" applyProtection="0"/>
    <xf numFmtId="0" fontId="266" fillId="54" borderId="336"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194" fontId="20" fillId="33" borderId="335"/>
    <xf numFmtId="0" fontId="257" fillId="89" borderId="334" applyNumberFormat="0" applyAlignment="0" applyProtection="0"/>
    <xf numFmtId="0" fontId="230" fillId="54" borderId="334" applyNumberFormat="0" applyAlignment="0" applyProtection="0"/>
    <xf numFmtId="0" fontId="20" fillId="66" borderId="324" applyNumberFormat="0" applyFon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66" fillId="54" borderId="336" applyNumberFormat="0" applyAlignment="0" applyProtection="0"/>
    <xf numFmtId="0" fontId="36" fillId="0" borderId="323"/>
    <xf numFmtId="0" fontId="223" fillId="0" borderId="337" applyNumberFormat="0" applyFill="0" applyAlignment="0" applyProtection="0"/>
    <xf numFmtId="0" fontId="223" fillId="0" borderId="337" applyNumberFormat="0" applyFill="0" applyAlignment="0" applyProtection="0"/>
    <xf numFmtId="10" fontId="50" fillId="33" borderId="335" applyNumberFormat="0" applyBorder="0" applyAlignment="0" applyProtection="0"/>
    <xf numFmtId="0" fontId="223" fillId="0" borderId="337" applyNumberFormat="0" applyFill="0" applyAlignment="0" applyProtection="0"/>
    <xf numFmtId="0" fontId="230" fillId="54" borderId="334" applyNumberFormat="0" applyAlignment="0" applyProtection="0"/>
    <xf numFmtId="0" fontId="266" fillId="54" borderId="336" applyNumberFormat="0" applyAlignment="0" applyProtection="0"/>
    <xf numFmtId="0" fontId="63" fillId="33" borderId="328"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66" fillId="54" borderId="336" applyNumberForma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30" fillId="54" borderId="334" applyNumberForma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38" fontId="41" fillId="0" borderId="322" applyFill="0" applyBorder="0" applyProtection="0">
      <alignment horizontal="right"/>
    </xf>
    <xf numFmtId="3" fontId="20" fillId="37" borderId="335" applyFont="0">
      <alignment horizontal="right" vertical="center"/>
    </xf>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23" fillId="0" borderId="337" applyNumberFormat="0" applyFill="0" applyAlignment="0" applyProtection="0"/>
    <xf numFmtId="0" fontId="257" fillId="89" borderId="334" applyNumberFormat="0" applyAlignment="0" applyProtection="0"/>
    <xf numFmtId="0" fontId="257" fillId="89" borderId="334" applyNumberFormat="0" applyAlignment="0" applyProtection="0"/>
    <xf numFmtId="3" fontId="20" fillId="52" borderId="335" applyFont="0">
      <alignment horizontal="right" vertical="center"/>
      <protection locked="0"/>
    </xf>
    <xf numFmtId="0" fontId="266" fillId="54" borderId="336" applyNumberFormat="0" applyAlignment="0" applyProtection="0"/>
    <xf numFmtId="0" fontId="259" fillId="0" borderId="337" applyNumberFormat="0" applyFill="0" applyAlignment="0" applyProtection="0"/>
    <xf numFmtId="0" fontId="266" fillId="54" borderId="336" applyNumberFormat="0" applyAlignment="0" applyProtection="0"/>
    <xf numFmtId="0" fontId="33" fillId="66" borderId="324" applyNumberFormat="0" applyFont="0" applyAlignment="0" applyProtection="0"/>
    <xf numFmtId="0" fontId="78" fillId="0" borderId="332" applyFill="0" applyProtection="0">
      <alignment horizontal="right"/>
    </xf>
    <xf numFmtId="0" fontId="20" fillId="66" borderId="324" applyNumberFormat="0" applyFont="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40" fontId="20" fillId="33" borderId="321" applyFont="0" applyFill="0" applyBorder="0" applyAlignment="0" applyProtection="0"/>
    <xf numFmtId="241" fontId="20" fillId="0" borderId="322"/>
    <xf numFmtId="0" fontId="213" fillId="0" borderId="322" applyNumberFormat="0" applyProtection="0">
      <alignment horizontal="right" vertical="top"/>
    </xf>
    <xf numFmtId="0" fontId="230" fillId="54" borderId="334" applyNumberFormat="0" applyAlignment="0" applyProtection="0"/>
    <xf numFmtId="0" fontId="266" fillId="54" borderId="336" applyNumberFormat="0" applyAlignment="0" applyProtection="0"/>
    <xf numFmtId="0" fontId="266" fillId="54" borderId="336" applyNumberFormat="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0" fillId="33" borderId="325"/>
    <xf numFmtId="3" fontId="20" fillId="37" borderId="335" applyFont="0">
      <alignment horizontal="right" vertical="center"/>
    </xf>
    <xf numFmtId="0" fontId="33" fillId="66" borderId="324" applyNumberFormat="0" applyFont="0" applyAlignment="0" applyProtection="0"/>
    <xf numFmtId="0" fontId="20" fillId="66" borderId="324" applyNumberFormat="0" applyFont="0" applyAlignment="0" applyProtection="0"/>
    <xf numFmtId="0" fontId="259" fillId="0" borderId="337" applyNumberFormat="0" applyFill="0" applyAlignment="0" applyProtection="0"/>
    <xf numFmtId="0" fontId="223" fillId="0" borderId="337" applyNumberFormat="0" applyFill="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57" fillId="89" borderId="334" applyNumberFormat="0" applyAlignment="0" applyProtection="0"/>
    <xf numFmtId="0" fontId="20" fillId="66" borderId="324" applyNumberFormat="0" applyFont="0" applyAlignment="0" applyProtection="0"/>
    <xf numFmtId="0" fontId="209" fillId="0" borderId="326" applyNumberFormat="0" applyFont="0" applyFill="0" applyAlignment="0" applyProtection="0">
      <alignment horizontal="left" vertical="top"/>
    </xf>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38" fontId="74" fillId="0" borderId="281" applyNumberFormat="0" applyFont="0" applyFill="0" applyAlignment="0" applyProtection="0">
      <alignment horizontal="right"/>
    </xf>
    <xf numFmtId="6" fontId="130" fillId="0" borderId="326" applyFill="0" applyBorder="0" applyProtection="0">
      <alignment horizontal="right"/>
    </xf>
    <xf numFmtId="0" fontId="223" fillId="0" borderId="337" applyNumberFormat="0" applyFill="0" applyAlignment="0" applyProtection="0"/>
    <xf numFmtId="0" fontId="257" fillId="89" borderId="334" applyNumberFormat="0" applyAlignment="0" applyProtection="0"/>
    <xf numFmtId="0" fontId="259" fillId="0" borderId="337" applyNumberFormat="0" applyFill="0" applyAlignment="0" applyProtection="0"/>
    <xf numFmtId="0" fontId="75" fillId="0" borderId="330" applyNumberFormat="0" applyFont="0" applyFill="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30" fillId="54" borderId="334" applyNumberFormat="0" applyAlignment="0" applyProtection="0"/>
    <xf numFmtId="49" fontId="142" fillId="0" borderId="326" applyFill="0" applyBorder="0">
      <protection locked="0"/>
    </xf>
    <xf numFmtId="0" fontId="230" fillId="54" borderId="334" applyNumberFormat="0" applyAlignment="0" applyProtection="0"/>
    <xf numFmtId="0" fontId="266" fillId="54" borderId="336" applyNumberForma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7" fillId="89" borderId="334" applyNumberFormat="0" applyAlignment="0" applyProtection="0"/>
    <xf numFmtId="0" fontId="230" fillId="54" borderId="334" applyNumberFormat="0" applyAlignment="0" applyProtection="0"/>
    <xf numFmtId="0" fontId="230" fillId="54" borderId="334" applyNumberFormat="0" applyAlignment="0" applyProtection="0"/>
    <xf numFmtId="0" fontId="223" fillId="0" borderId="337" applyNumberFormat="0" applyFill="0" applyAlignment="0" applyProtection="0"/>
    <xf numFmtId="0" fontId="257" fillId="89" borderId="334" applyNumberFormat="0" applyAlignment="0" applyProtection="0"/>
    <xf numFmtId="0" fontId="223" fillId="0" borderId="337" applyNumberFormat="0" applyFill="0" applyAlignment="0" applyProtection="0"/>
    <xf numFmtId="0" fontId="75" fillId="0" borderId="329" applyNumberFormat="0" applyFont="0" applyFill="0" applyAlignment="0" applyProtection="0"/>
    <xf numFmtId="0" fontId="77" fillId="0" borderId="331"/>
    <xf numFmtId="0" fontId="20" fillId="66" borderId="324" applyNumberFormat="0" applyFont="0" applyAlignment="0" applyProtection="0"/>
    <xf numFmtId="0" fontId="257" fillId="89" borderId="334" applyNumberFormat="0" applyAlignment="0" applyProtection="0"/>
    <xf numFmtId="336" fontId="75" fillId="0" borderId="326" applyNumberFormat="0" applyFont="0" applyFill="0" applyAlignment="0" applyProtection="0">
      <alignment horizontal="right" vertical="center"/>
    </xf>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63" fillId="33" borderId="328" applyNumberFormat="0" applyAlignment="0" applyProtection="0"/>
    <xf numFmtId="38" fontId="74" fillId="0" borderId="281" applyNumberFormat="0" applyFont="0" applyFill="0" applyAlignment="0" applyProtection="0">
      <alignment horizontal="right"/>
    </xf>
    <xf numFmtId="0" fontId="36" fillId="0" borderId="323"/>
    <xf numFmtId="0" fontId="75" fillId="0" borderId="329" applyNumberFormat="0" applyFont="0" applyFill="0" applyAlignment="0" applyProtection="0"/>
    <xf numFmtId="0" fontId="75" fillId="0" borderId="330" applyNumberFormat="0" applyFont="0" applyFill="0" applyAlignment="0" applyProtection="0"/>
    <xf numFmtId="0" fontId="77" fillId="0" borderId="331"/>
    <xf numFmtId="0" fontId="78" fillId="0" borderId="332" applyFill="0" applyProtection="0">
      <alignment horizontal="right"/>
    </xf>
    <xf numFmtId="208" fontId="69" fillId="0" borderId="298"/>
    <xf numFmtId="208" fontId="69" fillId="0" borderId="298"/>
    <xf numFmtId="8" fontId="125" fillId="0" borderId="333">
      <protection locked="0"/>
    </xf>
    <xf numFmtId="0" fontId="24" fillId="42" borderId="323">
      <alignment horizontal="left" vertical="center" wrapText="1"/>
    </xf>
    <xf numFmtId="0" fontId="20" fillId="66" borderId="324" applyNumberFormat="0" applyFont="0" applyAlignment="0" applyProtection="0"/>
    <xf numFmtId="0" fontId="20" fillId="66" borderId="324" applyNumberFormat="0" applyFont="0" applyAlignment="0" applyProtection="0"/>
    <xf numFmtId="0" fontId="20" fillId="33" borderId="325"/>
    <xf numFmtId="0" fontId="20" fillId="33" borderId="325"/>
    <xf numFmtId="0" fontId="20" fillId="33" borderId="325"/>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3" fontId="20" fillId="52" borderId="335" applyFont="0">
      <alignment horizontal="right" vertical="center"/>
      <protection locked="0"/>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6" fontId="130" fillId="0" borderId="326" applyFill="0" applyBorder="0" applyProtection="0">
      <alignment horizontal="right"/>
    </xf>
    <xf numFmtId="3" fontId="20" fillId="37" borderId="335" applyFont="0">
      <alignment horizontal="right" vertical="center"/>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66" fillId="54" borderId="361" applyNumberFormat="0" applyAlignment="0" applyProtection="0"/>
    <xf numFmtId="0" fontId="230" fillId="54" borderId="359" applyNumberFormat="0" applyAlignment="0" applyProtection="0"/>
    <xf numFmtId="38" fontId="74" fillId="0" borderId="281" applyNumberFormat="0" applyFont="0" applyFill="0" applyAlignment="0" applyProtection="0">
      <alignment horizontal="right"/>
    </xf>
    <xf numFmtId="0" fontId="20" fillId="66" borderId="349" applyNumberFormat="0" applyFont="0" applyAlignment="0" applyProtection="0"/>
    <xf numFmtId="198" fontId="50" fillId="0" borderId="281" applyFont="0" applyFill="0" applyBorder="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102" fillId="0" borderId="281" applyNumberFormat="0" applyFill="0" applyBorder="0" applyAlignment="0" applyProtection="0">
      <alignment horizontal="center"/>
    </xf>
    <xf numFmtId="49" fontId="41" fillId="52" borderId="347" applyNumberFormat="0">
      <alignment vertical="center"/>
    </xf>
    <xf numFmtId="0" fontId="41" fillId="0" borderId="281" applyFill="0" applyAlignment="0" applyProtection="0">
      <protection locked="0"/>
    </xf>
    <xf numFmtId="14" fontId="60" fillId="0" borderId="281" applyFont="0" applyFill="0" applyBorder="0" applyAlignment="0" applyProtection="0"/>
    <xf numFmtId="303" fontId="20" fillId="33" borderId="281" applyFont="0" applyFill="0" applyBorder="0" applyAlignment="0" applyProtection="0">
      <alignment horizontal="right"/>
    </xf>
    <xf numFmtId="0" fontId="71" fillId="36" borderId="281" applyNumberFormat="0" applyFont="0"/>
    <xf numFmtId="38" fontId="74" fillId="0" borderId="281" applyNumberFormat="0" applyFont="0" applyFill="0" applyAlignment="0" applyProtection="0">
      <alignment horizontal="right"/>
    </xf>
    <xf numFmtId="0" fontId="210" fillId="0" borderId="281" applyNumberFormat="0" applyFill="0" applyAlignment="0" applyProtection="0">
      <alignment vertical="top"/>
    </xf>
    <xf numFmtId="38" fontId="74" fillId="0" borderId="281" applyNumberFormat="0" applyFont="0" applyFill="0" applyAlignment="0" applyProtection="0">
      <alignment horizontal="right"/>
    </xf>
    <xf numFmtId="49" fontId="142" fillId="0" borderId="326" applyFill="0" applyBorder="0">
      <protection locked="0"/>
    </xf>
    <xf numFmtId="43" fontId="58" fillId="0" borderId="281" applyNumberFormat="0" applyBorder="0"/>
    <xf numFmtId="43" fontId="58" fillId="0" borderId="281" applyNumberFormat="0" applyBorder="0"/>
    <xf numFmtId="43" fontId="58" fillId="0" borderId="281" applyNumberFormat="0" applyBorder="0"/>
    <xf numFmtId="282" fontId="136" fillId="0" borderId="326" applyNumberFormat="0" applyBorder="0"/>
    <xf numFmtId="357" fontId="204" fillId="33" borderId="360"/>
    <xf numFmtId="0" fontId="122" fillId="0" borderId="257"/>
    <xf numFmtId="8" fontId="125" fillId="0" borderId="358">
      <protection locked="0"/>
    </xf>
    <xf numFmtId="0" fontId="102" fillId="0" borderId="372" applyNumberFormat="0" applyFill="0" applyBorder="0" applyAlignment="0" applyProtection="0">
      <alignment horizontal="center"/>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66" fontId="60" fillId="0" borderId="281"/>
    <xf numFmtId="208" fontId="69" fillId="0" borderId="298"/>
    <xf numFmtId="208" fontId="69" fillId="0" borderId="298"/>
    <xf numFmtId="37" fontId="20" fillId="0" borderId="281"/>
    <xf numFmtId="41" fontId="71" fillId="0" borderId="326" applyFill="0"/>
    <xf numFmtId="0" fontId="230" fillId="54" borderId="359"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71" fillId="0" borderId="281" applyNumberFormat="0" applyFill="0" applyAlignment="0" applyProtection="0"/>
    <xf numFmtId="37" fontId="221" fillId="0" borderId="281">
      <alignment horizontal="center"/>
    </xf>
    <xf numFmtId="336" fontId="75" fillId="0" borderId="326" applyNumberFormat="0" applyFont="0" applyFill="0" applyAlignment="0" applyProtection="0">
      <alignment horizontal="right" vertical="center"/>
    </xf>
    <xf numFmtId="0" fontId="209" fillId="0" borderId="326" applyNumberFormat="0" applyFont="0" applyFill="0" applyAlignment="0" applyProtection="0">
      <alignment horizontal="left" vertical="top"/>
    </xf>
    <xf numFmtId="0" fontId="75" fillId="61" borderId="301" applyFont="0" applyProtection="0">
      <alignment horizontal="right"/>
    </xf>
    <xf numFmtId="0" fontId="57" fillId="0" borderId="281" applyBorder="0"/>
    <xf numFmtId="38" fontId="74" fillId="0" borderId="281" applyNumberFormat="0" applyFont="0" applyFill="0" applyAlignment="0" applyProtection="0">
      <alignment horizontal="right"/>
    </xf>
    <xf numFmtId="209" fontId="21" fillId="0" borderId="281">
      <alignment horizontal="right"/>
    </xf>
    <xf numFmtId="209" fontId="21" fillId="0" borderId="281">
      <alignment horizontal="right"/>
    </xf>
    <xf numFmtId="209" fontId="21" fillId="0" borderId="281">
      <alignment horizontal="right"/>
    </xf>
    <xf numFmtId="0" fontId="76" fillId="0" borderId="299" applyNumberFormat="0" applyFont="0" applyFill="0" applyAlignment="0" applyProtection="0"/>
    <xf numFmtId="0" fontId="75" fillId="0" borderId="301"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259" fillId="0" borderId="362" applyNumberFormat="0" applyFill="0" applyAlignment="0" applyProtection="0"/>
    <xf numFmtId="38" fontId="41" fillId="0" borderId="347" applyFill="0" applyBorder="0" applyProtection="0">
      <alignment horizontal="right"/>
    </xf>
    <xf numFmtId="0" fontId="20" fillId="66" borderId="324" applyNumberFormat="0" applyFont="0" applyAlignment="0" applyProtection="0"/>
    <xf numFmtId="0" fontId="266" fillId="54" borderId="361" applyNumberFormat="0" applyAlignment="0" applyProtection="0"/>
    <xf numFmtId="336" fontId="282" fillId="0" borderId="326" applyNumberFormat="0" applyFont="0" applyFill="0" applyAlignment="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78" fillId="0" borderId="332" applyFill="0" applyProtection="0">
      <alignment horizontal="right"/>
    </xf>
    <xf numFmtId="3" fontId="20" fillId="37" borderId="335" applyFont="0">
      <alignment horizontal="right" vertical="center"/>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1" fontId="41" fillId="48" borderId="335">
      <alignment horizontal="center" wrapText="1"/>
    </xf>
    <xf numFmtId="0" fontId="230" fillId="54" borderId="334" applyNumberFormat="0" applyAlignment="0" applyProtection="0"/>
    <xf numFmtId="0" fontId="266" fillId="54" borderId="336" applyNumberFormat="0" applyAlignment="0" applyProtection="0"/>
    <xf numFmtId="8" fontId="125" fillId="0" borderId="333">
      <protection locked="0"/>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3" fontId="20" fillId="52" borderId="335" applyFont="0">
      <alignment horizontal="right" vertical="center"/>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9" fontId="20" fillId="113" borderId="335" applyFont="0" applyProtection="0">
      <alignment horizontal="right"/>
    </xf>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1" fillId="0" borderId="335"/>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8" fontId="74" fillId="0" borderId="281" applyNumberFormat="0" applyFont="0" applyFill="0" applyAlignment="0" applyProtection="0">
      <alignment horizontal="right"/>
    </xf>
    <xf numFmtId="0" fontId="257" fillId="89" borderId="334" applyNumberFormat="0" applyAlignment="0" applyProtection="0"/>
    <xf numFmtId="0" fontId="257" fillId="89" borderId="334" applyNumberFormat="0" applyAlignment="0" applyProtection="0"/>
    <xf numFmtId="3" fontId="20" fillId="82" borderId="335" applyFont="0">
      <alignment horizontal="right" vertical="center"/>
      <protection locked="0"/>
    </xf>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336" fontId="75" fillId="0" borderId="326" applyNumberFormat="0" applyFont="0" applyFill="0" applyAlignment="0" applyProtection="0">
      <alignment horizontal="right" vertical="center"/>
    </xf>
    <xf numFmtId="180" fontId="63" fillId="33" borderId="335" applyFill="0" applyBorder="0" applyAlignment="0" applyProtection="0"/>
    <xf numFmtId="37" fontId="20" fillId="45" borderId="335" applyFill="0" applyBorder="0"/>
    <xf numFmtId="0" fontId="230" fillId="54" borderId="334"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 fontId="20" fillId="113" borderId="335" applyFont="0" applyProtection="0">
      <alignment horizontal="right" vertical="center"/>
    </xf>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240" fontId="41" fillId="0" borderId="322"/>
    <xf numFmtId="0" fontId="266" fillId="54" borderId="336" applyNumberFormat="0" applyAlignment="0" applyProtection="0"/>
    <xf numFmtId="0" fontId="223" fillId="0" borderId="337" applyNumberFormat="0" applyFill="0" applyAlignment="0" applyProtection="0"/>
    <xf numFmtId="49" fontId="142" fillId="0" borderId="326" applyFill="0" applyBorder="0">
      <protection locked="0"/>
    </xf>
    <xf numFmtId="38" fontId="74" fillId="0" borderId="281" applyNumberFormat="0" applyFont="0" applyFill="0" applyAlignment="0" applyProtection="0">
      <alignment horizontal="right"/>
    </xf>
    <xf numFmtId="41" fontId="71" fillId="0" borderId="326" applyFill="0"/>
    <xf numFmtId="0" fontId="266" fillId="54" borderId="361" applyNumberFormat="0" applyAlignment="0" applyProtection="0"/>
    <xf numFmtId="0" fontId="223" fillId="0" borderId="337" applyNumberFormat="0" applyFill="0" applyAlignment="0" applyProtection="0"/>
    <xf numFmtId="282" fontId="136" fillId="0" borderId="326" applyNumberFormat="0" applyBorder="0"/>
    <xf numFmtId="0" fontId="257" fillId="89" borderId="334" applyNumberFormat="0" applyAlignment="0" applyProtection="0"/>
    <xf numFmtId="0" fontId="259" fillId="0" borderId="337" applyNumberFormat="0" applyFill="0" applyAlignment="0" applyProtection="0"/>
    <xf numFmtId="49" fontId="142" fillId="0" borderId="326" applyFill="0" applyBorder="0">
      <protection locked="0"/>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38" fontId="74" fillId="0" borderId="281" applyNumberFormat="0" applyFont="0" applyFill="0" applyAlignment="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33" fillId="66" borderId="324" applyNumberFormat="0" applyFont="0" applyAlignment="0" applyProtection="0"/>
    <xf numFmtId="0" fontId="20" fillId="66" borderId="324" applyNumberFormat="0" applyFont="0" applyAlignment="0" applyProtection="0"/>
    <xf numFmtId="40" fontId="20" fillId="33" borderId="321" applyFont="0" applyFill="0" applyBorder="0" applyAlignment="0" applyProtection="0"/>
    <xf numFmtId="0" fontId="222" fillId="33" borderId="327" applyNumberFormat="0" applyFill="0" applyBorder="0">
      <alignment horizontal="center"/>
    </xf>
    <xf numFmtId="0" fontId="120" fillId="0" borderId="335" applyNumberFormat="0" applyFill="0" applyBorder="0" applyAlignment="0" applyProtection="0"/>
    <xf numFmtId="0" fontId="20" fillId="33" borderId="335" applyNumberFormat="0" applyProtection="0">
      <alignment vertical="center" wrapText="1"/>
    </xf>
    <xf numFmtId="241" fontId="20" fillId="0" borderId="322"/>
    <xf numFmtId="239" fontId="41" fillId="0" borderId="322" applyFill="0" applyAlignment="0" applyProtection="0">
      <alignment horizontal="left"/>
    </xf>
    <xf numFmtId="282" fontId="136" fillId="0" borderId="326" applyNumberFormat="0" applyBorder="0"/>
    <xf numFmtId="38" fontId="74" fillId="0" borderId="281" applyNumberFormat="0" applyFont="0" applyFill="0" applyAlignment="0" applyProtection="0">
      <alignment horizontal="right"/>
    </xf>
    <xf numFmtId="0" fontId="266" fillId="54" borderId="336" applyNumberFormat="0" applyAlignment="0" applyProtection="0"/>
    <xf numFmtId="0" fontId="41" fillId="37" borderId="321" applyFont="0" applyBorder="0">
      <alignment horizontal="center" wrapText="1"/>
    </xf>
    <xf numFmtId="0" fontId="20" fillId="113" borderId="321" applyNumberFormat="0" applyFont="0" applyBorder="0" applyProtection="0">
      <alignment horizontal="left" vertical="center"/>
    </xf>
    <xf numFmtId="0" fontId="20" fillId="33" borderId="335"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327" fontId="20" fillId="52" borderId="322">
      <alignment horizontal="center"/>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20" fillId="66" borderId="324" applyNumberFormat="0" applyFont="0" applyAlignment="0" applyProtection="0"/>
    <xf numFmtId="6" fontId="130" fillId="0" borderId="326" applyFill="0" applyBorder="0" applyProtection="0">
      <alignment horizontal="right"/>
    </xf>
    <xf numFmtId="0" fontId="20" fillId="36" borderId="335" applyNumberFormat="0" applyFont="0" applyBorder="0" applyAlignment="0" applyProtection="0">
      <alignment horizontal="center"/>
    </xf>
    <xf numFmtId="0" fontId="230" fillId="54" borderId="334" applyNumberFormat="0" applyAlignment="0" applyProtection="0"/>
    <xf numFmtId="0" fontId="20" fillId="65" borderId="335" applyNumberFormat="0" applyFont="0" applyBorder="0" applyAlignment="0" applyProtection="0"/>
    <xf numFmtId="0" fontId="20" fillId="66" borderId="324" applyNumberFormat="0" applyFont="0" applyAlignment="0" applyProtection="0"/>
    <xf numFmtId="38" fontId="74" fillId="0" borderId="281" applyNumberFormat="0" applyFont="0" applyFill="0" applyAlignment="0" applyProtection="0">
      <alignment horizontal="right"/>
    </xf>
    <xf numFmtId="0" fontId="62" fillId="0" borderId="300" applyNumberFormat="0" applyFont="0" applyFill="0" applyAlignment="0" applyProtection="0"/>
    <xf numFmtId="0" fontId="75" fillId="0" borderId="301" applyNumberFormat="0" applyFont="0" applyFill="0" applyAlignment="0" applyProtection="0"/>
    <xf numFmtId="0" fontId="76" fillId="0" borderId="299" applyNumberFormat="0" applyFont="0" applyFill="0" applyAlignment="0" applyProtection="0"/>
    <xf numFmtId="3" fontId="39" fillId="0" borderId="339" applyNumberFormat="0" applyFill="0" applyBorder="0" applyAlignment="0" applyProtection="0">
      <alignment horizontal="left"/>
    </xf>
    <xf numFmtId="39" fontId="20" fillId="36" borderId="335" applyNumberFormat="0">
      <alignment horizontal="center"/>
    </xf>
    <xf numFmtId="209" fontId="21" fillId="0" borderId="281">
      <alignment horizontal="right"/>
    </xf>
    <xf numFmtId="209" fontId="21" fillId="0" borderId="281">
      <alignment horizontal="right"/>
    </xf>
    <xf numFmtId="209" fontId="21" fillId="0" borderId="281">
      <alignment horizontal="right"/>
    </xf>
    <xf numFmtId="0" fontId="259" fillId="0" borderId="337" applyNumberFormat="0" applyFill="0" applyAlignment="0" applyProtection="0"/>
    <xf numFmtId="0" fontId="63" fillId="33" borderId="328" applyNumberFormat="0" applyAlignment="0" applyProtection="0"/>
    <xf numFmtId="0" fontId="24" fillId="42" borderId="323">
      <alignment horizontal="left" vertical="center" wrapText="1"/>
    </xf>
    <xf numFmtId="0" fontId="213" fillId="0" borderId="322" applyNumberFormat="0" applyProtection="0">
      <alignment horizontal="right" vertical="top"/>
    </xf>
    <xf numFmtId="0" fontId="257" fillId="89" borderId="334" applyNumberFormat="0" applyAlignment="0" applyProtection="0"/>
    <xf numFmtId="0" fontId="257" fillId="89" borderId="334" applyNumberFormat="0" applyAlignment="0" applyProtection="0"/>
    <xf numFmtId="0" fontId="266" fillId="54" borderId="336" applyNumberFormat="0" applyAlignment="0" applyProtection="0"/>
    <xf numFmtId="37" fontId="20" fillId="0" borderId="281"/>
    <xf numFmtId="0" fontId="75" fillId="0" borderId="329" applyNumberFormat="0" applyFont="0" applyFill="0" applyAlignment="0" applyProtection="0"/>
    <xf numFmtId="208" fontId="69" fillId="0" borderId="298"/>
    <xf numFmtId="208" fontId="69" fillId="0" borderId="298"/>
    <xf numFmtId="3" fontId="20" fillId="113" borderId="335" applyFont="0" applyProtection="0">
      <alignment horizontal="right"/>
    </xf>
    <xf numFmtId="266" fontId="60" fillId="0" borderId="281"/>
    <xf numFmtId="336" fontId="282" fillId="0" borderId="326" applyNumberFormat="0" applyFont="0" applyFill="0" applyAlignment="0"/>
    <xf numFmtId="282" fontId="136" fillId="0" borderId="351" applyNumberFormat="0" applyBorder="0"/>
    <xf numFmtId="0" fontId="20" fillId="33" borderId="350"/>
    <xf numFmtId="0" fontId="230" fillId="54" borderId="359" applyNumberFormat="0" applyAlignment="0" applyProtection="0"/>
    <xf numFmtId="8" fontId="125" fillId="0" borderId="333">
      <protection locked="0"/>
    </xf>
    <xf numFmtId="0" fontId="223" fillId="0" borderId="362" applyNumberFormat="0" applyFill="0" applyAlignment="0" applyProtection="0"/>
    <xf numFmtId="0" fontId="204" fillId="1" borderId="321" applyNumberFormat="0" applyAlignment="0" applyProtection="0"/>
    <xf numFmtId="0" fontId="223" fillId="0" borderId="337" applyNumberFormat="0" applyFill="0" applyAlignment="0" applyProtection="0"/>
    <xf numFmtId="0" fontId="122" fillId="0" borderId="257"/>
    <xf numFmtId="0" fontId="257" fillId="89" borderId="334" applyNumberFormat="0" applyAlignment="0" applyProtection="0"/>
    <xf numFmtId="0" fontId="33" fillId="66" borderId="349" applyNumberFormat="0" applyFont="0" applyAlignment="0" applyProtection="0"/>
    <xf numFmtId="0" fontId="223" fillId="0" borderId="362" applyNumberFormat="0" applyFill="0" applyAlignment="0" applyProtection="0"/>
    <xf numFmtId="0" fontId="20" fillId="33" borderId="350"/>
    <xf numFmtId="0" fontId="33" fillId="66" borderId="349" applyNumberFormat="0" applyFont="0" applyAlignment="0" applyProtection="0"/>
    <xf numFmtId="0" fontId="41" fillId="0" borderId="335">
      <alignment horizontal="left" wrapText="1"/>
    </xf>
    <xf numFmtId="0" fontId="20" fillId="36" borderId="335">
      <alignment horizontal="center" wrapText="1"/>
    </xf>
    <xf numFmtId="0" fontId="50" fillId="33" borderId="335">
      <alignment horizontal="center"/>
      <protection locked="0"/>
    </xf>
    <xf numFmtId="43" fontId="58" fillId="0" borderId="281" applyNumberFormat="0" applyBorder="0"/>
    <xf numFmtId="43" fontId="58" fillId="0" borderId="281" applyNumberFormat="0" applyBorder="0"/>
    <xf numFmtId="43" fontId="58" fillId="0" borderId="281" applyNumberFormat="0" applyBorder="0"/>
    <xf numFmtId="0" fontId="57" fillId="0" borderId="281" applyBorder="0"/>
    <xf numFmtId="0" fontId="259" fillId="0" borderId="337" applyNumberFormat="0" applyFill="0" applyAlignment="0" applyProtection="0"/>
    <xf numFmtId="0" fontId="75" fillId="61" borderId="301" applyFont="0" applyProtection="0">
      <alignment horizontal="right"/>
    </xf>
    <xf numFmtId="0" fontId="210" fillId="0" borderId="322" applyNumberFormat="0" applyFill="0" applyAlignment="0" applyProtection="0"/>
    <xf numFmtId="0" fontId="238" fillId="0" borderId="327" applyFont="0" applyBorder="0" applyProtection="0">
      <alignment vertical="top" wrapText="1"/>
    </xf>
    <xf numFmtId="0" fontId="223" fillId="0" borderId="337" applyNumberFormat="0" applyFill="0" applyAlignment="0" applyProtection="0"/>
    <xf numFmtId="0" fontId="223" fillId="0" borderId="337" applyNumberFormat="0" applyFill="0" applyAlignment="0" applyProtection="0"/>
    <xf numFmtId="0" fontId="75" fillId="0" borderId="330" applyNumberFormat="0" applyFont="0" applyFill="0" applyAlignment="0" applyProtection="0"/>
    <xf numFmtId="37" fontId="50" fillId="0" borderId="335"/>
    <xf numFmtId="241" fontId="20" fillId="0" borderId="322"/>
    <xf numFmtId="0" fontId="230" fillId="54" borderId="334" applyNumberFormat="0" applyAlignment="0" applyProtection="0"/>
    <xf numFmtId="0" fontId="223" fillId="0" borderId="337" applyNumberFormat="0" applyFill="0" applyAlignment="0" applyProtection="0"/>
    <xf numFmtId="0" fontId="33" fillId="66" borderId="324" applyNumberFormat="0" applyFont="0" applyAlignment="0" applyProtection="0"/>
    <xf numFmtId="0" fontId="266" fillId="54" borderId="336"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38" fontId="41" fillId="0" borderId="322" applyFill="0" applyBorder="0" applyProtection="0">
      <alignment horizontal="right"/>
    </xf>
    <xf numFmtId="38" fontId="74" fillId="0" borderId="281" applyNumberFormat="0" applyFont="0" applyFill="0" applyAlignment="0" applyProtection="0">
      <alignment horizontal="right"/>
    </xf>
    <xf numFmtId="0" fontId="230" fillId="54" borderId="334" applyNumberForma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204" fontId="30" fillId="0" borderId="335"/>
    <xf numFmtId="0" fontId="20" fillId="0" borderId="338" applyNumberFormat="0">
      <alignment horizontal="center" vertical="top" wrapText="1"/>
      <protection locked="0"/>
    </xf>
    <xf numFmtId="0" fontId="230" fillId="54" borderId="334" applyNumberFormat="0" applyAlignment="0" applyProtection="0"/>
    <xf numFmtId="0" fontId="20" fillId="66" borderId="324" applyNumberFormat="0" applyFont="0" applyAlignment="0" applyProtection="0"/>
    <xf numFmtId="0" fontId="204" fillId="1" borderId="321" applyNumberFormat="0" applyAlignment="0" applyProtection="0"/>
    <xf numFmtId="0" fontId="230" fillId="54" borderId="334" applyNumberFormat="0" applyAlignment="0" applyProtection="0"/>
    <xf numFmtId="38" fontId="74" fillId="0" borderId="281" applyNumberFormat="0" applyFont="0" applyFill="0" applyAlignment="0" applyProtection="0">
      <alignment horizontal="right"/>
    </xf>
    <xf numFmtId="0" fontId="20" fillId="66" borderId="324" applyNumberFormat="0" applyFont="0" applyAlignment="0" applyProtection="0"/>
    <xf numFmtId="38" fontId="74" fillId="0" borderId="281" applyNumberFormat="0" applyFont="0" applyFill="0" applyAlignment="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38" fontId="74" fillId="0" borderId="281" applyNumberFormat="0" applyFont="0" applyFill="0" applyAlignment="0" applyProtection="0">
      <alignment horizontal="right"/>
    </xf>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38" fontId="74" fillId="0" borderId="281" applyNumberFormat="0" applyFont="0" applyFill="0" applyAlignment="0" applyProtection="0">
      <alignment horizontal="right"/>
    </xf>
    <xf numFmtId="6" fontId="130" fillId="0" borderId="326" applyFill="0" applyBorder="0" applyProtection="0">
      <alignment horizontal="right"/>
    </xf>
    <xf numFmtId="0" fontId="20" fillId="66" borderId="324" applyNumberFormat="0" applyFont="0" applyAlignment="0" applyProtection="0"/>
    <xf numFmtId="262" fontId="20" fillId="0" borderId="335">
      <alignment horizontal="left"/>
    </xf>
    <xf numFmtId="236" fontId="20" fillId="0" borderId="335"/>
    <xf numFmtId="49" fontId="41" fillId="52" borderId="322" applyNumberFormat="0">
      <alignment vertical="center"/>
    </xf>
    <xf numFmtId="0" fontId="206" fillId="1" borderId="322" applyNumberFormat="0" applyFont="0" applyAlignment="0">
      <alignment horizontal="center"/>
    </xf>
    <xf numFmtId="3" fontId="20" fillId="113" borderId="335" applyFont="0" applyProtection="0">
      <alignment horizontal="right"/>
    </xf>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72" fillId="0" borderId="322" applyFill="0" applyBorder="0" applyProtection="0"/>
    <xf numFmtId="0" fontId="266" fillId="54" borderId="336" applyNumberFormat="0" applyAlignment="0" applyProtection="0"/>
    <xf numFmtId="0" fontId="257" fillId="89" borderId="334" applyNumberFormat="0" applyAlignment="0" applyProtection="0"/>
    <xf numFmtId="0" fontId="209" fillId="0" borderId="326" applyNumberFormat="0" applyFont="0" applyFill="0" applyAlignment="0" applyProtection="0">
      <alignment horizontal="left" vertical="top"/>
    </xf>
    <xf numFmtId="0" fontId="257" fillId="89" borderId="334" applyNumberFormat="0" applyAlignment="0" applyProtection="0"/>
    <xf numFmtId="0" fontId="20" fillId="66" borderId="324" applyNumberFormat="0" applyFont="0" applyAlignment="0" applyProtection="0"/>
    <xf numFmtId="0" fontId="266" fillId="54" borderId="336" applyNumberFormat="0" applyAlignment="0" applyProtection="0"/>
    <xf numFmtId="0" fontId="20" fillId="66" borderId="324" applyNumberFormat="0" applyFont="0" applyAlignment="0" applyProtection="0"/>
    <xf numFmtId="336" fontId="75" fillId="0" borderId="326" applyNumberFormat="0" applyFont="0" applyFill="0" applyAlignment="0" applyProtection="0">
      <alignment horizontal="right" vertical="center"/>
    </xf>
    <xf numFmtId="0" fontId="230" fillId="54" borderId="334" applyNumberFormat="0" applyAlignment="0" applyProtection="0"/>
    <xf numFmtId="0" fontId="223" fillId="0" borderId="337" applyNumberFormat="0" applyFill="0" applyAlignment="0" applyProtection="0"/>
    <xf numFmtId="0" fontId="33" fillId="66" borderId="324" applyNumberFormat="0" applyFont="0" applyAlignment="0" applyProtection="0"/>
    <xf numFmtId="0" fontId="20" fillId="66" borderId="324" applyNumberFormat="0" applyFont="0" applyAlignment="0" applyProtection="0"/>
    <xf numFmtId="0" fontId="20" fillId="36" borderId="335" applyNumberFormat="0" applyFont="0" applyBorder="0" applyProtection="0">
      <alignment horizontal="center" vertical="center"/>
    </xf>
    <xf numFmtId="0" fontId="137" fillId="40" borderId="335">
      <protection hidden="1"/>
    </xf>
    <xf numFmtId="0" fontId="266" fillId="54" borderId="336" applyNumberFormat="0" applyAlignment="0" applyProtection="0"/>
    <xf numFmtId="0" fontId="20" fillId="36" borderId="335" applyNumberFormat="0" applyFont="0" applyBorder="0" applyAlignment="0" applyProtection="0">
      <alignment horizontal="center"/>
    </xf>
    <xf numFmtId="164" fontId="25" fillId="0" borderId="321">
      <alignment horizontal="centerContinuous" vertical="center"/>
    </xf>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23" fillId="0" borderId="337" applyNumberFormat="0" applyFill="0" applyAlignment="0" applyProtection="0"/>
    <xf numFmtId="0" fontId="20" fillId="36" borderId="335" applyNumberFormat="0" applyAlignment="0"/>
    <xf numFmtId="0" fontId="20" fillId="66" borderId="324" applyNumberFormat="0" applyFont="0" applyAlignment="0" applyProtection="0"/>
    <xf numFmtId="0" fontId="20" fillId="33" borderId="325"/>
    <xf numFmtId="37" fontId="221" fillId="0" borderId="281">
      <alignment horizontal="center"/>
    </xf>
    <xf numFmtId="214" fontId="20" fillId="37" borderId="335">
      <alignment horizontal="center"/>
    </xf>
    <xf numFmtId="9" fontId="240" fillId="0" borderId="335" applyNumberFormat="0" applyBorder="0" applyAlignment="0">
      <protection locked="0"/>
    </xf>
    <xf numFmtId="357" fontId="204" fillId="33" borderId="335"/>
    <xf numFmtId="10" fontId="20" fillId="113" borderId="335" applyFont="0" applyProtection="0">
      <alignment horizontal="right"/>
    </xf>
    <xf numFmtId="0" fontId="33" fillId="66" borderId="324" applyNumberFormat="0" applyFont="0" applyAlignment="0" applyProtection="0"/>
    <xf numFmtId="0" fontId="210" fillId="0" borderId="281" applyNumberFormat="0" applyFill="0" applyAlignment="0" applyProtection="0">
      <alignment vertical="top"/>
    </xf>
    <xf numFmtId="0" fontId="223" fillId="0" borderId="337" applyNumberFormat="0" applyFill="0" applyAlignment="0" applyProtection="0"/>
    <xf numFmtId="285" fontId="145" fillId="56" borderId="335" applyNumberFormat="0" applyFont="0" applyBorder="0" applyAlignment="0" applyProtection="0">
      <alignment horizontal="center" vertical="center"/>
    </xf>
    <xf numFmtId="294" fontId="20" fillId="36" borderId="335" applyNumberFormat="0">
      <alignment horizontal="center"/>
    </xf>
    <xf numFmtId="0" fontId="223" fillId="0" borderId="337" applyNumberFormat="0" applyFill="0" applyAlignment="0" applyProtection="0"/>
    <xf numFmtId="0" fontId="20" fillId="33" borderId="325"/>
    <xf numFmtId="0" fontId="20" fillId="33" borderId="325"/>
    <xf numFmtId="0" fontId="20" fillId="33" borderId="325"/>
    <xf numFmtId="38" fontId="74" fillId="0" borderId="281" applyNumberFormat="0" applyFont="0" applyFill="0" applyAlignment="0" applyProtection="0">
      <alignment horizontal="right"/>
    </xf>
    <xf numFmtId="0" fontId="257" fillId="89" borderId="334" applyNumberFormat="0" applyAlignment="0" applyProtection="0"/>
    <xf numFmtId="194" fontId="20" fillId="33" borderId="335"/>
    <xf numFmtId="0" fontId="20" fillId="0" borderId="335" applyNumberFormat="0">
      <alignment horizontal="left" wrapText="1"/>
      <protection locked="0"/>
    </xf>
    <xf numFmtId="0" fontId="20" fillId="33" borderId="325"/>
    <xf numFmtId="0" fontId="20" fillId="33" borderId="335"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3" fontId="152" fillId="0" borderId="322" applyNumberFormat="0" applyFill="0" applyBorder="0" applyAlignment="0" applyProtection="0"/>
    <xf numFmtId="0" fontId="71" fillId="36" borderId="281" applyNumberFormat="0" applyFont="0"/>
    <xf numFmtId="303" fontId="20" fillId="33" borderId="281" applyFont="0" applyFill="0" applyBorder="0" applyAlignment="0" applyProtection="0">
      <alignment horizontal="right"/>
    </xf>
    <xf numFmtId="14" fontId="60" fillId="0" borderId="281" applyFont="0" applyFill="0" applyBorder="0" applyAlignment="0" applyProtection="0"/>
    <xf numFmtId="0" fontId="20" fillId="66" borderId="324" applyNumberFormat="0" applyFont="0" applyAlignment="0" applyProtection="0"/>
    <xf numFmtId="0" fontId="20" fillId="66" borderId="324" applyNumberFormat="0" applyFont="0" applyAlignment="0" applyProtection="0"/>
    <xf numFmtId="0" fontId="41" fillId="0" borderId="281" applyFill="0" applyAlignment="0" applyProtection="0">
      <protection locked="0"/>
    </xf>
    <xf numFmtId="10" fontId="50" fillId="33" borderId="335" applyNumberFormat="0" applyBorder="0" applyAlignment="0" applyProtection="0"/>
    <xf numFmtId="0" fontId="20" fillId="33" borderId="325"/>
    <xf numFmtId="0" fontId="266" fillId="54" borderId="361" applyNumberFormat="0" applyAlignment="0" applyProtection="0"/>
    <xf numFmtId="0" fontId="20" fillId="66" borderId="324" applyNumberFormat="0" applyFont="0" applyAlignment="0" applyProtection="0"/>
    <xf numFmtId="0" fontId="102" fillId="0" borderId="281" applyNumberFormat="0" applyFill="0" applyBorder="0" applyAlignment="0" applyProtection="0">
      <alignment horizontal="center"/>
    </xf>
    <xf numFmtId="0" fontId="230" fillId="54" borderId="334" applyNumberFormat="0" applyAlignment="0" applyProtection="0"/>
    <xf numFmtId="0" fontId="230" fillId="54" borderId="334" applyNumberFormat="0" applyAlignment="0" applyProtection="0"/>
    <xf numFmtId="41" fontId="71" fillId="0" borderId="326" applyFill="0"/>
    <xf numFmtId="0" fontId="78" fillId="0" borderId="332" applyFill="0" applyProtection="0">
      <alignment horizontal="right"/>
    </xf>
    <xf numFmtId="0" fontId="77" fillId="0" borderId="331"/>
    <xf numFmtId="0" fontId="75" fillId="0" borderId="330" applyNumberFormat="0" applyFont="0" applyFill="0" applyAlignment="0" applyProtection="0"/>
    <xf numFmtId="0" fontId="75" fillId="0" borderId="329" applyNumberFormat="0" applyFont="0" applyFill="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36" fillId="0" borderId="323"/>
    <xf numFmtId="38" fontId="74" fillId="0" borderId="281" applyNumberFormat="0" applyFont="0" applyFill="0" applyAlignment="0" applyProtection="0">
      <alignment horizontal="right"/>
    </xf>
    <xf numFmtId="0" fontId="71" fillId="0" borderId="281" applyNumberFormat="0" applyFill="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8" fontId="74" fillId="0" borderId="281" applyNumberFormat="0" applyFont="0" applyFill="0" applyAlignment="0" applyProtection="0">
      <alignment horizontal="right"/>
    </xf>
    <xf numFmtId="0" fontId="63" fillId="33" borderId="328" applyNumberFormat="0" applyAlignment="0" applyProtection="0"/>
    <xf numFmtId="0" fontId="20" fillId="33" borderId="335" applyNumberFormat="0" applyFont="0" applyAlignment="0" applyProtection="0"/>
    <xf numFmtId="198" fontId="50" fillId="0" borderId="281" applyFont="0" applyFill="0" applyBorder="0" applyAlignment="0" applyProtection="0">
      <alignment horizontal="right"/>
    </xf>
    <xf numFmtId="0" fontId="257" fillId="89" borderId="334" applyNumberFormat="0" applyAlignment="0" applyProtection="0"/>
    <xf numFmtId="0" fontId="257" fillId="89" borderId="334" applyNumberFormat="0" applyAlignment="0" applyProtection="0"/>
    <xf numFmtId="0" fontId="213" fillId="0" borderId="322" applyNumberFormat="0" applyProtection="0">
      <alignment horizontal="left" vertical="top"/>
    </xf>
    <xf numFmtId="3" fontId="20" fillId="37" borderId="335" applyFont="0">
      <alignment horizontal="right" vertical="center"/>
    </xf>
    <xf numFmtId="0" fontId="36" fillId="0" borderId="323"/>
    <xf numFmtId="0" fontId="77" fillId="0" borderId="331"/>
    <xf numFmtId="38" fontId="74" fillId="0" borderId="281" applyNumberFormat="0" applyFont="0" applyFill="0" applyAlignment="0" applyProtection="0">
      <alignment horizontal="right"/>
    </xf>
    <xf numFmtId="0" fontId="20" fillId="0" borderId="335" applyNumberFormat="0">
      <alignment horizontal="center"/>
      <protection locked="0"/>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10" fontId="50" fillId="33" borderId="335" applyNumberFormat="0" applyBorder="0" applyAlignment="0" applyProtection="0"/>
    <xf numFmtId="0" fontId="257" fillId="89" borderId="334" applyNumberFormat="0" applyAlignment="0" applyProtection="0"/>
    <xf numFmtId="0" fontId="20" fillId="33" borderId="335" applyNumberFormat="0" applyFont="0" applyAlignment="0" applyProtection="0"/>
    <xf numFmtId="38" fontId="74" fillId="0" borderId="281" applyNumberFormat="0" applyFont="0" applyFill="0" applyAlignment="0" applyProtection="0">
      <alignment horizontal="right"/>
    </xf>
    <xf numFmtId="3" fontId="51" fillId="37" borderId="335" applyFont="0" applyFill="0" applyProtection="0">
      <alignment horizontal="right"/>
    </xf>
    <xf numFmtId="3" fontId="51" fillId="37" borderId="335" applyFont="0" applyFill="0" applyProtection="0">
      <alignment horizontal="right"/>
    </xf>
    <xf numFmtId="3" fontId="51" fillId="37" borderId="335" applyFont="0" applyFill="0" applyProtection="0">
      <alignment horizontal="right"/>
    </xf>
    <xf numFmtId="0" fontId="209" fillId="0" borderId="326" applyNumberFormat="0" applyFont="0" applyFill="0" applyAlignment="0" applyProtection="0">
      <alignment horizontal="left" vertical="top"/>
    </xf>
    <xf numFmtId="0" fontId="86" fillId="0" borderId="322">
      <alignment horizontal="left" vertical="center"/>
    </xf>
    <xf numFmtId="38" fontId="74" fillId="0" borderId="281" applyNumberFormat="0" applyFont="0" applyFill="0" applyAlignment="0" applyProtection="0">
      <alignment horizontal="right"/>
    </xf>
    <xf numFmtId="0" fontId="20" fillId="46" borderId="335" applyNumberFormat="0" applyFont="0" applyFill="0" applyAlignment="0" applyProtection="0"/>
    <xf numFmtId="49" fontId="20" fillId="0" borderId="335" applyFont="0">
      <alignment horizontal="center" wrapText="1"/>
    </xf>
    <xf numFmtId="38" fontId="74" fillId="0" borderId="281" applyNumberFormat="0" applyFont="0" applyFill="0" applyAlignment="0" applyProtection="0">
      <alignment horizontal="right"/>
    </xf>
    <xf numFmtId="0" fontId="137" fillId="52" borderId="335">
      <protection locked="0"/>
    </xf>
    <xf numFmtId="0" fontId="20" fillId="66" borderId="324" applyNumberFormat="0" applyFont="0" applyAlignment="0" applyProtection="0"/>
    <xf numFmtId="0" fontId="230" fillId="54" borderId="334" applyNumberFormat="0" applyAlignment="0" applyProtection="0"/>
    <xf numFmtId="37" fontId="50" fillId="0" borderId="321" applyBorder="0" applyAlignment="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1" fillId="0" borderId="335"/>
    <xf numFmtId="0" fontId="20" fillId="46" borderId="335" applyNumberFormat="0" applyFont="0" applyFill="0" applyAlignment="0" applyProtection="0"/>
    <xf numFmtId="0" fontId="223" fillId="0" borderId="337" applyNumberFormat="0" applyFill="0" applyAlignment="0" applyProtection="0"/>
    <xf numFmtId="0" fontId="230" fillId="54" borderId="334" applyNumberFormat="0" applyAlignment="0" applyProtection="0"/>
    <xf numFmtId="10" fontId="50" fillId="33" borderId="335" applyNumberFormat="0" applyBorder="0" applyAlignment="0" applyProtection="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147" fillId="0" borderId="322">
      <alignment horizontal="right"/>
    </xf>
    <xf numFmtId="0" fontId="33"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8" fontId="74" fillId="0" borderId="281" applyNumberFormat="0" applyFont="0" applyFill="0" applyAlignment="0" applyProtection="0">
      <alignment horizontal="right"/>
    </xf>
    <xf numFmtId="194" fontId="20" fillId="33" borderId="335"/>
    <xf numFmtId="0" fontId="223" fillId="0" borderId="337" applyNumberFormat="0" applyFill="0" applyAlignment="0" applyProtection="0"/>
    <xf numFmtId="0" fontId="255" fillId="0" borderId="327" applyBorder="0"/>
    <xf numFmtId="0" fontId="230" fillId="54" borderId="334" applyNumberFormat="0" applyAlignment="0" applyProtection="0"/>
    <xf numFmtId="0" fontId="230" fillId="54" borderId="334" applyNumberFormat="0" applyAlignment="0" applyProtection="0"/>
    <xf numFmtId="37" fontId="50" fillId="0" borderId="321" applyBorder="0" applyAlignment="0"/>
    <xf numFmtId="0" fontId="20" fillId="66" borderId="324" applyNumberFormat="0" applyFont="0" applyAlignment="0" applyProtection="0"/>
    <xf numFmtId="3" fontId="20" fillId="52" borderId="335" applyFont="0">
      <alignment horizontal="right" vertical="center"/>
      <protection locked="0"/>
    </xf>
    <xf numFmtId="212" fontId="20" fillId="0" borderId="335">
      <alignment horizontal="center" vertical="center" wrapText="1"/>
    </xf>
    <xf numFmtId="0" fontId="24" fillId="42" borderId="323">
      <alignment horizontal="left" vertical="center" wrapText="1"/>
    </xf>
    <xf numFmtId="0" fontId="20" fillId="46" borderId="335" applyNumberFormat="0" applyFont="0" applyFill="0" applyAlignment="0" applyProtection="0"/>
    <xf numFmtId="0" fontId="266" fillId="54" borderId="336" applyNumberFormat="0" applyAlignment="0" applyProtection="0"/>
    <xf numFmtId="40" fontId="86" fillId="36" borderId="335" applyFont="0" applyFill="0" applyBorder="0" applyAlignment="0" applyProtection="0">
      <alignment horizontal="center"/>
    </xf>
    <xf numFmtId="3" fontId="20" fillId="37" borderId="335" applyFont="0">
      <alignment horizontal="right" vertical="center"/>
    </xf>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0" fontId="266" fillId="54" borderId="336" applyNumberFormat="0" applyAlignment="0" applyProtection="0"/>
    <xf numFmtId="3" fontId="20" fillId="52" borderId="335" applyFont="0">
      <alignment horizontal="right" vertical="center"/>
      <protection locked="0"/>
    </xf>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55" fillId="0" borderId="327" applyBorder="0"/>
    <xf numFmtId="0" fontId="20" fillId="113" borderId="321" applyNumberFormat="0" applyFont="0" applyBorder="0" applyProtection="0">
      <alignment horizontal="left" vertical="center"/>
    </xf>
    <xf numFmtId="0" fontId="41" fillId="37" borderId="321" applyFont="0" applyBorder="0">
      <alignment horizontal="center" wrapText="1"/>
    </xf>
    <xf numFmtId="0" fontId="20" fillId="36" borderId="335" applyNumberFormat="0" applyFont="0" applyBorder="0" applyAlignment="0" applyProtection="0">
      <alignment horizontal="center"/>
    </xf>
    <xf numFmtId="0" fontId="20" fillId="36" borderId="335" applyNumberFormat="0" applyFont="0" applyBorder="0" applyAlignment="0" applyProtection="0">
      <alignment horizontal="center"/>
    </xf>
    <xf numFmtId="0" fontId="20" fillId="36" borderId="335" applyNumberFormat="0" applyFont="0" applyBorder="0" applyProtection="0">
      <alignment horizontal="center" vertical="center"/>
    </xf>
    <xf numFmtId="9" fontId="240" fillId="0" borderId="335" applyNumberFormat="0" applyBorder="0" applyAlignment="0">
      <protection locked="0"/>
    </xf>
    <xf numFmtId="0" fontId="41" fillId="0" borderId="335">
      <alignment horizontal="left" wrapText="1"/>
    </xf>
    <xf numFmtId="3" fontId="51" fillId="37" borderId="335" applyFont="0" applyFill="0" applyProtection="0">
      <alignment horizontal="right"/>
    </xf>
    <xf numFmtId="3" fontId="51" fillId="37" borderId="335" applyFont="0" applyFill="0" applyProtection="0">
      <alignment horizontal="right"/>
    </xf>
    <xf numFmtId="3" fontId="51" fillId="37" borderId="335" applyFont="0" applyFill="0" applyProtection="0">
      <alignment horizontal="right"/>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04" fillId="1" borderId="321" applyNumberFormat="0" applyAlignment="0" applyProtection="0"/>
    <xf numFmtId="0" fontId="204" fillId="1" borderId="321" applyNumberFormat="0" applyAlignment="0" applyProtection="0"/>
    <xf numFmtId="0" fontId="223" fillId="0" borderId="362" applyNumberFormat="0" applyFill="0" applyAlignment="0" applyProtection="0"/>
    <xf numFmtId="0" fontId="122" fillId="0" borderId="377"/>
    <xf numFmtId="0" fontId="20" fillId="36" borderId="335" applyNumberFormat="0" applyAlignment="0"/>
    <xf numFmtId="3" fontId="152" fillId="0" borderId="322" applyNumberFormat="0" applyFill="0" applyBorder="0" applyAlignment="0" applyProtection="0"/>
    <xf numFmtId="40" fontId="20" fillId="33" borderId="321" applyFont="0" applyFill="0" applyBorder="0" applyAlignment="0" applyProtection="0"/>
    <xf numFmtId="285" fontId="145" fillId="56" borderId="335" applyNumberFormat="0" applyFont="0" applyBorder="0" applyAlignment="0" applyProtection="0">
      <alignment horizontal="center" vertical="center"/>
    </xf>
    <xf numFmtId="0" fontId="137" fillId="40" borderId="335">
      <protection hidden="1"/>
    </xf>
    <xf numFmtId="0" fontId="137" fillId="52" borderId="335">
      <protection locked="0"/>
    </xf>
    <xf numFmtId="214" fontId="20" fillId="37" borderId="335">
      <alignment horizontal="center"/>
    </xf>
    <xf numFmtId="39" fontId="20" fillId="36" borderId="335" applyNumberFormat="0">
      <alignment horizontal="center"/>
    </xf>
    <xf numFmtId="1" fontId="41" fillId="48" borderId="335">
      <alignment horizontal="center" wrapText="1"/>
    </xf>
    <xf numFmtId="262" fontId="20" fillId="0" borderId="335">
      <alignment horizontal="left"/>
    </xf>
    <xf numFmtId="236" fontId="20" fillId="0" borderId="335"/>
    <xf numFmtId="0" fontId="213" fillId="0" borderId="347" applyNumberFormat="0" applyProtection="0">
      <alignment horizontal="left" vertical="top"/>
    </xf>
    <xf numFmtId="0" fontId="86" fillId="0" borderId="347">
      <alignment horizontal="left" vertical="center"/>
    </xf>
    <xf numFmtId="0" fontId="120" fillId="0" borderId="335" applyNumberFormat="0" applyFill="0" applyBorder="0" applyAlignment="0" applyProtection="0"/>
    <xf numFmtId="0" fontId="137" fillId="52" borderId="360">
      <protection locked="0"/>
    </xf>
    <xf numFmtId="208" fontId="69" fillId="0" borderId="298"/>
    <xf numFmtId="208" fontId="69" fillId="0" borderId="298"/>
    <xf numFmtId="164" fontId="25" fillId="0" borderId="346">
      <alignment horizontal="centerContinuous" vertical="center"/>
    </xf>
    <xf numFmtId="0" fontId="230" fillId="54" borderId="359" applyNumberFormat="0" applyAlignment="0" applyProtection="0"/>
    <xf numFmtId="266" fontId="60" fillId="0" borderId="372"/>
    <xf numFmtId="0" fontId="20" fillId="46" borderId="335" applyNumberFormat="0" applyFont="0" applyFill="0" applyAlignment="0" applyProtection="0"/>
    <xf numFmtId="0" fontId="20" fillId="33" borderId="350"/>
    <xf numFmtId="0" fontId="20" fillId="46" borderId="335" applyNumberFormat="0" applyFont="0" applyFill="0" applyAlignment="0" applyProtection="0"/>
    <xf numFmtId="0" fontId="266" fillId="54" borderId="361" applyNumberFormat="0" applyAlignment="0" applyProtection="0"/>
    <xf numFmtId="0" fontId="20" fillId="46" borderId="335" applyNumberFormat="0" applyFon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38" fontId="74" fillId="0" borderId="372" applyNumberFormat="0" applyFont="0" applyFill="0" applyAlignment="0" applyProtection="0">
      <alignment horizontal="right"/>
    </xf>
    <xf numFmtId="37" fontId="20" fillId="45" borderId="335" applyFill="0" applyBorder="0"/>
    <xf numFmtId="0" fontId="20" fillId="36" borderId="335">
      <alignment horizontal="center" wrapText="1"/>
    </xf>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8" fontId="74" fillId="0" borderId="281" applyNumberFormat="0" applyFont="0" applyFill="0" applyAlignment="0" applyProtection="0">
      <alignment horizontal="right"/>
    </xf>
    <xf numFmtId="164" fontId="25" fillId="0" borderId="346">
      <alignment horizontal="centerContinuous" vertic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210" fillId="0" borderId="322" applyNumberFormat="0" applyFill="0" applyAlignment="0" applyProtection="0"/>
    <xf numFmtId="0" fontId="213" fillId="0" borderId="322" applyNumberFormat="0" applyProtection="0">
      <alignment horizontal="right" vertical="top"/>
    </xf>
    <xf numFmtId="0" fontId="213" fillId="0" borderId="322" applyNumberFormat="0" applyProtection="0">
      <alignment horizontal="left" vertical="top"/>
    </xf>
    <xf numFmtId="194" fontId="20" fillId="33" borderId="335"/>
    <xf numFmtId="194" fontId="20" fillId="33" borderId="335"/>
    <xf numFmtId="357" fontId="204" fillId="33" borderId="335"/>
    <xf numFmtId="241" fontId="20" fillId="0" borderId="322"/>
    <xf numFmtId="241" fontId="20" fillId="0" borderId="322"/>
    <xf numFmtId="240" fontId="41" fillId="0" borderId="322"/>
    <xf numFmtId="0" fontId="206" fillId="1" borderId="322" applyNumberFormat="0" applyFont="0" applyAlignment="0">
      <alignment horizontal="center"/>
    </xf>
    <xf numFmtId="0" fontId="20" fillId="33" borderId="325"/>
    <xf numFmtId="0" fontId="20" fillId="33" borderId="325"/>
    <xf numFmtId="0" fontId="21" fillId="0" borderId="335"/>
    <xf numFmtId="0" fontId="21" fillId="0" borderId="335"/>
    <xf numFmtId="49" fontId="41" fillId="52" borderId="322" applyNumberFormat="0">
      <alignment vertical="center"/>
    </xf>
    <xf numFmtId="0" fontId="20" fillId="66" borderId="324" applyNumberFormat="0" applyFont="0" applyAlignment="0" applyProtection="0"/>
    <xf numFmtId="0" fontId="20" fillId="66" borderId="324" applyNumberFormat="0" applyFont="0" applyAlignment="0" applyProtection="0"/>
    <xf numFmtId="0" fontId="20" fillId="65" borderId="335" applyNumberFormat="0" applyFont="0" applyBorder="0" applyAlignment="0" applyProtection="0"/>
    <xf numFmtId="0" fontId="50" fillId="33" borderId="335">
      <alignment horizontal="center"/>
      <protection locked="0"/>
    </xf>
    <xf numFmtId="327" fontId="20" fillId="52" borderId="322">
      <alignment horizont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86" fillId="0" borderId="322">
      <alignment horizontal="left" vertical="center"/>
    </xf>
    <xf numFmtId="180" fontId="63" fillId="33" borderId="335" applyFill="0" applyBorder="0" applyAlignment="0" applyProtection="0"/>
    <xf numFmtId="294" fontId="20" fillId="36" borderId="335" applyNumberFormat="0">
      <alignment horizontal="center"/>
    </xf>
    <xf numFmtId="0" fontId="41" fillId="0" borderId="372" applyFill="0" applyAlignment="0" applyProtection="0">
      <protection locked="0"/>
    </xf>
    <xf numFmtId="49" fontId="20" fillId="0" borderId="335" applyFont="0">
      <alignment horizontal="center" wrapText="1"/>
    </xf>
    <xf numFmtId="0" fontId="20" fillId="0" borderId="335" applyNumberFormat="0">
      <alignment horizontal="center"/>
      <protection locked="0"/>
    </xf>
    <xf numFmtId="0" fontId="78" fillId="0" borderId="332" applyFill="0" applyProtection="0">
      <alignment horizontal="right"/>
    </xf>
    <xf numFmtId="0" fontId="77" fillId="0" borderId="331"/>
    <xf numFmtId="0" fontId="75" fillId="0" borderId="330" applyNumberFormat="0" applyFont="0" applyFill="0" applyAlignment="0" applyProtection="0"/>
    <xf numFmtId="0" fontId="75" fillId="0" borderId="329" applyNumberFormat="0" applyFont="0" applyFill="0" applyAlignment="0" applyProtection="0"/>
    <xf numFmtId="0" fontId="36" fillId="0" borderId="323"/>
    <xf numFmtId="0" fontId="20" fillId="0" borderId="338" applyNumberFormat="0">
      <alignment horizontal="center" vertical="top" wrapText="1"/>
      <protection locked="0"/>
    </xf>
    <xf numFmtId="204" fontId="30" fillId="0" borderId="335"/>
    <xf numFmtId="37" fontId="50" fillId="0" borderId="335"/>
    <xf numFmtId="0" fontId="63" fillId="33" borderId="328" applyNumberFormat="0" applyAlignment="0" applyProtection="0"/>
    <xf numFmtId="37" fontId="50" fillId="0" borderId="321" applyBorder="0" applyAlignment="0"/>
    <xf numFmtId="208" fontId="69" fillId="0" borderId="376"/>
    <xf numFmtId="0" fontId="50" fillId="33" borderId="360">
      <alignment horizontal="center"/>
      <protection locked="0"/>
    </xf>
    <xf numFmtId="0" fontId="230" fillId="54" borderId="359" applyNumberFormat="0" applyAlignment="0" applyProtection="0"/>
    <xf numFmtId="0" fontId="63" fillId="33" borderId="353" applyNumberFormat="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164" fontId="25" fillId="0" borderId="346">
      <alignment horizontal="centerContinuous" vertical="center"/>
    </xf>
    <xf numFmtId="164" fontId="25" fillId="0" borderId="346">
      <alignment horizontal="centerContinuous" vertical="center"/>
    </xf>
    <xf numFmtId="38" fontId="41" fillId="0" borderId="322" applyFill="0" applyBorder="0" applyProtection="0">
      <alignment horizontal="right"/>
    </xf>
    <xf numFmtId="0" fontId="272" fillId="0" borderId="322" applyFill="0" applyBorder="0" applyProtection="0"/>
    <xf numFmtId="6" fontId="130" fillId="0" borderId="326" applyFill="0" applyBorder="0" applyProtection="0">
      <alignment horizontal="right"/>
    </xf>
    <xf numFmtId="0" fontId="223" fillId="0" borderId="337" applyNumberFormat="0" applyFill="0" applyAlignment="0" applyProtection="0"/>
    <xf numFmtId="0" fontId="20" fillId="33" borderId="325"/>
    <xf numFmtId="0" fontId="222" fillId="33" borderId="327" applyNumberFormat="0" applyFill="0" applyBorder="0">
      <alignment horizontal="center"/>
    </xf>
    <xf numFmtId="0" fontId="77" fillId="0" borderId="356"/>
    <xf numFmtId="0" fontId="223" fillId="0" borderId="362" applyNumberFormat="0" applyFill="0" applyAlignment="0" applyProtection="0"/>
    <xf numFmtId="37" fontId="50" fillId="0" borderId="321" applyBorder="0" applyAlignment="0"/>
    <xf numFmtId="8" fontId="125" fillId="0" borderId="333">
      <protection locked="0"/>
    </xf>
    <xf numFmtId="10" fontId="50" fillId="33" borderId="335" applyNumberFormat="0" applyBorder="0" applyAlignment="0" applyProtection="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20" fillId="33" borderId="335" applyNumberFormat="0" applyFont="0" applyAlignment="0" applyProtection="0"/>
    <xf numFmtId="0" fontId="230" fillId="54" borderId="359" applyNumberFormat="0" applyAlignment="0" applyProtection="0"/>
    <xf numFmtId="0" fontId="20" fillId="0" borderId="335" applyNumberFormat="0">
      <alignment horizontal="left" wrapText="1"/>
      <protection locked="0"/>
    </xf>
    <xf numFmtId="0" fontId="24" fillId="42" borderId="323">
      <alignment horizontal="left" vertical="center" wrapText="1"/>
    </xf>
    <xf numFmtId="0" fontId="20" fillId="33" borderId="335" applyNumberFormat="0" applyProtection="0">
      <alignment vertical="center" wrapText="1"/>
    </xf>
    <xf numFmtId="0" fontId="147" fillId="0" borderId="322">
      <alignment horizontal="right"/>
    </xf>
    <xf numFmtId="14" fontId="60" fillId="0" borderId="372" applyFont="0" applyFill="0" applyBorder="0" applyAlignment="0" applyProtection="0"/>
    <xf numFmtId="14" fontId="60" fillId="0" borderId="372" applyFont="0" applyFill="0" applyBorder="0" applyAlignment="0" applyProtection="0"/>
    <xf numFmtId="209" fontId="21" fillId="0" borderId="372">
      <alignment horizontal="right"/>
    </xf>
    <xf numFmtId="209" fontId="21" fillId="0" borderId="372">
      <alignment horizontal="right"/>
    </xf>
    <xf numFmtId="212" fontId="20" fillId="0" borderId="335">
      <alignment horizontal="center" vertical="center" wrapText="1"/>
    </xf>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0" fillId="54" borderId="334" applyNumberFormat="0" applyAlignment="0" applyProtection="0"/>
    <xf numFmtId="0" fontId="238" fillId="0" borderId="327" applyFont="0" applyBorder="0" applyProtection="0">
      <alignment vertical="top" wrapText="1"/>
    </xf>
    <xf numFmtId="3" fontId="20" fillId="113" borderId="335" applyFont="0" applyProtection="0">
      <alignment horizontal="right" vertical="center"/>
    </xf>
    <xf numFmtId="3" fontId="20" fillId="113" borderId="335" applyFont="0" applyProtection="0">
      <alignment horizontal="right"/>
    </xf>
    <xf numFmtId="3" fontId="20" fillId="113" borderId="335" applyFont="0" applyProtection="0">
      <alignment horizontal="right"/>
    </xf>
    <xf numFmtId="10" fontId="20" fillId="113" borderId="335" applyFont="0" applyProtection="0">
      <alignment horizontal="right"/>
    </xf>
    <xf numFmtId="9" fontId="20" fillId="113" borderId="335" applyFont="0" applyProtection="0">
      <alignment horizontal="right"/>
    </xf>
    <xf numFmtId="10" fontId="50" fillId="33" borderId="335" applyNumberFormat="0" applyBorder="0" applyAlignment="0" applyProtection="0"/>
    <xf numFmtId="10" fontId="50" fillId="33" borderId="335" applyNumberFormat="0" applyBorder="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0" fontId="257" fillId="89" borderId="334" applyNumberFormat="0" applyAlignment="0" applyProtection="0"/>
    <xf numFmtId="3" fontId="20" fillId="82" borderId="335" applyFont="0">
      <alignment horizontal="right" vertical="center"/>
      <protection locked="0"/>
    </xf>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33"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0" fillId="66" borderId="324" applyNumberFormat="0" applyFont="0" applyAlignment="0" applyProtection="0"/>
    <xf numFmtId="0" fontId="266" fillId="54" borderId="336" applyNumberFormat="0" applyAlignment="0" applyProtection="0"/>
    <xf numFmtId="0" fontId="266" fillId="54" borderId="336" applyNumberFormat="0" applyAlignment="0" applyProtection="0"/>
    <xf numFmtId="3" fontId="20" fillId="37" borderId="335" applyFont="0">
      <alignment horizontal="right" vertical="center"/>
    </xf>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59"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0" fontId="223" fillId="0" borderId="337" applyNumberFormat="0" applyFill="0" applyAlignment="0" applyProtection="0"/>
    <xf numFmtId="336" fontId="282" fillId="0" borderId="326" applyNumberFormat="0" applyFont="0" applyFill="0" applyAlignment="0"/>
    <xf numFmtId="0" fontId="20" fillId="33" borderId="335" applyNumberFormat="0" applyFont="0" applyAlignment="0" applyProtection="0"/>
    <xf numFmtId="239" fontId="41" fillId="0" borderId="322" applyFill="0" applyAlignment="0" applyProtection="0">
      <alignment horizontal="left"/>
    </xf>
    <xf numFmtId="0" fontId="33" fillId="66" borderId="324" applyNumberFormat="0" applyFont="0" applyAlignment="0" applyProtection="0"/>
    <xf numFmtId="0" fontId="266" fillId="54" borderId="336" applyNumberFormat="0" applyAlignment="0" applyProtection="0"/>
    <xf numFmtId="164" fontId="25" fillId="0" borderId="321">
      <alignment horizontal="centerContinuous" vertical="center"/>
    </xf>
    <xf numFmtId="40" fontId="86" fillId="36" borderId="335" applyFont="0" applyFill="0" applyBorder="0" applyAlignment="0" applyProtection="0">
      <alignment horizontal="center"/>
    </xf>
    <xf numFmtId="3" fontId="20" fillId="37" borderId="335" applyFont="0">
      <alignment horizontal="right" vertical="center"/>
    </xf>
    <xf numFmtId="0" fontId="86" fillId="0" borderId="347">
      <alignment horizontal="left" vertical="center"/>
    </xf>
    <xf numFmtId="3" fontId="152" fillId="0" borderId="347" applyNumberFormat="0" applyFill="0" applyBorder="0" applyAlignment="0" applyProtection="0"/>
    <xf numFmtId="40" fontId="20" fillId="33" borderId="346" applyFont="0" applyFill="0" applyBorder="0" applyAlignment="0" applyProtection="0"/>
    <xf numFmtId="245" fontId="50" fillId="0" borderId="198" applyFont="0" applyFill="0" applyBorder="0" applyAlignment="0" applyProtection="0"/>
    <xf numFmtId="0" fontId="102" fillId="0" borderId="340" applyNumberFormat="0" applyFill="0" applyBorder="0" applyAlignment="0" applyProtection="0">
      <alignment horizontal="center"/>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36" fillId="0" borderId="323"/>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0" fontId="53" fillId="36" borderId="373" applyNumberFormat="0" applyAlignment="0" applyProtection="0"/>
    <xf numFmtId="0" fontId="53" fillId="36" borderId="373" applyNumberFormat="0" applyAlignment="0" applyProtection="0"/>
    <xf numFmtId="3" fontId="39" fillId="0" borderId="364" applyNumberFormat="0" applyFill="0" applyBorder="0" applyAlignment="0" applyProtection="0">
      <alignment horizontal="left"/>
    </xf>
    <xf numFmtId="3" fontId="68" fillId="0" borderId="372" applyNumberFormat="0" applyFill="0" applyBorder="0" applyAlignment="0" applyProtection="0">
      <alignment horizontal="center"/>
    </xf>
    <xf numFmtId="37" fontId="50" fillId="0" borderId="321" applyBorder="0" applyAlignment="0"/>
    <xf numFmtId="37" fontId="50" fillId="0" borderId="321" applyBorder="0" applyAlignment="0"/>
    <xf numFmtId="37" fontId="50" fillId="0" borderId="321" applyBorder="0" applyAlignment="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0" fontId="53" fillId="36" borderId="341" applyNumberFormat="0" applyAlignment="0" applyProtection="0"/>
    <xf numFmtId="0" fontId="53" fillId="36" borderId="341" applyNumberFormat="0" applyAlignment="0" applyProtection="0"/>
    <xf numFmtId="198" fontId="50" fillId="0" borderId="340" applyFont="0" applyFill="0" applyBorder="0" applyAlignment="0" applyProtection="0">
      <alignment horizontal="right"/>
    </xf>
    <xf numFmtId="198" fontId="50" fillId="0" borderId="340" applyFont="0" applyFill="0" applyBorder="0" applyAlignment="0" applyProtection="0">
      <alignment horizontal="right"/>
    </xf>
    <xf numFmtId="198" fontId="50" fillId="0" borderId="340" applyFont="0" applyFill="0" applyBorder="0" applyAlignment="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10" fillId="0" borderId="347" applyNumberFormat="0" applyFill="0" applyAlignment="0" applyProtection="0"/>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137" fillId="40" borderId="360">
      <protection hidden="1"/>
    </xf>
    <xf numFmtId="8" fontId="125" fillId="0" borderId="358">
      <protection locked="0"/>
    </xf>
    <xf numFmtId="0" fontId="230" fillId="54" borderId="359" applyNumberForma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0" borderId="360" applyNumberFormat="0">
      <alignment horizontal="left" wrapText="1"/>
      <protection locked="0"/>
    </xf>
    <xf numFmtId="0" fontId="63" fillId="33" borderId="353" applyNumberFormat="0" applyAlignment="0" applyProtection="0"/>
    <xf numFmtId="239" fontId="41" fillId="0" borderId="347" applyFill="0" applyAlignment="0" applyProtection="0">
      <alignment horizontal="left"/>
    </xf>
    <xf numFmtId="164" fontId="25" fillId="0" borderId="321">
      <alignment horizontal="centerContinuous" vertical="center"/>
    </xf>
    <xf numFmtId="164" fontId="25" fillId="0" borderId="321">
      <alignment horizontal="centerContinuous" vertical="center"/>
    </xf>
    <xf numFmtId="164" fontId="25" fillId="0" borderId="321">
      <alignment horizontal="centerContinuous"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198" fontId="50" fillId="0" borderId="340" applyFont="0" applyFill="0" applyBorder="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294" fontId="20" fillId="36" borderId="360" applyNumberFormat="0">
      <alignment horizont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6" fillId="0" borderId="348"/>
    <xf numFmtId="3" fontId="51" fillId="37" borderId="360" applyFont="0" applyFill="0" applyProtection="0">
      <alignment horizontal="right"/>
    </xf>
    <xf numFmtId="0" fontId="63" fillId="33" borderId="353" applyNumberFormat="0" applyAlignment="0" applyProtection="0"/>
    <xf numFmtId="0" fontId="230" fillId="54" borderId="359" applyNumberFormat="0" applyAlignment="0" applyProtection="0"/>
    <xf numFmtId="0" fontId="259" fillId="0" borderId="362" applyNumberFormat="0" applyFill="0" applyAlignment="0" applyProtection="0"/>
    <xf numFmtId="164" fontId="25" fillId="0" borderId="346">
      <alignment horizontal="centerContinuous" vertical="center"/>
    </xf>
    <xf numFmtId="204" fontId="30" fillId="0" borderId="360"/>
    <xf numFmtId="0" fontId="230" fillId="54" borderId="359" applyNumberFormat="0" applyAlignment="0" applyProtection="0"/>
    <xf numFmtId="212" fontId="20" fillId="0" borderId="360">
      <alignment horizontal="center" vertical="center" wrapText="1"/>
    </xf>
    <xf numFmtId="0" fontId="20" fillId="65" borderId="360" applyNumberFormat="0" applyFont="0" applyBorder="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30" fillId="54" borderId="359" applyNumberFormat="0" applyAlignment="0" applyProtection="0"/>
    <xf numFmtId="0" fontId="213" fillId="0" borderId="347" applyNumberFormat="0" applyProtection="0">
      <alignment horizontal="right" vertical="top"/>
    </xf>
    <xf numFmtId="0" fontId="33" fillId="66" borderId="349" applyNumberFormat="0" applyFont="0" applyAlignment="0" applyProtection="0"/>
    <xf numFmtId="0" fontId="77" fillId="0" borderId="356"/>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164" fontId="25" fillId="0" borderId="346">
      <alignment horizontal="centerContinuous" vertical="center"/>
    </xf>
    <xf numFmtId="0" fontId="209" fillId="0" borderId="351" applyNumberFormat="0" applyFont="0" applyFill="0" applyAlignment="0" applyProtection="0">
      <alignment horizontal="left" vertical="top"/>
    </xf>
    <xf numFmtId="0" fontId="230" fillId="54" borderId="359" applyNumberForma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33"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41" fontId="71" fillId="0" borderId="351" applyFill="0"/>
    <xf numFmtId="41" fontId="71" fillId="0" borderId="351" applyFill="0"/>
    <xf numFmtId="0" fontId="230" fillId="54" borderId="359" applyNumberFormat="0" applyAlignment="0" applyProtection="0"/>
    <xf numFmtId="0" fontId="20" fillId="36" borderId="360" applyNumberFormat="0" applyFont="0" applyBorder="0" applyProtection="0">
      <alignment horizontal="center" vertical="center"/>
    </xf>
    <xf numFmtId="38" fontId="74" fillId="0" borderId="340" applyNumberFormat="0" applyFont="0" applyFill="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41" fontId="71" fillId="0" borderId="351" applyFill="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59" fillId="0" borderId="362" applyNumberFormat="0" applyFill="0" applyAlignment="0" applyProtection="0"/>
    <xf numFmtId="3" fontId="20" fillId="37" borderId="360" applyFont="0">
      <alignment horizontal="right" vertical="center"/>
    </xf>
    <xf numFmtId="0" fontId="230" fillId="54"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78" fillId="0" borderId="357" applyFill="0" applyProtection="0">
      <alignment horizontal="right"/>
    </xf>
    <xf numFmtId="0" fontId="20" fillId="33" borderId="35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37" fontId="221" fillId="0" borderId="365">
      <alignment horizontal="center"/>
    </xf>
    <xf numFmtId="0" fontId="210" fillId="0" borderId="347"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13" fillId="0" borderId="347" applyNumberFormat="0" applyProtection="0">
      <alignment horizontal="left" vertical="top"/>
    </xf>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5" applyNumberFormat="0" applyFont="0" applyFill="0" applyAlignment="0" applyProtection="0"/>
    <xf numFmtId="0" fontId="77" fillId="0" borderId="356"/>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41" fontId="71" fillId="0" borderId="351" applyFill="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5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147" fillId="0" borderId="347">
      <alignment horizontal="right"/>
    </xf>
    <xf numFmtId="3" fontId="20" fillId="82" borderId="360" applyFont="0">
      <alignment horizontal="right" vertical="center"/>
      <protection locked="0"/>
    </xf>
    <xf numFmtId="0" fontId="257" fillId="89" borderId="359" applyNumberFormat="0" applyAlignment="0" applyProtection="0"/>
    <xf numFmtId="336" fontId="282" fillId="0" borderId="351" applyNumberFormat="0" applyFont="0" applyFill="0" applyAlignment="0"/>
    <xf numFmtId="0" fontId="223" fillId="0" borderId="362" applyNumberFormat="0" applyFill="0" applyAlignment="0" applyProtection="0"/>
    <xf numFmtId="3" fontId="20" fillId="82" borderId="360" applyFont="0">
      <alignment horizontal="right" vertical="center"/>
      <protection locked="0"/>
    </xf>
    <xf numFmtId="49" fontId="41" fillId="52" borderId="347" applyNumberFormat="0">
      <alignment vertical="center"/>
    </xf>
    <xf numFmtId="282" fontId="136" fillId="0" borderId="351" applyNumberFormat="0" applyBorder="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49" fontId="20" fillId="0" borderId="360" applyFont="0">
      <alignment horizontal="center" wrapText="1"/>
    </xf>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0" fillId="33" borderId="350"/>
    <xf numFmtId="239" fontId="20" fillId="0" borderId="279" applyFill="0" applyBorder="0"/>
    <xf numFmtId="0" fontId="230" fillId="54" borderId="359" applyNumberFormat="0" applyAlignment="0" applyProtection="0"/>
    <xf numFmtId="0" fontId="230" fillId="54" borderId="359"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57" fillId="89" borderId="359" applyNumberFormat="0" applyAlignment="0" applyProtection="0"/>
    <xf numFmtId="0" fontId="20" fillId="66" borderId="349" applyNumberFormat="0" applyFont="0" applyAlignment="0" applyProtection="0"/>
    <xf numFmtId="327" fontId="20" fillId="52" borderId="347">
      <alignment horizontal="center"/>
    </xf>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239" fontId="41" fillId="0" borderId="347" applyFill="0" applyAlignment="0" applyProtection="0">
      <alignment horizontal="left"/>
    </xf>
    <xf numFmtId="241" fontId="20" fillId="0" borderId="347"/>
    <xf numFmtId="241" fontId="20" fillId="0" borderId="347"/>
    <xf numFmtId="240" fontId="41" fillId="0" borderId="347"/>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59" fillId="0" borderId="362" applyNumberFormat="0" applyFill="0" applyAlignment="0" applyProtection="0"/>
    <xf numFmtId="0" fontId="259" fillId="0" borderId="362" applyNumberFormat="0" applyFill="0" applyAlignment="0" applyProtection="0"/>
    <xf numFmtId="3" fontId="20" fillId="37" borderId="360" applyFont="0">
      <alignment horizontal="right"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0" fillId="33" borderId="350"/>
    <xf numFmtId="0" fontId="21" fillId="0" borderId="360"/>
    <xf numFmtId="0" fontId="21" fillId="0" borderId="360"/>
    <xf numFmtId="38" fontId="74" fillId="0" borderId="340" applyNumberFormat="0" applyFont="0" applyFill="0" applyAlignment="0" applyProtection="0">
      <alignment horizontal="right"/>
    </xf>
    <xf numFmtId="0" fontId="75" fillId="0" borderId="355" applyNumberFormat="0" applyFont="0" applyFill="0" applyAlignment="0" applyProtection="0"/>
    <xf numFmtId="0" fontId="147" fillId="0" borderId="347">
      <alignment horizontal="right"/>
    </xf>
    <xf numFmtId="0" fontId="20" fillId="33" borderId="360" applyNumberFormat="0" applyProtection="0">
      <alignment vertical="center" wrapText="1"/>
    </xf>
    <xf numFmtId="0" fontId="20" fillId="33" borderId="360" applyNumberFormat="0" applyFont="0" applyAlignment="0" applyProtection="0"/>
    <xf numFmtId="10" fontId="50" fillId="33" borderId="360" applyNumberFormat="0" applyBorder="0" applyAlignment="0" applyProtection="0"/>
    <xf numFmtId="0" fontId="41" fillId="0" borderId="360">
      <alignment horizontal="left" wrapText="1"/>
    </xf>
    <xf numFmtId="214" fontId="20" fillId="37" borderId="360">
      <alignment horizontal="center"/>
    </xf>
    <xf numFmtId="8" fontId="125" fillId="0" borderId="358">
      <protection locked="0"/>
    </xf>
    <xf numFmtId="0" fontId="20" fillId="46" borderId="360"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20" fillId="33" borderId="35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3" applyNumberFormat="0">
      <alignment horizontal="center" vertical="top" wrapText="1"/>
      <protection locked="0"/>
    </xf>
    <xf numFmtId="0" fontId="33" fillId="66" borderId="349" applyNumberFormat="0" applyFont="0" applyAlignment="0" applyProtection="0"/>
    <xf numFmtId="0" fontId="33" fillId="66" borderId="349" applyNumberFormat="0" applyFont="0" applyAlignment="0" applyProtection="0"/>
    <xf numFmtId="40" fontId="20" fillId="33" borderId="346"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50" fillId="33" borderId="360">
      <alignment horizontal="center"/>
      <protection locked="0"/>
    </xf>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9" fontId="20" fillId="113" borderId="360" applyFont="0" applyProtection="0">
      <alignment horizontal="right"/>
    </xf>
    <xf numFmtId="0" fontId="257" fillId="89"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22" fillId="33" borderId="352" applyNumberFormat="0" applyFill="0" applyBorder="0">
      <alignment horizontal="center"/>
    </xf>
    <xf numFmtId="0" fontId="222" fillId="33" borderId="352" applyNumberFormat="0" applyFill="0" applyBorder="0">
      <alignment horizontal="center"/>
    </xf>
    <xf numFmtId="0" fontId="257" fillId="89" borderId="359" applyNumberFormat="0" applyAlignment="0" applyProtection="0"/>
    <xf numFmtId="37" fontId="221" fillId="0" borderId="340">
      <alignment horizontal="center"/>
    </xf>
    <xf numFmtId="37" fontId="221" fillId="0" borderId="340">
      <alignment horizontal="center"/>
    </xf>
    <xf numFmtId="37" fontId="221" fillId="0" borderId="340">
      <alignment horizontal="center"/>
    </xf>
    <xf numFmtId="37" fontId="221" fillId="0" borderId="340">
      <alignment horizontal="center"/>
    </xf>
    <xf numFmtId="37" fontId="221" fillId="0" borderId="340">
      <alignment horizontal="center"/>
    </xf>
    <xf numFmtId="37" fontId="221" fillId="0" borderId="340">
      <alignment horizontal="center"/>
    </xf>
    <xf numFmtId="37" fontId="221" fillId="0" borderId="340">
      <alignment horizontal="center"/>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0" fontId="210" fillId="0" borderId="340" applyNumberFormat="0" applyFill="0" applyAlignment="0" applyProtection="0">
      <alignment vertical="top"/>
    </xf>
    <xf numFmtId="0" fontId="210" fillId="0" borderId="340" applyNumberFormat="0" applyFill="0" applyAlignment="0" applyProtection="0">
      <alignment vertical="top"/>
    </xf>
    <xf numFmtId="0" fontId="210" fillId="0" borderId="340" applyNumberFormat="0" applyFill="0" applyAlignment="0" applyProtection="0">
      <alignment vertical="top"/>
    </xf>
    <xf numFmtId="0" fontId="210" fillId="0" borderId="340" applyNumberFormat="0" applyFill="0" applyAlignment="0" applyProtection="0">
      <alignment vertical="top"/>
    </xf>
    <xf numFmtId="0" fontId="210" fillId="0" borderId="340" applyNumberFormat="0" applyFill="0" applyAlignment="0" applyProtection="0">
      <alignment vertical="top"/>
    </xf>
    <xf numFmtId="0" fontId="210" fillId="0" borderId="340" applyNumberFormat="0" applyFill="0" applyAlignment="0" applyProtection="0">
      <alignment vertical="top"/>
    </xf>
    <xf numFmtId="0" fontId="210" fillId="0" borderId="340"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0" fontId="213" fillId="0" borderId="347" applyNumberFormat="0" applyProtection="0">
      <alignment horizontal="left" vertical="top"/>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50" fillId="33" borderId="360">
      <alignment horizontal="center"/>
      <protection locked="0"/>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60" applyNumberFormat="0" applyFont="0" applyAlignment="0" applyProtection="0"/>
    <xf numFmtId="240" fontId="41" fillId="0" borderId="347"/>
    <xf numFmtId="240" fontId="41" fillId="0" borderId="347"/>
    <xf numFmtId="241" fontId="20" fillId="0" borderId="347"/>
    <xf numFmtId="241" fontId="20" fillId="0" borderId="347"/>
    <xf numFmtId="241" fontId="20" fillId="0" borderId="347"/>
    <xf numFmtId="241" fontId="20" fillId="0" borderId="347"/>
    <xf numFmtId="0" fontId="206" fillId="1" borderId="347" applyNumberFormat="0" applyFont="0" applyAlignment="0">
      <alignment horizontal="center"/>
    </xf>
    <xf numFmtId="0" fontId="206" fillId="1" borderId="347" applyNumberFormat="0" applyFont="0" applyAlignment="0">
      <alignment horizontal="center"/>
    </xf>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49" fontId="41" fillId="52" borderId="347" applyNumberFormat="0">
      <alignment vertical="center"/>
    </xf>
    <xf numFmtId="49" fontId="41" fillId="52" borderId="347" applyNumberFormat="0">
      <alignment vertical="center"/>
    </xf>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8" fontId="74" fillId="0" borderId="365" applyNumberFormat="0" applyFont="0" applyFill="0" applyAlignment="0" applyProtection="0">
      <alignment horizontal="right"/>
    </xf>
    <xf numFmtId="0" fontId="20" fillId="66" borderId="349" applyNumberFormat="0" applyFont="0" applyAlignment="0" applyProtection="0"/>
    <xf numFmtId="0" fontId="230" fillId="54" borderId="359" applyNumberFormat="0" applyAlignment="0" applyProtection="0"/>
    <xf numFmtId="282" fontId="136" fillId="0" borderId="351" applyNumberFormat="0" applyBorder="0"/>
    <xf numFmtId="0" fontId="41" fillId="37" borderId="346" applyFont="0" applyBorder="0">
      <alignment horizontal="center" wrapText="1"/>
    </xf>
    <xf numFmtId="3" fontId="20" fillId="113" borderId="360" applyFont="0" applyProtection="0">
      <alignment horizontal="right"/>
    </xf>
    <xf numFmtId="327" fontId="20" fillId="52" borderId="347">
      <alignment horizontal="center"/>
    </xf>
    <xf numFmtId="327" fontId="20" fillId="52" borderId="347">
      <alignment horizontal="center"/>
    </xf>
    <xf numFmtId="327" fontId="20" fillId="52" borderId="347">
      <alignment horizontal="center"/>
    </xf>
    <xf numFmtId="0" fontId="53" fillId="36" borderId="373" applyNumberFormat="0" applyAlignment="0" applyProtection="0"/>
    <xf numFmtId="0" fontId="20" fillId="66" borderId="349" applyNumberFormat="0" applyFont="0" applyAlignment="0" applyProtection="0"/>
    <xf numFmtId="0" fontId="41" fillId="0" borderId="360">
      <alignment horizontal="left" wrapText="1"/>
    </xf>
    <xf numFmtId="0" fontId="257" fillId="89" borderId="359" applyNumberFormat="0" applyAlignment="0" applyProtection="0"/>
    <xf numFmtId="0" fontId="137" fillId="52" borderId="360">
      <protection locked="0"/>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0" fontId="62" fillId="0" borderId="342" applyNumberFormat="0" applyFont="0" applyFill="0" applyAlignment="0" applyProtection="0"/>
    <xf numFmtId="43" fontId="58" fillId="0" borderId="340" applyNumberFormat="0" applyBorder="0"/>
    <xf numFmtId="43" fontId="58" fillId="0" borderId="340" applyNumberFormat="0" applyBorder="0"/>
    <xf numFmtId="43" fontId="58" fillId="0" borderId="340" applyNumberFormat="0" applyBorder="0"/>
    <xf numFmtId="43" fontId="58" fillId="0" borderId="340" applyNumberFormat="0" applyBorder="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53" fillId="36" borderId="34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53" fillId="36" borderId="341" applyNumberFormat="0" applyAlignment="0" applyProtection="0"/>
    <xf numFmtId="38" fontId="74" fillId="0" borderId="340" applyNumberFormat="0" applyFont="0" applyFill="0" applyAlignment="0" applyProtection="0">
      <alignment horizontal="right"/>
    </xf>
    <xf numFmtId="0" fontId="33" fillId="66" borderId="349" applyNumberFormat="0" applyFont="0" applyAlignment="0" applyProtection="0"/>
    <xf numFmtId="198" fontId="50" fillId="0" borderId="340" applyFont="0" applyFill="0" applyBorder="0" applyAlignment="0" applyProtection="0">
      <alignment horizontal="right"/>
    </xf>
    <xf numFmtId="0" fontId="20" fillId="66" borderId="349" applyNumberFormat="0" applyFont="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0" fillId="33" borderId="360" applyNumberFormat="0" applyFont="0" applyAlignment="0" applyProtection="0"/>
    <xf numFmtId="37" fontId="50" fillId="0" borderId="360"/>
    <xf numFmtId="0" fontId="210" fillId="0" borderId="340" applyNumberFormat="0" applyFill="0" applyAlignment="0" applyProtection="0">
      <alignment vertical="top"/>
    </xf>
    <xf numFmtId="37" fontId="50" fillId="0" borderId="346" applyBorder="0" applyAlignment="0"/>
    <xf numFmtId="0" fontId="222" fillId="33" borderId="352" applyNumberFormat="0" applyFill="0" applyBorder="0">
      <alignment horizontal="center"/>
    </xf>
    <xf numFmtId="0" fontId="266" fillId="54" borderId="361" applyNumberFormat="0" applyAlignment="0" applyProtection="0"/>
    <xf numFmtId="0" fontId="33" fillId="66" borderId="349" applyNumberFormat="0" applyFont="0" applyAlignment="0" applyProtection="0"/>
    <xf numFmtId="0" fontId="230" fillId="54" borderId="359" applyNumberFormat="0" applyAlignment="0" applyProtection="0"/>
    <xf numFmtId="0" fontId="77" fillId="0" borderId="356"/>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6" fontId="130" fillId="0" borderId="351" applyFill="0" applyBorder="0" applyProtection="0">
      <alignment horizontal="right"/>
    </xf>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262" fontId="20" fillId="0" borderId="360">
      <alignment horizontal="left"/>
    </xf>
    <xf numFmtId="0" fontId="223" fillId="0" borderId="362" applyNumberFormat="0" applyFill="0" applyAlignment="0" applyProtection="0"/>
    <xf numFmtId="327" fontId="20" fillId="52" borderId="347">
      <alignment horizontal="center"/>
    </xf>
    <xf numFmtId="41" fontId="71" fillId="0" borderId="351" applyFill="0"/>
    <xf numFmtId="236" fontId="20" fillId="0" borderId="360"/>
    <xf numFmtId="0" fontId="223" fillId="0" borderId="362" applyNumberFormat="0" applyFill="0" applyAlignment="0" applyProtection="0"/>
    <xf numFmtId="282" fontId="136" fillId="0" borderId="351" applyNumberFormat="0" applyBorder="0"/>
    <xf numFmtId="0" fontId="209" fillId="0" borderId="351" applyNumberFormat="0" applyFont="0" applyFill="0" applyAlignment="0" applyProtection="0">
      <alignment horizontal="left" vertical="top"/>
    </xf>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57" fontId="204" fillId="33" borderId="360"/>
    <xf numFmtId="0" fontId="230" fillId="54" borderId="359" applyNumberFormat="0" applyAlignment="0" applyProtection="0"/>
    <xf numFmtId="0" fontId="20" fillId="33" borderId="360" applyNumberFormat="0" applyFont="0" applyAlignment="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41" fillId="0" borderId="340" applyFill="0" applyAlignment="0" applyProtection="0">
      <protection locked="0"/>
    </xf>
    <xf numFmtId="266" fontId="60" fillId="0" borderId="34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43" fontId="58" fillId="0" borderId="340" applyNumberFormat="0" applyBorder="0"/>
    <xf numFmtId="43" fontId="58" fillId="0" borderId="340" applyNumberFormat="0" applyBorder="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75" fillId="61" borderId="343" applyFont="0" applyProtection="0">
      <alignment horizontal="right"/>
    </xf>
    <xf numFmtId="0" fontId="41" fillId="0" borderId="340" applyFill="0" applyAlignment="0" applyProtection="0">
      <protection locked="0"/>
    </xf>
    <xf numFmtId="0" fontId="41" fillId="0" borderId="340" applyFill="0" applyAlignment="0" applyProtection="0">
      <protection locked="0"/>
    </xf>
    <xf numFmtId="0" fontId="41" fillId="0" borderId="340" applyFill="0" applyAlignment="0" applyProtection="0">
      <protection locked="0"/>
    </xf>
    <xf numFmtId="0" fontId="41" fillId="0" borderId="340" applyFill="0" applyAlignment="0" applyProtection="0">
      <protection locked="0"/>
    </xf>
    <xf numFmtId="37" fontId="20" fillId="0" borderId="340"/>
    <xf numFmtId="37" fontId="20" fillId="0" borderId="340"/>
    <xf numFmtId="0" fontId="76" fillId="0" borderId="341" applyNumberFormat="0" applyFont="0" applyFill="0" applyAlignment="0" applyProtection="0"/>
    <xf numFmtId="0" fontId="76" fillId="0" borderId="341"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7" fontId="50" fillId="0" borderId="321"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0" fontId="76" fillId="0" borderId="341" applyNumberFormat="0" applyFont="0" applyFill="0" applyAlignment="0" applyProtection="0"/>
    <xf numFmtId="38" fontId="74" fillId="0" borderId="340" applyNumberFormat="0" applyFont="0" applyFill="0" applyAlignment="0" applyProtection="0">
      <alignment horizontal="right"/>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0" fontId="20" fillId="0" borderId="338" applyNumberFormat="0">
      <alignment horizontal="center" vertical="top" wrapText="1"/>
      <protection locked="0"/>
    </xf>
    <xf numFmtId="3" fontId="39" fillId="0" borderId="339" applyNumberFormat="0" applyFill="0" applyBorder="0" applyAlignment="0" applyProtection="0">
      <alignment horizontal="left"/>
    </xf>
    <xf numFmtId="3" fontId="39" fillId="0" borderId="339" applyNumberFormat="0" applyFill="0" applyBorder="0" applyAlignment="0" applyProtection="0">
      <alignment horizontal="left"/>
    </xf>
    <xf numFmtId="0" fontId="75" fillId="61" borderId="343" applyFont="0" applyProtection="0">
      <alignment horizontal="right"/>
    </xf>
    <xf numFmtId="0" fontId="41" fillId="0" borderId="340" applyFill="0" applyAlignment="0" applyProtection="0">
      <protection locked="0"/>
    </xf>
    <xf numFmtId="0" fontId="41" fillId="0" borderId="340" applyFill="0" applyAlignment="0" applyProtection="0">
      <protection locked="0"/>
    </xf>
    <xf numFmtId="0" fontId="41" fillId="0" borderId="340" applyFill="0" applyAlignment="0" applyProtection="0">
      <protection locked="0"/>
    </xf>
    <xf numFmtId="0" fontId="41" fillId="0" borderId="340" applyFill="0" applyAlignment="0" applyProtection="0">
      <protection locked="0"/>
    </xf>
    <xf numFmtId="37" fontId="20" fillId="0" borderId="34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266" fontId="60" fillId="0" borderId="340"/>
    <xf numFmtId="266" fontId="60" fillId="0" borderId="340"/>
    <xf numFmtId="266" fontId="60" fillId="0" borderId="340"/>
    <xf numFmtId="266" fontId="60" fillId="0" borderId="340"/>
    <xf numFmtId="0" fontId="36" fillId="0" borderId="323"/>
    <xf numFmtId="198" fontId="50" fillId="0" borderId="340" applyFont="0" applyFill="0" applyBorder="0" applyAlignment="0" applyProtection="0">
      <alignment horizontal="right"/>
    </xf>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7" fontId="221" fillId="0" borderId="340">
      <alignment horizontal="center"/>
    </xf>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0" fontId="266" fillId="54" borderId="361" applyNumberFormat="0" applyAlignment="0" applyProtection="0"/>
    <xf numFmtId="241" fontId="20" fillId="0" borderId="347"/>
    <xf numFmtId="49" fontId="41" fillId="52" borderId="347" applyNumberFormat="0">
      <alignment vertical="center"/>
    </xf>
    <xf numFmtId="0" fontId="33" fillId="66" borderId="349" applyNumberFormat="0" applyFont="0" applyAlignment="0" applyProtection="0"/>
    <xf numFmtId="0" fontId="53" fillId="36" borderId="341" applyNumberFormat="0" applyAlignment="0" applyProtection="0"/>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10" fillId="0" borderId="340"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0" fontId="76" fillId="0" borderId="341"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0" fontId="75" fillId="0" borderId="343" applyNumberFormat="0" applyFont="0" applyFill="0" applyAlignment="0" applyProtection="0"/>
    <xf numFmtId="38" fontId="74" fillId="0" borderId="340" applyNumberFormat="0" applyFont="0" applyFill="0" applyAlignment="0" applyProtection="0">
      <alignment horizontal="right"/>
    </xf>
    <xf numFmtId="37" fontId="50" fillId="0" borderId="321" applyBorder="0" applyAlignment="0"/>
    <xf numFmtId="37" fontId="50" fillId="0" borderId="321" applyBorder="0" applyAlignment="0"/>
    <xf numFmtId="37" fontId="50" fillId="0" borderId="321" applyBorder="0" applyAlignment="0"/>
    <xf numFmtId="37" fontId="50" fillId="0" borderId="321" applyBorder="0" applyAlignment="0"/>
    <xf numFmtId="37" fontId="50" fillId="0" borderId="321" applyBorder="0" applyAlignment="0"/>
    <xf numFmtId="0" fontId="53" fillId="36" borderId="341" applyNumberFormat="0" applyAlignment="0" applyProtection="0"/>
    <xf numFmtId="0" fontId="53" fillId="36" borderId="341" applyNumberFormat="0" applyAlignment="0" applyProtection="0"/>
    <xf numFmtId="0" fontId="257" fillId="89" borderId="359" applyNumberFormat="0" applyAlignment="0" applyProtection="0"/>
    <xf numFmtId="0" fontId="213" fillId="0" borderId="347" applyNumberFormat="0" applyProtection="0">
      <alignment horizontal="right" vertical="top"/>
    </xf>
    <xf numFmtId="0" fontId="206" fillId="1" borderId="347" applyNumberFormat="0" applyFont="0" applyAlignment="0">
      <alignment horizontal="center"/>
    </xf>
    <xf numFmtId="0" fontId="20" fillId="33" borderId="350"/>
    <xf numFmtId="0" fontId="71" fillId="36" borderId="340" applyNumberFormat="0" applyFont="0"/>
    <xf numFmtId="0" fontId="71" fillId="36" borderId="340" applyNumberFormat="0" applyFont="0"/>
    <xf numFmtId="303" fontId="20" fillId="33" borderId="340" applyFont="0" applyFill="0" applyBorder="0" applyAlignment="0" applyProtection="0">
      <alignment horizontal="right"/>
    </xf>
    <xf numFmtId="303" fontId="20" fillId="33" borderId="340" applyFont="0" applyFill="0" applyBorder="0" applyAlignment="0" applyProtection="0">
      <alignment horizontal="right"/>
    </xf>
    <xf numFmtId="303" fontId="20" fillId="33" borderId="340" applyFont="0" applyFill="0" applyBorder="0" applyAlignment="0" applyProtection="0">
      <alignment horizontal="right"/>
    </xf>
    <xf numFmtId="303" fontId="20" fillId="33" borderId="340" applyFont="0" applyFill="0" applyBorder="0" applyAlignment="0" applyProtection="0">
      <alignment horizontal="right"/>
    </xf>
    <xf numFmtId="14" fontId="60" fillId="0" borderId="340" applyFont="0" applyFill="0" applyBorder="0" applyAlignment="0" applyProtection="0"/>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209" fontId="21" fillId="0" borderId="340">
      <alignment horizontal="right"/>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37" fontId="20" fillId="0" borderId="340"/>
    <xf numFmtId="37" fontId="20" fillId="0" borderId="340"/>
    <xf numFmtId="0" fontId="223" fillId="0" borderId="362" applyNumberFormat="0" applyFill="0" applyAlignment="0" applyProtection="0"/>
    <xf numFmtId="266" fontId="60" fillId="0" borderId="340"/>
    <xf numFmtId="266" fontId="60" fillId="0" borderId="340"/>
    <xf numFmtId="0" fontId="76" fillId="0" borderId="341"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0" fontId="62" fillId="0" borderId="342" applyNumberFormat="0" applyFont="0" applyFill="0" applyAlignment="0" applyProtection="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164" fontId="25" fillId="0" borderId="321">
      <alignment horizontal="centerContinuous" vertical="center"/>
    </xf>
    <xf numFmtId="164" fontId="25" fillId="0" borderId="321">
      <alignment horizontal="centerContinuous" vertical="center"/>
    </xf>
    <xf numFmtId="164" fontId="25" fillId="0" borderId="321">
      <alignment horizontal="centerContinuous" vertical="center"/>
    </xf>
    <xf numFmtId="164" fontId="25" fillId="0" borderId="321">
      <alignment horizontal="centerContinuous" vertical="center"/>
    </xf>
    <xf numFmtId="37" fontId="221" fillId="0" borderId="340">
      <alignment horizont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68" fillId="0" borderId="340" applyNumberFormat="0" applyFill="0" applyBorder="0" applyAlignment="0" applyProtection="0">
      <alignment horizontal="center"/>
    </xf>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23"/>
    <xf numFmtId="0" fontId="53" fillId="36" borderId="341" applyNumberFormat="0" applyAlignment="0" applyProtection="0"/>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61" fillId="36" borderId="279" applyNumberFormat="0" applyFont="0" applyFill="0" applyBorder="0" applyProtection="0">
      <alignment horizontal="center" wrapText="1"/>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38" fontId="74" fillId="0" borderId="340" applyNumberFormat="0" applyFont="0" applyFill="0" applyAlignment="0" applyProtection="0">
      <alignment horizontal="righ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8" fontId="74" fillId="0" borderId="340" applyNumberFormat="0" applyFont="0" applyFill="0" applyAlignment="0" applyProtection="0">
      <alignment horizontal="right"/>
    </xf>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241" fontId="20" fillId="0" borderId="347"/>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57" fillId="89" borderId="359" applyNumberForma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38" fontId="74" fillId="0" borderId="340"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8" fontId="74" fillId="0" borderId="340" applyNumberFormat="0" applyFont="0" applyFill="0" applyAlignment="0" applyProtection="0">
      <alignment horizontal="right"/>
    </xf>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38" fontId="74" fillId="0" borderId="340" applyNumberFormat="0" applyFont="0" applyFill="0" applyAlignme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53" fillId="36" borderId="366" applyNumberFormat="0" applyAlignment="0" applyProtection="0"/>
    <xf numFmtId="0" fontId="266" fillId="54" borderId="361" applyNumberFormat="0" applyAlignment="0" applyProtection="0"/>
    <xf numFmtId="0" fontId="20" fillId="33" borderId="350"/>
    <xf numFmtId="0" fontId="53" fillId="36" borderId="366"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209" fillId="0" borderId="351" applyNumberFormat="0" applyFont="0" applyFill="0" applyAlignment="0" applyProtection="0">
      <alignment horizontal="left" vertical="top"/>
    </xf>
    <xf numFmtId="0" fontId="53" fillId="36" borderId="366" applyNumberFormat="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33" fillId="66" borderId="349" applyNumberFormat="0" applyFont="0" applyAlignment="0" applyProtection="0"/>
    <xf numFmtId="0" fontId="53" fillId="36" borderId="366" applyNumberFormat="0" applyAlignment="0" applyProtection="0"/>
    <xf numFmtId="0" fontId="36" fillId="0" borderId="348"/>
    <xf numFmtId="0" fontId="204" fillId="1" borderId="346" applyNumberFormat="0" applyAlignment="0" applyProtection="0"/>
    <xf numFmtId="0" fontId="230" fillId="54" borderId="359" applyNumberFormat="0" applyAlignment="0" applyProtection="0"/>
    <xf numFmtId="0" fontId="53" fillId="36" borderId="366"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41" fillId="0" borderId="372" applyFill="0" applyAlignment="0" applyProtection="0">
      <protection locked="0"/>
    </xf>
    <xf numFmtId="43" fontId="58" fillId="0" borderId="372" applyNumberFormat="0" applyBorder="0"/>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9" fontId="20" fillId="36" borderId="360" applyNumberFormat="0">
      <alignment horizontal="center"/>
    </xf>
    <xf numFmtId="14" fontId="60" fillId="0" borderId="372" applyFont="0" applyFill="0" applyBorder="0" applyAlignment="0" applyProtection="0"/>
    <xf numFmtId="209" fontId="21" fillId="0" borderId="372">
      <alignment horizontal="right"/>
    </xf>
    <xf numFmtId="0" fontId="41" fillId="0" borderId="372" applyFill="0" applyAlignment="0" applyProtection="0">
      <protection locked="0"/>
    </xf>
    <xf numFmtId="266" fontId="60" fillId="0" borderId="372"/>
    <xf numFmtId="43" fontId="58" fillId="0" borderId="372" applyNumberFormat="0" applyBorder="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113" borderId="360" applyFont="0" applyProtection="0">
      <alignment horizontal="right" vertical="center"/>
    </xf>
    <xf numFmtId="0" fontId="20" fillId="66" borderId="349" applyNumberFormat="0" applyFont="0" applyAlignment="0" applyProtection="0"/>
    <xf numFmtId="0" fontId="20" fillId="66" borderId="349" applyNumberFormat="0" applyFont="0" applyAlignment="0" applyProtection="0"/>
    <xf numFmtId="303" fontId="20" fillId="33" borderId="365" applyFont="0" applyFill="0" applyBorder="0" applyAlignment="0" applyProtection="0">
      <alignment horizontal="right"/>
    </xf>
    <xf numFmtId="209" fontId="21" fillId="0" borderId="365">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57" fillId="89" borderId="359" applyNumberFormat="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0" fillId="33" borderId="350"/>
    <xf numFmtId="0" fontId="102" fillId="0" borderId="365" applyNumberFormat="0" applyFill="0" applyBorder="0" applyAlignment="0" applyProtection="0">
      <alignment horizontal="center"/>
    </xf>
    <xf numFmtId="0" fontId="257" fillId="89" borderId="359" applyNumberFormat="0" applyAlignment="0" applyProtection="0"/>
    <xf numFmtId="39" fontId="20" fillId="36" borderId="360" applyNumberFormat="0">
      <alignment horizontal="center"/>
    </xf>
    <xf numFmtId="0" fontId="20" fillId="66" borderId="349" applyNumberFormat="0" applyFont="0" applyAlignment="0" applyProtection="0"/>
    <xf numFmtId="0" fontId="266" fillId="54" borderId="361" applyNumberFormat="0" applyAlignment="0" applyProtection="0"/>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0" fontId="223" fillId="0" borderId="362" applyNumberFormat="0" applyFill="0" applyAlignment="0" applyProtection="0"/>
    <xf numFmtId="37" fontId="20" fillId="0" borderId="365"/>
    <xf numFmtId="37" fontId="20" fillId="0" borderId="365"/>
    <xf numFmtId="37" fontId="20" fillId="0" borderId="365"/>
    <xf numFmtId="208" fontId="69" fillId="0" borderId="376"/>
    <xf numFmtId="0" fontId="102" fillId="0" borderId="365" applyNumberFormat="0" applyFill="0" applyBorder="0" applyAlignment="0" applyProtection="0">
      <alignment horizontal="center"/>
    </xf>
    <xf numFmtId="0" fontId="230" fillId="54" borderId="359" applyNumberFormat="0" applyAlignment="0" applyProtection="0"/>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36" fillId="0" borderId="348"/>
    <xf numFmtId="0" fontId="20" fillId="33" borderId="350"/>
    <xf numFmtId="0" fontId="223" fillId="0" borderId="362" applyNumberFormat="0" applyFill="0" applyAlignment="0" applyProtection="0"/>
    <xf numFmtId="240" fontId="41" fillId="0" borderId="347"/>
    <xf numFmtId="41" fontId="71" fillId="0" borderId="351" applyFill="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46" borderId="360" applyNumberFormat="0" applyFont="0" applyFill="0" applyAlignment="0" applyProtection="0"/>
    <xf numFmtId="0" fontId="20" fillId="36" borderId="360" applyNumberFormat="0" applyAlignment="0"/>
    <xf numFmtId="282" fontId="136" fillId="0" borderId="351" applyNumberFormat="0" applyBorder="0"/>
    <xf numFmtId="0" fontId="223" fillId="0" borderId="362" applyNumberFormat="0" applyFill="0" applyAlignment="0" applyProtection="0"/>
    <xf numFmtId="3" fontId="20" fillId="113" borderId="360" applyFont="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52" borderId="360" applyFont="0">
      <alignment horizontal="right" vertical="center"/>
      <protection locked="0"/>
    </xf>
    <xf numFmtId="0" fontId="41" fillId="0" borderId="365" applyFill="0" applyAlignment="0" applyProtection="0">
      <protection locked="0"/>
    </xf>
    <xf numFmtId="0" fontId="62" fillId="0" borderId="367" applyNumberFormat="0" applyFont="0" applyFill="0" applyAlignment="0" applyProtection="0"/>
    <xf numFmtId="0" fontId="20" fillId="66" borderId="349" applyNumberFormat="0" applyFont="0" applyAlignment="0" applyProtection="0"/>
    <xf numFmtId="3" fontId="68" fillId="0" borderId="365" applyNumberFormat="0" applyFill="0" applyBorder="0" applyAlignment="0" applyProtection="0">
      <alignment horizontal="center"/>
    </xf>
    <xf numFmtId="241" fontId="20" fillId="0" borderId="347"/>
    <xf numFmtId="0" fontId="53" fillId="36" borderId="366" applyNumberFormat="0" applyAlignment="0" applyProtection="0"/>
    <xf numFmtId="0" fontId="122" fillId="0" borderId="377"/>
    <xf numFmtId="266" fontId="60" fillId="0" borderId="365"/>
    <xf numFmtId="266" fontId="60" fillId="0" borderId="365"/>
    <xf numFmtId="3" fontId="152" fillId="0" borderId="347" applyNumberFormat="0" applyFill="0" applyBorder="0" applyAlignment="0" applyProtection="0"/>
    <xf numFmtId="0" fontId="86" fillId="0" borderId="347">
      <alignment horizontal="left" vertical="center"/>
    </xf>
    <xf numFmtId="208" fontId="69" fillId="0" borderId="369"/>
    <xf numFmtId="208" fontId="69" fillId="0" borderId="369"/>
    <xf numFmtId="208" fontId="69" fillId="0" borderId="369"/>
    <xf numFmtId="208" fontId="69" fillId="0" borderId="369"/>
    <xf numFmtId="208" fontId="69" fillId="0" borderId="369"/>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0" fontId="36" fillId="0" borderId="348"/>
    <xf numFmtId="0" fontId="71" fillId="0" borderId="365" applyNumberFormat="0" applyFill="0" applyAlignment="0" applyProtection="0"/>
    <xf numFmtId="3" fontId="68" fillId="0" borderId="365" applyNumberFormat="0" applyFill="0" applyBorder="0" applyAlignment="0" applyProtection="0">
      <alignment horizontal="center"/>
    </xf>
    <xf numFmtId="43" fontId="58" fillId="0" borderId="365" applyNumberFormat="0" applyBorder="0"/>
    <xf numFmtId="43" fontId="58" fillId="0" borderId="365" applyNumberFormat="0" applyBorder="0"/>
    <xf numFmtId="0" fontId="57" fillId="0" borderId="365" applyBorder="0"/>
    <xf numFmtId="0" fontId="223" fillId="0" borderId="362" applyNumberFormat="0" applyFill="0" applyAlignment="0" applyProtection="0"/>
    <xf numFmtId="0" fontId="20" fillId="66" borderId="349" applyNumberFormat="0" applyFont="0" applyAlignment="0" applyProtection="0"/>
    <xf numFmtId="0" fontId="75" fillId="61" borderId="368" applyFont="0" applyProtection="0">
      <alignment horizontal="right"/>
    </xf>
    <xf numFmtId="0" fontId="230" fillId="54" borderId="359" applyNumberFormat="0" applyAlignment="0" applyProtection="0"/>
    <xf numFmtId="49" fontId="142" fillId="0" borderId="351" applyFill="0" applyBorder="0">
      <protection locked="0"/>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43" fontId="58" fillId="0" borderId="365" applyNumberFormat="0" applyBorder="0"/>
    <xf numFmtId="0" fontId="53" fillId="36" borderId="366" applyNumberFormat="0" applyAlignment="0" applyProtection="0"/>
    <xf numFmtId="198" fontId="50" fillId="0" borderId="365" applyFont="0" applyFill="0" applyBorder="0" applyAlignment="0" applyProtection="0">
      <alignment horizontal="right"/>
    </xf>
    <xf numFmtId="0" fontId="210" fillId="0" borderId="347" applyNumberFormat="0" applyFill="0" applyAlignment="0" applyProtection="0"/>
    <xf numFmtId="0" fontId="24" fillId="42" borderId="348">
      <alignment horizontal="left" vertical="center" wrapText="1"/>
    </xf>
    <xf numFmtId="0" fontId="20" fillId="66" borderId="349" applyNumberFormat="0" applyFont="0" applyAlignment="0" applyProtection="0"/>
    <xf numFmtId="8" fontId="125" fillId="0" borderId="358">
      <protection locked="0"/>
    </xf>
    <xf numFmtId="239" fontId="41" fillId="0" borderId="347" applyFill="0" applyAlignment="0" applyProtection="0">
      <alignment horizontal="left"/>
    </xf>
    <xf numFmtId="0" fontId="266" fillId="54" borderId="361" applyNumberFormat="0" applyAlignment="0" applyProtection="0"/>
    <xf numFmtId="0" fontId="20" fillId="0" borderId="360" applyNumberFormat="0">
      <alignment horizontal="left" wrapText="1"/>
      <protection locked="0"/>
    </xf>
    <xf numFmtId="239" fontId="41" fillId="0" borderId="347" applyFill="0" applyAlignment="0" applyProtection="0">
      <alignment horizontal="left"/>
    </xf>
    <xf numFmtId="0" fontId="230" fillId="54" borderId="359" applyNumberFormat="0" applyAlignment="0" applyProtection="0"/>
    <xf numFmtId="198" fontId="50" fillId="0" borderId="365" applyFont="0" applyFill="0" applyBorder="0" applyAlignment="0" applyProtection="0">
      <alignment horizontal="right"/>
    </xf>
    <xf numFmtId="0" fontId="223" fillId="0" borderId="362" applyNumberFormat="0" applyFill="0" applyAlignment="0" applyProtection="0"/>
    <xf numFmtId="294" fontId="20" fillId="36" borderId="360" applyNumberFormat="0">
      <alignment horizontal="center"/>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51" fillId="37" borderId="360" applyFont="0" applyFill="0" applyProtection="0">
      <alignment horizontal="right"/>
    </xf>
    <xf numFmtId="0" fontId="230" fillId="54" borderId="359" applyNumberFormat="0" applyAlignment="0" applyProtection="0"/>
    <xf numFmtId="164" fontId="25" fillId="0" borderId="346">
      <alignment horizontal="centerContinuous" vertic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13" fillId="0" borderId="347" applyNumberFormat="0" applyProtection="0">
      <alignment horizontal="right" vertical="top"/>
    </xf>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36" borderId="360" applyNumberFormat="0" applyAlignment="0"/>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75" fillId="61" borderId="375" applyFont="0" applyProtection="0">
      <alignment horizontal="right"/>
    </xf>
    <xf numFmtId="180" fontId="63" fillId="33" borderId="360" applyFill="0" applyBorder="0" applyAlignment="0" applyProtection="0"/>
    <xf numFmtId="294" fontId="20" fillId="36" borderId="360" applyNumberFormat="0">
      <alignment horizontal="center"/>
    </xf>
    <xf numFmtId="40" fontId="20" fillId="33" borderId="346" applyFont="0" applyFill="0" applyBorder="0" applyAlignment="0" applyProtection="0"/>
    <xf numFmtId="40" fontId="20" fillId="33" borderId="346" applyFont="0" applyFill="0" applyBorder="0" applyAlignment="0" applyProtection="0"/>
    <xf numFmtId="266" fontId="60" fillId="0" borderId="372"/>
    <xf numFmtId="0" fontId="122" fillId="0" borderId="377"/>
    <xf numFmtId="0" fontId="120" fillId="0" borderId="360" applyNumberFormat="0" applyFill="0" applyBorder="0" applyAlignment="0" applyProtection="0"/>
    <xf numFmtId="208" fontId="69" fillId="0" borderId="376"/>
    <xf numFmtId="208" fontId="69" fillId="0" borderId="376"/>
    <xf numFmtId="208" fontId="69" fillId="0" borderId="376"/>
    <xf numFmtId="208" fontId="69" fillId="0" borderId="376"/>
    <xf numFmtId="208" fontId="69" fillId="0" borderId="376"/>
    <xf numFmtId="0" fontId="57" fillId="0" borderId="372" applyBorder="0"/>
    <xf numFmtId="0" fontId="57" fillId="0" borderId="372" applyBorder="0"/>
    <xf numFmtId="0" fontId="57" fillId="0" borderId="372" applyBorder="0"/>
    <xf numFmtId="0" fontId="20" fillId="36" borderId="360">
      <alignment horizontal="center" wrapText="1"/>
    </xf>
    <xf numFmtId="198" fontId="50" fillId="0" borderId="372" applyFont="0" applyFill="0" applyBorder="0" applyAlignment="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5" fillId="0" borderId="352" applyBorder="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78" fillId="0" borderId="357" applyFill="0" applyProtection="0">
      <alignment horizontal="right"/>
    </xf>
    <xf numFmtId="0" fontId="75" fillId="0" borderId="35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0" fontId="53" fillId="36" borderId="373" applyNumberFormat="0" applyAlignment="0" applyProtection="0"/>
    <xf numFmtId="198" fontId="50" fillId="0" borderId="372" applyFont="0" applyFill="0" applyBorder="0" applyAlignment="0" applyProtection="0">
      <alignment horizontal="right"/>
    </xf>
    <xf numFmtId="0" fontId="223" fillId="0" borderId="362" applyNumberFormat="0" applyFill="0" applyAlignment="0" applyProtection="0"/>
    <xf numFmtId="294" fontId="20" fillId="36" borderId="360" applyNumberFormat="0">
      <alignment horizontal="center"/>
    </xf>
    <xf numFmtId="0" fontId="20" fillId="66" borderId="349" applyNumberFormat="0" applyFont="0" applyAlignment="0" applyProtection="0"/>
    <xf numFmtId="0" fontId="223" fillId="0" borderId="362" applyNumberFormat="0" applyFill="0" applyAlignment="0" applyProtection="0"/>
    <xf numFmtId="3" fontId="20" fillId="37" borderId="360" applyFont="0">
      <alignment horizontal="right" vertical="center"/>
    </xf>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0" fillId="33" borderId="350"/>
    <xf numFmtId="0" fontId="33" fillId="66" borderId="349" applyNumberFormat="0" applyFont="0" applyAlignment="0" applyProtection="0"/>
    <xf numFmtId="0" fontId="24" fillId="42" borderId="348">
      <alignment horizontal="left" vertical="center" wrapText="1"/>
    </xf>
    <xf numFmtId="0" fontId="272" fillId="0" borderId="347" applyFill="0" applyBorder="0" applyProtection="0"/>
    <xf numFmtId="164" fontId="25" fillId="0" borderId="346">
      <alignment horizontal="centerContinuous" vertical="center"/>
    </xf>
    <xf numFmtId="0" fontId="20" fillId="66" borderId="349" applyNumberFormat="0" applyFont="0" applyAlignment="0" applyProtection="0"/>
    <xf numFmtId="0" fontId="20" fillId="66" borderId="349" applyNumberFormat="0" applyFont="0" applyAlignment="0" applyProtection="0"/>
    <xf numFmtId="0" fontId="204" fillId="1" borderId="346"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75" fillId="0" borderId="355" applyNumberFormat="0" applyFont="0" applyFill="0" applyAlignment="0" applyProtection="0"/>
    <xf numFmtId="0" fontId="266" fillId="54" borderId="361" applyNumberFormat="0" applyAlignment="0" applyProtection="0"/>
    <xf numFmtId="0" fontId="230" fillId="54" borderId="359" applyNumberFormat="0" applyAlignment="0" applyProtection="0"/>
    <xf numFmtId="41" fontId="71" fillId="0" borderId="351" applyFill="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259" fillId="0" borderId="362" applyNumberFormat="0" applyFill="0" applyAlignment="0" applyProtection="0"/>
    <xf numFmtId="3" fontId="20" fillId="37" borderId="360" applyFont="0">
      <alignment horizontal="right" vertical="center"/>
    </xf>
    <xf numFmtId="0" fontId="75" fillId="0" borderId="355" applyNumberFormat="0" applyFont="0" applyFill="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66" fillId="54" borderId="361" applyNumberFormat="0" applyAlignment="0" applyProtection="0"/>
    <xf numFmtId="0" fontId="77" fillId="0" borderId="356"/>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75" fillId="0" borderId="355" applyNumberFormat="0" applyFon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72" fillId="0" borderId="347" applyFill="0" applyBorder="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8" fontId="125" fillId="0" borderId="358">
      <protection locked="0"/>
    </xf>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30" fillId="54" borderId="359" applyNumberFormat="0" applyAlignment="0" applyProtection="0"/>
    <xf numFmtId="0" fontId="75" fillId="0" borderId="355" applyNumberFormat="0" applyFont="0" applyFill="0" applyAlignment="0" applyProtection="0"/>
    <xf numFmtId="0" fontId="86" fillId="0" borderId="347">
      <alignment horizontal="left" vertical="center"/>
    </xf>
    <xf numFmtId="0" fontId="33" fillId="66" borderId="349" applyNumberFormat="0" applyFont="0" applyAlignment="0" applyProtection="0"/>
    <xf numFmtId="0" fontId="33" fillId="66" borderId="349" applyNumberFormat="0" applyFont="0" applyAlignment="0" applyProtection="0"/>
    <xf numFmtId="327" fontId="20" fillId="52" borderId="347">
      <alignment horizontal="center"/>
    </xf>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41" fontId="71" fillId="0" borderId="351" applyFill="0"/>
    <xf numFmtId="0" fontId="77" fillId="0" borderId="356"/>
    <xf numFmtId="3" fontId="68" fillId="0" borderId="365" applyNumberFormat="0" applyFill="0" applyBorder="0" applyAlignment="0" applyProtection="0">
      <alignment horizontal="center"/>
    </xf>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282" fontId="136" fillId="0" borderId="351" applyNumberFormat="0" applyBorder="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66" fillId="54" borderId="361" applyNumberFormat="0" applyAlignment="0" applyProtection="0"/>
    <xf numFmtId="0" fontId="75" fillId="0" borderId="354"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38" fontId="74" fillId="0" borderId="340" applyNumberFormat="0" applyFont="0" applyFill="0" applyAlignment="0" applyProtection="0">
      <alignment horizontal="right"/>
    </xf>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38" fontId="74" fillId="0" borderId="340"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38" fontId="74" fillId="0" borderId="340" applyNumberFormat="0" applyFont="0" applyFill="0" applyAlignment="0" applyProtection="0">
      <alignment horizontal="right"/>
    </xf>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38" fontId="74" fillId="0" borderId="340"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208" fontId="69" fillId="0" borderId="344"/>
    <xf numFmtId="208" fontId="69" fillId="0" borderId="344"/>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8" fontId="74" fillId="0" borderId="281" applyNumberFormat="0" applyFont="0" applyFill="0" applyAlignment="0" applyProtection="0">
      <alignment horizontal="right"/>
    </xf>
    <xf numFmtId="198" fontId="50" fillId="0" borderId="281" applyFont="0" applyFill="0" applyBorder="0" applyAlignment="0" applyProtection="0">
      <alignment horizontal="right"/>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102" fillId="0" borderId="281" applyNumberFormat="0" applyFill="0" applyBorder="0" applyAlignment="0" applyProtection="0">
      <alignment horizontal="center"/>
    </xf>
    <xf numFmtId="0" fontId="41" fillId="0" borderId="281" applyFill="0" applyAlignment="0" applyProtection="0">
      <protection locked="0"/>
    </xf>
    <xf numFmtId="14" fontId="60" fillId="0" borderId="281" applyFont="0" applyFill="0" applyBorder="0" applyAlignment="0" applyProtection="0"/>
    <xf numFmtId="303" fontId="20" fillId="33" borderId="281" applyFont="0" applyFill="0" applyBorder="0" applyAlignment="0" applyProtection="0">
      <alignment horizontal="right"/>
    </xf>
    <xf numFmtId="0" fontId="71" fillId="36" borderId="281" applyNumberFormat="0" applyFont="0"/>
    <xf numFmtId="38" fontId="74" fillId="0" borderId="281" applyNumberFormat="0" applyFont="0" applyFill="0" applyAlignment="0" applyProtection="0">
      <alignment horizontal="right"/>
    </xf>
    <xf numFmtId="0" fontId="210" fillId="0" borderId="281" applyNumberFormat="0" applyFill="0" applyAlignment="0" applyProtection="0">
      <alignment vertical="top"/>
    </xf>
    <xf numFmtId="38" fontId="74" fillId="0" borderId="340" applyNumberFormat="0" applyFont="0" applyFill="0" applyAlignment="0" applyProtection="0">
      <alignment horizontal="right"/>
    </xf>
    <xf numFmtId="49" fontId="142" fillId="0" borderId="351" applyFill="0" applyBorder="0">
      <protection locked="0"/>
    </xf>
    <xf numFmtId="43" fontId="58" fillId="0" borderId="281" applyNumberFormat="0" applyBorder="0"/>
    <xf numFmtId="43" fontId="58" fillId="0" borderId="281" applyNumberFormat="0" applyBorder="0"/>
    <xf numFmtId="43" fontId="58" fillId="0" borderId="281" applyNumberFormat="0" applyBorder="0"/>
    <xf numFmtId="282" fontId="136" fillId="0" borderId="351" applyNumberFormat="0" applyBorder="0"/>
    <xf numFmtId="0" fontId="122" fillId="0" borderId="257"/>
    <xf numFmtId="266" fontId="60" fillId="0" borderId="281"/>
    <xf numFmtId="208" fontId="69" fillId="0" borderId="344"/>
    <xf numFmtId="208" fontId="69" fillId="0" borderId="344"/>
    <xf numFmtId="37" fontId="20" fillId="0" borderId="281"/>
    <xf numFmtId="41" fontId="71" fillId="0" borderId="351" applyFill="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71" fillId="0" borderId="281" applyNumberFormat="0" applyFill="0" applyAlignment="0" applyProtection="0"/>
    <xf numFmtId="37" fontId="221" fillId="0" borderId="281">
      <alignment horizont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75" fillId="61" borderId="301" applyFont="0" applyProtection="0">
      <alignment horizontal="right"/>
    </xf>
    <xf numFmtId="0" fontId="57" fillId="0" borderId="281" applyBorder="0"/>
    <xf numFmtId="38" fontId="74" fillId="0" borderId="281" applyNumberFormat="0" applyFont="0" applyFill="0" applyAlignment="0" applyProtection="0">
      <alignment horizontal="right"/>
    </xf>
    <xf numFmtId="209" fontId="21" fillId="0" borderId="281">
      <alignment horizontal="right"/>
    </xf>
    <xf numFmtId="209" fontId="21" fillId="0" borderId="281">
      <alignment horizontal="right"/>
    </xf>
    <xf numFmtId="209" fontId="21" fillId="0" borderId="281">
      <alignment horizontal="right"/>
    </xf>
    <xf numFmtId="0" fontId="76" fillId="0" borderId="299" applyNumberFormat="0" applyFont="0" applyFill="0" applyAlignment="0" applyProtection="0"/>
    <xf numFmtId="0" fontId="75" fillId="0" borderId="301" applyNumberFormat="0" applyFont="0" applyFill="0" applyAlignment="0" applyProtection="0"/>
    <xf numFmtId="0" fontId="62" fillId="0" borderId="300" applyNumberFormat="0" applyFont="0" applyFill="0" applyAlignment="0" applyProtection="0"/>
    <xf numFmtId="38" fontId="74" fillId="0" borderId="340" applyNumberFormat="0" applyFont="0" applyFill="0" applyAlignment="0" applyProtection="0">
      <alignment horizontal="right"/>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281"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38" fontId="74" fillId="0" borderId="281" applyNumberFormat="0" applyFont="0" applyFill="0" applyAlignment="0" applyProtection="0">
      <alignment horizontal="right"/>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281"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38" fontId="74" fillId="0" borderId="281" applyNumberFormat="0" applyFont="0" applyFill="0" applyAlignment="0" applyProtection="0">
      <alignment horizontal="right"/>
    </xf>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8" fontId="74" fillId="0" borderId="281" applyNumberFormat="0" applyFont="0" applyFill="0" applyAlignment="0" applyProtection="0">
      <alignment horizontal="right"/>
    </xf>
    <xf numFmtId="0" fontId="62" fillId="0" borderId="300" applyNumberFormat="0" applyFont="0" applyFill="0" applyAlignment="0" applyProtection="0"/>
    <xf numFmtId="0" fontId="75" fillId="0" borderId="301" applyNumberFormat="0" applyFont="0" applyFill="0" applyAlignment="0" applyProtection="0"/>
    <xf numFmtId="0" fontId="76" fillId="0" borderId="299" applyNumberFormat="0" applyFont="0" applyFill="0" applyAlignment="0" applyProtection="0"/>
    <xf numFmtId="3" fontId="39" fillId="0" borderId="364" applyNumberFormat="0" applyFill="0" applyBorder="0" applyAlignment="0" applyProtection="0">
      <alignment horizontal="left"/>
    </xf>
    <xf numFmtId="39" fontId="20" fillId="36" borderId="360" applyNumberFormat="0">
      <alignment horizontal="center"/>
    </xf>
    <xf numFmtId="209" fontId="21" fillId="0" borderId="281">
      <alignment horizontal="right"/>
    </xf>
    <xf numFmtId="209" fontId="21" fillId="0" borderId="281">
      <alignment horizontal="right"/>
    </xf>
    <xf numFmtId="209" fontId="21" fillId="0" borderId="281">
      <alignment horizontal="right"/>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37" fontId="20" fillId="0" borderId="281"/>
    <xf numFmtId="0" fontId="75" fillId="0" borderId="354" applyNumberFormat="0" applyFont="0" applyFill="0" applyAlignment="0" applyProtection="0"/>
    <xf numFmtId="208" fontId="69" fillId="0" borderId="344"/>
    <xf numFmtId="208" fontId="69" fillId="0" borderId="344"/>
    <xf numFmtId="3" fontId="20" fillId="113" borderId="360" applyFont="0" applyProtection="0">
      <alignment horizontal="right"/>
    </xf>
    <xf numFmtId="266" fontId="60" fillId="0" borderId="281"/>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0" fontId="122" fillId="0" borderId="257"/>
    <xf numFmtId="0" fontId="257" fillId="89" borderId="359" applyNumberForma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43" fontId="58" fillId="0" borderId="281" applyNumberFormat="0" applyBorder="0"/>
    <xf numFmtId="43" fontId="58" fillId="0" borderId="281" applyNumberFormat="0" applyBorder="0"/>
    <xf numFmtId="43" fontId="58" fillId="0" borderId="281" applyNumberFormat="0" applyBorder="0"/>
    <xf numFmtId="0" fontId="57" fillId="0" borderId="281" applyBorder="0"/>
    <xf numFmtId="0" fontId="259" fillId="0" borderId="362" applyNumberFormat="0" applyFill="0" applyAlignment="0" applyProtection="0"/>
    <xf numFmtId="0" fontId="75" fillId="61" borderId="301" applyFont="0" applyProtection="0">
      <alignment horizontal="right"/>
    </xf>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38" fontId="74" fillId="0" borderId="281" applyNumberFormat="0" applyFont="0" applyFill="0" applyAlignment="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38" fontId="74" fillId="0" borderId="281" applyNumberFormat="0" applyFont="0" applyFill="0" applyAlignment="0" applyProtection="0">
      <alignment horizontal="right"/>
    </xf>
    <xf numFmtId="0" fontId="20" fillId="66" borderId="349" applyNumberFormat="0" applyFont="0" applyAlignment="0" applyProtection="0"/>
    <xf numFmtId="38" fontId="74" fillId="0" borderId="281"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281" applyNumberFormat="0" applyFont="0" applyFill="0" applyAlignment="0" applyProtection="0">
      <alignment horizontal="right"/>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8" fontId="74" fillId="0" borderId="281" applyNumberFormat="0" applyFont="0" applyFill="0" applyAlignment="0" applyProtection="0">
      <alignment horizontal="right"/>
    </xf>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37" fontId="221" fillId="0" borderId="281">
      <alignment horizontal="center"/>
    </xf>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10" fillId="0" borderId="281" applyNumberFormat="0" applyFill="0" applyAlignment="0" applyProtection="0">
      <alignment vertical="top"/>
    </xf>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38" fontId="74" fillId="0" borderId="281" applyNumberFormat="0" applyFont="0" applyFill="0" applyAlignment="0" applyProtection="0">
      <alignment horizontal="right"/>
    </xf>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71" fillId="36" borderId="281" applyNumberFormat="0" applyFont="0"/>
    <xf numFmtId="303" fontId="20" fillId="33" borderId="281" applyFont="0" applyFill="0" applyBorder="0" applyAlignment="0" applyProtection="0">
      <alignment horizontal="right"/>
    </xf>
    <xf numFmtId="14" fontId="60" fillId="0" borderId="281"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41" fillId="0" borderId="281" applyFill="0" applyAlignment="0" applyProtection="0">
      <protection locked="0"/>
    </xf>
    <xf numFmtId="10" fontId="50" fillId="33" borderId="360" applyNumberFormat="0" applyBorder="0" applyAlignment="0" applyProtection="0"/>
    <xf numFmtId="0" fontId="20" fillId="33" borderId="350"/>
    <xf numFmtId="0" fontId="20" fillId="66" borderId="349" applyNumberFormat="0" applyFont="0" applyAlignment="0" applyProtection="0"/>
    <xf numFmtId="0" fontId="102" fillId="0" borderId="281" applyNumberFormat="0" applyFill="0" applyBorder="0" applyAlignment="0" applyProtection="0">
      <alignment horizontal="center"/>
    </xf>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36" fillId="0" borderId="348"/>
    <xf numFmtId="38" fontId="74" fillId="0" borderId="281" applyNumberFormat="0" applyFont="0" applyFill="0" applyAlignment="0" applyProtection="0">
      <alignment horizontal="right"/>
    </xf>
    <xf numFmtId="0" fontId="71" fillId="0" borderId="281" applyNumberFormat="0" applyFill="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8" fontId="74" fillId="0" borderId="281" applyNumberFormat="0" applyFont="0" applyFill="0" applyAlignment="0" applyProtection="0">
      <alignment horizontal="right"/>
    </xf>
    <xf numFmtId="0" fontId="63" fillId="33" borderId="353" applyNumberFormat="0" applyAlignment="0" applyProtection="0"/>
    <xf numFmtId="0" fontId="20" fillId="33" borderId="360" applyNumberFormat="0" applyFont="0" applyAlignment="0" applyProtection="0"/>
    <xf numFmtId="198" fontId="50" fillId="0" borderId="281" applyFont="0" applyFill="0" applyBorder="0" applyAlignment="0" applyProtection="0">
      <alignment horizontal="right"/>
    </xf>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38" fontId="74" fillId="0" borderId="281" applyNumberFormat="0" applyFont="0" applyFill="0" applyAlignment="0" applyProtection="0">
      <alignment horizontal="right"/>
    </xf>
    <xf numFmtId="0" fontId="20" fillId="0" borderId="360" applyNumberFormat="0">
      <alignment horizontal="center"/>
      <protection locked="0"/>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8" fontId="74" fillId="0" borderId="281" applyNumberFormat="0" applyFont="0" applyFill="0" applyAlignment="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38" fontId="74" fillId="0" borderId="281" applyNumberFormat="0" applyFont="0" applyFill="0" applyAlignment="0" applyProtection="0">
      <alignment horizontal="right"/>
    </xf>
    <xf numFmtId="0" fontId="20" fillId="46" borderId="360" applyNumberFormat="0" applyFont="0" applyFill="0" applyAlignment="0" applyProtection="0"/>
    <xf numFmtId="49" fontId="20" fillId="0" borderId="360" applyFont="0">
      <alignment horizontal="center" wrapText="1"/>
    </xf>
    <xf numFmtId="38" fontId="74" fillId="0" borderId="281" applyNumberFormat="0" applyFont="0" applyFill="0" applyAlignment="0" applyProtection="0">
      <alignment horizontal="right"/>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281" applyNumberFormat="0" applyFont="0" applyFill="0" applyAlignment="0" applyProtection="0">
      <alignment horizontal="right"/>
    </xf>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75" fillId="61" borderId="301" applyFont="0" applyProtection="0">
      <alignment horizontal="right"/>
    </xf>
    <xf numFmtId="0" fontId="57" fillId="0" borderId="281" applyBorder="0"/>
    <xf numFmtId="43" fontId="58" fillId="0" borderId="281" applyNumberFormat="0" applyBorder="0"/>
    <xf numFmtId="43" fontId="58" fillId="0" borderId="281" applyNumberFormat="0" applyBorder="0"/>
    <xf numFmtId="43" fontId="58" fillId="0" borderId="281" applyNumberFormat="0" applyBorder="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2" fillId="0" borderId="257"/>
    <xf numFmtId="0" fontId="120" fillId="0" borderId="360" applyNumberFormat="0" applyFill="0" applyBorder="0" applyAlignment="0" applyProtection="0"/>
    <xf numFmtId="266" fontId="60" fillId="0" borderId="281"/>
    <xf numFmtId="208" fontId="69" fillId="0" borderId="344"/>
    <xf numFmtId="208" fontId="69" fillId="0" borderId="344"/>
    <xf numFmtId="37" fontId="20" fillId="0" borderId="281"/>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209" fontId="21" fillId="0" borderId="281">
      <alignment horizontal="right"/>
    </xf>
    <xf numFmtId="209" fontId="21" fillId="0" borderId="281">
      <alignment horizontal="right"/>
    </xf>
    <xf numFmtId="209" fontId="21" fillId="0" borderId="281">
      <alignment horizontal="right"/>
    </xf>
    <xf numFmtId="0" fontId="76" fillId="0" borderId="299" applyNumberFormat="0" applyFont="0" applyFill="0" applyAlignment="0" applyProtection="0"/>
    <xf numFmtId="0" fontId="75" fillId="0" borderId="301" applyNumberFormat="0" applyFont="0" applyFill="0" applyAlignment="0" applyProtection="0"/>
    <xf numFmtId="0" fontId="62" fillId="0" borderId="300" applyNumberFormat="0" applyFont="0" applyFill="0" applyAlignment="0" applyProtection="0"/>
    <xf numFmtId="38" fontId="74" fillId="0" borderId="281" applyNumberFormat="0" applyFont="0" applyFill="0" applyAlignment="0" applyProtection="0">
      <alignment horizontal="right"/>
    </xf>
    <xf numFmtId="0" fontId="53" fillId="36" borderId="299" applyNumberFormat="0" applyAlignment="0" applyProtection="0"/>
    <xf numFmtId="0" fontId="53" fillId="36" borderId="299" applyNumberFormat="0" applyAlignment="0" applyProtection="0"/>
    <xf numFmtId="0" fontId="53" fillId="36" borderId="299" applyNumberFormat="0" applyAlignment="0" applyProtection="0"/>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38" fontId="74" fillId="0" borderId="281" applyNumberFormat="0" applyFont="0" applyFill="0" applyAlignment="0" applyProtection="0">
      <alignment horizontal="right"/>
    </xf>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221" fillId="0" borderId="281">
      <alignment horizontal="center"/>
    </xf>
    <xf numFmtId="0" fontId="210" fillId="0" borderId="281" applyNumberFormat="0" applyFill="0" applyAlignment="0" applyProtection="0">
      <alignment vertical="top"/>
    </xf>
    <xf numFmtId="0" fontId="71" fillId="36" borderId="281" applyNumberFormat="0" applyFont="0"/>
    <xf numFmtId="303" fontId="20" fillId="33" borderId="281" applyFont="0" applyFill="0" applyBorder="0" applyAlignment="0" applyProtection="0">
      <alignment horizontal="right"/>
    </xf>
    <xf numFmtId="14" fontId="60" fillId="0" borderId="281" applyFont="0" applyFill="0" applyBorder="0" applyAlignment="0" applyProtection="0"/>
    <xf numFmtId="0" fontId="41" fillId="0" borderId="281" applyFill="0" applyAlignment="0" applyProtection="0">
      <protection locked="0"/>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02" fillId="0" borderId="281" applyNumberFormat="0" applyFill="0" applyBorder="0" applyAlignment="0" applyProtection="0">
      <alignment horizontal="center"/>
    </xf>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38" fontId="74" fillId="0" borderId="281" applyNumberFormat="0" applyFont="0" applyFill="0" applyAlignment="0" applyProtection="0">
      <alignment horizontal="right"/>
    </xf>
    <xf numFmtId="0" fontId="71" fillId="0" borderId="281" applyNumberFormat="0" applyFill="0" applyAlignment="0" applyProtection="0"/>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3" fontId="68" fillId="0" borderId="281" applyNumberFormat="0" applyFill="0" applyBorder="0" applyAlignment="0" applyProtection="0">
      <alignment horizontal="center"/>
    </xf>
    <xf numFmtId="198" fontId="50" fillId="0" borderId="281" applyFont="0" applyFill="0" applyBorder="0" applyAlignment="0" applyProtection="0">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23" fillId="0" borderId="362" applyNumberFormat="0" applyFill="0" applyAlignment="0" applyProtection="0"/>
    <xf numFmtId="164" fontId="25" fillId="0" borderId="346">
      <alignment horizontal="centerContinuous" vertical="center"/>
    </xf>
    <xf numFmtId="0" fontId="209" fillId="0" borderId="351" applyNumberFormat="0" applyFont="0" applyFill="0" applyAlignment="0" applyProtection="0">
      <alignment horizontal="left" vertical="top"/>
    </xf>
    <xf numFmtId="0" fontId="230" fillId="54" borderId="359" applyNumberForma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33"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41" fontId="71" fillId="0" borderId="351" applyFill="0"/>
    <xf numFmtId="41" fontId="71" fillId="0" borderId="351" applyFill="0"/>
    <xf numFmtId="0" fontId="230" fillId="54" borderId="359" applyNumberFormat="0" applyAlignment="0" applyProtection="0"/>
    <xf numFmtId="0" fontId="20" fillId="36" borderId="360" applyNumberFormat="0" applyFont="0" applyBorder="0" applyProtection="0">
      <alignment horizontal="center" vertical="center"/>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41" fontId="71" fillId="0" borderId="351" applyFill="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59" fillId="0" borderId="362" applyNumberFormat="0" applyFill="0" applyAlignment="0" applyProtection="0"/>
    <xf numFmtId="3" fontId="20" fillId="37" borderId="360" applyFont="0">
      <alignment horizontal="right" vertical="center"/>
    </xf>
    <xf numFmtId="0" fontId="230" fillId="54"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78" fillId="0" borderId="357" applyFill="0" applyProtection="0">
      <alignment horizontal="right"/>
    </xf>
    <xf numFmtId="0" fontId="20" fillId="33" borderId="35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10" fillId="0" borderId="347"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13" fillId="0" borderId="347" applyNumberFormat="0" applyProtection="0">
      <alignment horizontal="left" vertical="top"/>
    </xf>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5" applyNumberFormat="0" applyFont="0" applyFill="0" applyAlignment="0" applyProtection="0"/>
    <xf numFmtId="0" fontId="77" fillId="0" borderId="356"/>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41" fontId="71" fillId="0" borderId="351" applyFill="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5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147" fillId="0" borderId="347">
      <alignment horizontal="right"/>
    </xf>
    <xf numFmtId="3" fontId="20" fillId="82" borderId="360" applyFont="0">
      <alignment horizontal="right" vertical="center"/>
      <protection locked="0"/>
    </xf>
    <xf numFmtId="0" fontId="257" fillId="89" borderId="359" applyNumberFormat="0" applyAlignment="0" applyProtection="0"/>
    <xf numFmtId="336" fontId="282" fillId="0" borderId="351" applyNumberFormat="0" applyFont="0" applyFill="0" applyAlignment="0"/>
    <xf numFmtId="0" fontId="223" fillId="0" borderId="362" applyNumberFormat="0" applyFill="0" applyAlignment="0" applyProtection="0"/>
    <xf numFmtId="3" fontId="20" fillId="82" borderId="360" applyFont="0">
      <alignment horizontal="right" vertical="center"/>
      <protection locked="0"/>
    </xf>
    <xf numFmtId="49" fontId="41" fillId="52" borderId="347" applyNumberFormat="0">
      <alignment vertical="center"/>
    </xf>
    <xf numFmtId="282" fontId="136" fillId="0" borderId="351" applyNumberFormat="0" applyBorder="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49" fontId="20" fillId="0" borderId="360" applyFont="0">
      <alignment horizontal="center" wrapText="1"/>
    </xf>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239" fontId="41" fillId="0" borderId="347" applyFill="0" applyAlignment="0" applyProtection="0">
      <alignment horizontal="left"/>
    </xf>
    <xf numFmtId="241" fontId="20" fillId="0" borderId="347"/>
    <xf numFmtId="241" fontId="20" fillId="0" borderId="347"/>
    <xf numFmtId="240" fontId="41" fillId="0" borderId="347"/>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59" fillId="0" borderId="362" applyNumberFormat="0" applyFill="0" applyAlignment="0" applyProtection="0"/>
    <xf numFmtId="0" fontId="259" fillId="0" borderId="362" applyNumberFormat="0" applyFill="0" applyAlignment="0" applyProtection="0"/>
    <xf numFmtId="3" fontId="20" fillId="37" borderId="360" applyFont="0">
      <alignment horizontal="right"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0" fillId="33" borderId="350"/>
    <xf numFmtId="0" fontId="21" fillId="0" borderId="360"/>
    <xf numFmtId="0" fontId="21" fillId="0" borderId="360"/>
    <xf numFmtId="0" fontId="33" fillId="66" borderId="349" applyNumberFormat="0" applyFont="0" applyAlignment="0" applyProtection="0"/>
    <xf numFmtId="0" fontId="75" fillId="0" borderId="355" applyNumberFormat="0" applyFont="0" applyFill="0" applyAlignment="0" applyProtection="0"/>
    <xf numFmtId="0" fontId="147" fillId="0" borderId="347">
      <alignment horizontal="right"/>
    </xf>
    <xf numFmtId="0" fontId="20" fillId="33" borderId="360" applyNumberFormat="0" applyProtection="0">
      <alignment vertical="center" wrapText="1"/>
    </xf>
    <xf numFmtId="0" fontId="20" fillId="33" borderId="360" applyNumberFormat="0" applyFont="0" applyAlignment="0" applyProtection="0"/>
    <xf numFmtId="10" fontId="50" fillId="33" borderId="360" applyNumberFormat="0" applyBorder="0" applyAlignment="0" applyProtection="0"/>
    <xf numFmtId="0" fontId="41" fillId="0" borderId="360">
      <alignment horizontal="left" wrapText="1"/>
    </xf>
    <xf numFmtId="214" fontId="20" fillId="37" borderId="360">
      <alignment horizontal="center"/>
    </xf>
    <xf numFmtId="8" fontId="125" fillId="0" borderId="358">
      <protection locked="0"/>
    </xf>
    <xf numFmtId="0" fontId="20" fillId="46" borderId="360"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20" fillId="33" borderId="35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3" applyNumberFormat="0">
      <alignment horizontal="center" vertical="top" wrapText="1"/>
      <protection locked="0"/>
    </xf>
    <xf numFmtId="0" fontId="33" fillId="66" borderId="349" applyNumberFormat="0" applyFont="0" applyAlignment="0" applyProtection="0"/>
    <xf numFmtId="0" fontId="33" fillId="66" borderId="349" applyNumberFormat="0" applyFont="0" applyAlignment="0" applyProtection="0"/>
    <xf numFmtId="40" fontId="20" fillId="33" borderId="346"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50" fillId="33" borderId="360">
      <alignment horizontal="center"/>
      <protection locked="0"/>
    </xf>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9" fontId="20" fillId="113" borderId="360" applyFont="0" applyProtection="0">
      <alignment horizontal="right"/>
    </xf>
    <xf numFmtId="0" fontId="257" fillId="89"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22" fillId="33" borderId="352" applyNumberFormat="0" applyFill="0" applyBorder="0">
      <alignment horizontal="center"/>
    </xf>
    <xf numFmtId="0" fontId="222" fillId="33" borderId="352" applyNumberFormat="0" applyFill="0" applyBorder="0">
      <alignment horizontal="center"/>
    </xf>
    <xf numFmtId="0" fontId="102" fillId="0" borderId="372" applyNumberFormat="0" applyFill="0" applyBorder="0" applyAlignment="0" applyProtection="0">
      <alignment horizontal="center"/>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0" fontId="213" fillId="0" borderId="347" applyNumberFormat="0" applyProtection="0">
      <alignment horizontal="left" vertical="top"/>
    </xf>
    <xf numFmtId="240" fontId="41" fillId="0" borderId="347"/>
    <xf numFmtId="240" fontId="41" fillId="0" borderId="347"/>
    <xf numFmtId="241" fontId="20" fillId="0" borderId="347"/>
    <xf numFmtId="241" fontId="20" fillId="0" borderId="347"/>
    <xf numFmtId="241" fontId="20" fillId="0" borderId="347"/>
    <xf numFmtId="241" fontId="20" fillId="0" borderId="347"/>
    <xf numFmtId="0" fontId="206" fillId="1" borderId="347" applyNumberFormat="0" applyFont="0" applyAlignment="0">
      <alignment horizontal="center"/>
    </xf>
    <xf numFmtId="0" fontId="206" fillId="1" borderId="347" applyNumberFormat="0" applyFont="0" applyAlignment="0">
      <alignment horizontal="center"/>
    </xf>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33" borderId="350"/>
    <xf numFmtId="49" fontId="41" fillId="52" borderId="347" applyNumberFormat="0">
      <alignment vertical="center"/>
    </xf>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27" fontId="20" fillId="52" borderId="347">
      <alignment horizontal="center"/>
    </xf>
    <xf numFmtId="327" fontId="20" fillId="52" borderId="347">
      <alignment horizontal="center"/>
    </xf>
    <xf numFmtId="327" fontId="20" fillId="52" borderId="347">
      <alignment horizontal="center"/>
    </xf>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33" fillId="66" borderId="349" applyNumberFormat="0" applyFont="0" applyAlignment="0" applyProtection="0"/>
    <xf numFmtId="0" fontId="20" fillId="66" borderId="349" applyNumberFormat="0" applyFont="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0" fillId="33" borderId="360" applyNumberFormat="0" applyFont="0" applyAlignment="0" applyProtection="0"/>
    <xf numFmtId="37" fontId="50" fillId="0" borderId="360"/>
    <xf numFmtId="37" fontId="50" fillId="0" borderId="346" applyBorder="0" applyAlignment="0"/>
    <xf numFmtId="0" fontId="222" fillId="33" borderId="352" applyNumberFormat="0" applyFill="0" applyBorder="0">
      <alignment horizontal="center"/>
    </xf>
    <xf numFmtId="0" fontId="266" fillId="54" borderId="361" applyNumberFormat="0" applyAlignment="0" applyProtection="0"/>
    <xf numFmtId="0" fontId="33" fillId="66" borderId="349" applyNumberFormat="0" applyFont="0" applyAlignment="0" applyProtection="0"/>
    <xf numFmtId="0" fontId="230" fillId="54" borderId="359" applyNumberFormat="0" applyAlignment="0" applyProtection="0"/>
    <xf numFmtId="0" fontId="77" fillId="0" borderId="356"/>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6" fontId="130" fillId="0" borderId="351" applyFill="0" applyBorder="0" applyProtection="0">
      <alignment horizontal="right"/>
    </xf>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262" fontId="20" fillId="0" borderId="360">
      <alignment horizontal="left"/>
    </xf>
    <xf numFmtId="0" fontId="223" fillId="0" borderId="362" applyNumberFormat="0" applyFill="0" applyAlignment="0" applyProtection="0"/>
    <xf numFmtId="327" fontId="20" fillId="52" borderId="347">
      <alignment horizontal="center"/>
    </xf>
    <xf numFmtId="41" fontId="71" fillId="0" borderId="351" applyFill="0"/>
    <xf numFmtId="236" fontId="20" fillId="0" borderId="360"/>
    <xf numFmtId="0" fontId="223" fillId="0" borderId="362" applyNumberFormat="0" applyFill="0" applyAlignment="0" applyProtection="0"/>
    <xf numFmtId="282" fontId="136" fillId="0" borderId="351" applyNumberFormat="0" applyBorder="0"/>
    <xf numFmtId="0" fontId="209" fillId="0" borderId="351" applyNumberFormat="0" applyFont="0" applyFill="0" applyAlignment="0" applyProtection="0">
      <alignment horizontal="left" vertical="top"/>
    </xf>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57" fontId="204" fillId="33" borderId="360"/>
    <xf numFmtId="0" fontId="230" fillId="54" borderId="359" applyNumberFormat="0" applyAlignment="0" applyProtection="0"/>
    <xf numFmtId="0" fontId="20" fillId="33" borderId="360" applyNumberFormat="0" applyFont="0" applyAlignment="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37" fontId="20" fillId="45" borderId="360" applyFill="0" applyBorder="0"/>
    <xf numFmtId="0" fontId="266" fillId="54" borderId="361" applyNumberFormat="0" applyAlignment="0" applyProtection="0"/>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0" fontId="20" fillId="66" borderId="349" applyNumberFormat="0" applyFont="0" applyAlignment="0" applyProtection="0"/>
    <xf numFmtId="0" fontId="137" fillId="52" borderId="360">
      <protection locked="0"/>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0" borderId="363" applyNumberFormat="0">
      <alignment horizontal="center" vertical="top" wrapText="1"/>
      <protection locked="0"/>
    </xf>
    <xf numFmtId="3" fontId="39" fillId="0" borderId="364" applyNumberFormat="0" applyFill="0" applyBorder="0" applyAlignment="0" applyProtection="0">
      <alignment horizontal="left"/>
    </xf>
    <xf numFmtId="3" fontId="39" fillId="0" borderId="364" applyNumberFormat="0" applyFill="0" applyBorder="0" applyAlignment="0" applyProtection="0">
      <alignment horizontal="left"/>
    </xf>
    <xf numFmtId="0" fontId="63" fillId="33" borderId="353" applyNumberFormat="0" applyAlignment="0" applyProtection="0"/>
    <xf numFmtId="0" fontId="36" fillId="0" borderId="348"/>
    <xf numFmtId="0" fontId="20" fillId="36" borderId="360" applyNumberFormat="0" applyAlignment="0"/>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241" fontId="20" fillId="0" borderId="347"/>
    <xf numFmtId="49" fontId="41" fillId="52" borderId="347" applyNumberFormat="0">
      <alignment vertical="center"/>
    </xf>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0" fontId="75" fillId="0" borderId="354" applyNumberFormat="0" applyFont="0" applyFill="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0" fontId="257" fillId="89" borderId="359" applyNumberFormat="0" applyAlignment="0" applyProtection="0"/>
    <xf numFmtId="0" fontId="213" fillId="0" borderId="347" applyNumberFormat="0" applyProtection="0">
      <alignment horizontal="right" vertical="top"/>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48"/>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53" fillId="36" borderId="373"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41" fontId="71" fillId="0" borderId="351" applyFill="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57" fillId="89" borderId="359" applyNumberFormat="0" applyAlignment="0" applyProtection="0"/>
    <xf numFmtId="0" fontId="71" fillId="0" borderId="372" applyNumberFormat="0" applyFill="0" applyAlignment="0" applyProtection="0"/>
    <xf numFmtId="0" fontId="120" fillId="0" borderId="360" applyNumberFormat="0" applyFill="0" applyBorder="0" applyAlignment="0" applyProtection="0"/>
    <xf numFmtId="0" fontId="266" fillId="54" borderId="361" applyNumberFormat="0" applyAlignment="0" applyProtection="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43" fontId="58" fillId="0" borderId="372" applyNumberFormat="0" applyBorder="0"/>
    <xf numFmtId="37" fontId="50" fillId="0" borderId="346" applyBorder="0" applyAlignment="0"/>
    <xf numFmtId="37" fontId="50" fillId="0" borderId="346" applyBorder="0" applyAlignment="0"/>
    <xf numFmtId="3" fontId="68" fillId="0" borderId="372" applyNumberFormat="0" applyFill="0" applyBorder="0" applyAlignment="0" applyProtection="0">
      <alignment horizontal="center"/>
    </xf>
    <xf numFmtId="0" fontId="71" fillId="0" borderId="372" applyNumberFormat="0" applyFill="0" applyAlignment="0" applyProtection="0"/>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75" fillId="0" borderId="375" applyNumberFormat="0" applyFont="0" applyFill="0" applyAlignment="0" applyProtection="0"/>
    <xf numFmtId="208" fontId="69" fillId="0" borderId="376"/>
    <xf numFmtId="0" fontId="20" fillId="65" borderId="360" applyNumberFormat="0" applyFont="0" applyBorder="0" applyAlignment="0" applyProtection="0"/>
    <xf numFmtId="41" fontId="71" fillId="0" borderId="351" applyFill="0"/>
    <xf numFmtId="282" fontId="136" fillId="0" borderId="351" applyNumberFormat="0" applyBorder="0"/>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7" fillId="0" borderId="372" applyBorder="0"/>
    <xf numFmtId="43" fontId="58" fillId="0" borderId="372" applyNumberFormat="0" applyBorder="0"/>
    <xf numFmtId="43" fontId="58" fillId="0" borderId="372" applyNumberFormat="0" applyBorder="0"/>
    <xf numFmtId="37" fontId="50" fillId="0" borderId="346" applyBorder="0" applyAlignment="0"/>
    <xf numFmtId="37" fontId="50" fillId="0" borderId="360"/>
    <xf numFmtId="204" fontId="30" fillId="0" borderId="360"/>
    <xf numFmtId="3" fontId="39" fillId="0" borderId="364" applyNumberFormat="0" applyFill="0" applyBorder="0" applyAlignment="0" applyProtection="0">
      <alignment horizontal="lef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36" fillId="0" borderId="348"/>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5" fillId="0" borderId="375"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0" fontId="20" fillId="0" borderId="360" applyNumberFormat="0">
      <alignment horizontal="center"/>
      <protection locked="0"/>
    </xf>
    <xf numFmtId="0" fontId="20" fillId="0" borderId="360" applyNumberFormat="0">
      <alignment horizontal="center"/>
      <protection locked="0"/>
    </xf>
    <xf numFmtId="0" fontId="102" fillId="0" borderId="372" applyNumberFormat="0" applyFill="0" applyBorder="0" applyAlignment="0" applyProtection="0">
      <alignment horizontal="center"/>
    </xf>
    <xf numFmtId="265" fontId="130" fillId="33" borderId="371" applyFont="0" applyFill="0" applyBorder="0" applyAlignment="0" applyProtection="0"/>
    <xf numFmtId="265" fontId="130" fillId="33" borderId="371" applyFont="0" applyFill="0" applyBorder="0" applyAlignment="0" applyProtection="0"/>
    <xf numFmtId="37" fontId="20" fillId="0" borderId="372"/>
    <xf numFmtId="0" fontId="41" fillId="0" borderId="372" applyFill="0" applyAlignment="0" applyProtection="0">
      <protection locked="0"/>
    </xf>
    <xf numFmtId="0" fontId="20" fillId="33" borderId="360" applyNumberFormat="0" applyFont="0" applyAlignment="0" applyProtection="0"/>
    <xf numFmtId="0" fontId="20" fillId="0" borderId="360" applyNumberFormat="0">
      <alignment horizontal="left" wrapText="1"/>
      <protection locked="0"/>
    </xf>
    <xf numFmtId="0" fontId="71" fillId="36" borderId="372" applyNumberFormat="0" applyFont="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240" fontId="41" fillId="0" borderId="347"/>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30" fillId="54"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0" fontId="206" fillId="1" borderId="347" applyNumberFormat="0" applyFont="0" applyAlignment="0">
      <alignment horizontal="center"/>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8" fontId="74" fillId="0" borderId="340" applyNumberFormat="0" applyFont="0" applyFill="0" applyAlignment="0" applyProtection="0">
      <alignment horizontal="right"/>
    </xf>
    <xf numFmtId="198" fontId="50" fillId="0" borderId="340" applyFont="0" applyFill="0" applyBorder="0" applyAlignment="0" applyProtection="0">
      <alignment horizontal="right"/>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102" fillId="0" borderId="340" applyNumberFormat="0" applyFill="0" applyBorder="0" applyAlignment="0" applyProtection="0">
      <alignment horizontal="center"/>
    </xf>
    <xf numFmtId="0" fontId="41" fillId="0" borderId="340" applyFill="0" applyAlignment="0" applyProtection="0">
      <protection locked="0"/>
    </xf>
    <xf numFmtId="14" fontId="60" fillId="0" borderId="340" applyFont="0" applyFill="0" applyBorder="0" applyAlignment="0" applyProtection="0"/>
    <xf numFmtId="303" fontId="20" fillId="33" borderId="340" applyFont="0" applyFill="0" applyBorder="0" applyAlignment="0" applyProtection="0">
      <alignment horizontal="right"/>
    </xf>
    <xf numFmtId="0" fontId="71" fillId="36" borderId="340" applyNumberFormat="0" applyFont="0"/>
    <xf numFmtId="38" fontId="74" fillId="0" borderId="340" applyNumberFormat="0" applyFont="0" applyFill="0" applyAlignment="0" applyProtection="0">
      <alignment horizontal="right"/>
    </xf>
    <xf numFmtId="0" fontId="210" fillId="0" borderId="340" applyNumberFormat="0" applyFill="0" applyAlignment="0" applyProtection="0">
      <alignment vertical="top"/>
    </xf>
    <xf numFmtId="282" fontId="136" fillId="0" borderId="351" applyNumberFormat="0" applyBorder="0"/>
    <xf numFmtId="49" fontId="142" fillId="0" borderId="351" applyFill="0" applyBorder="0">
      <protection locked="0"/>
    </xf>
    <xf numFmtId="43" fontId="58" fillId="0" borderId="340" applyNumberFormat="0" applyBorder="0"/>
    <xf numFmtId="43" fontId="58" fillId="0" borderId="340" applyNumberFormat="0" applyBorder="0"/>
    <xf numFmtId="43" fontId="58" fillId="0" borderId="340" applyNumberFormat="0" applyBorder="0"/>
    <xf numFmtId="282" fontId="136" fillId="0" borderId="351" applyNumberFormat="0" applyBorder="0"/>
    <xf numFmtId="0" fontId="122" fillId="0" borderId="320"/>
    <xf numFmtId="266" fontId="60" fillId="0" borderId="340"/>
    <xf numFmtId="37" fontId="20" fillId="0" borderId="340"/>
    <xf numFmtId="41" fontId="71" fillId="0" borderId="351" applyFill="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71" fillId="0" borderId="340" applyNumberFormat="0" applyFill="0" applyAlignment="0" applyProtection="0"/>
    <xf numFmtId="37" fontId="221" fillId="0" borderId="340">
      <alignment horizont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57" fillId="0" borderId="340" applyBorder="0"/>
    <xf numFmtId="38" fontId="74" fillId="0" borderId="340" applyNumberFormat="0" applyFont="0" applyFill="0" applyAlignment="0" applyProtection="0">
      <alignment horizontal="right"/>
    </xf>
    <xf numFmtId="209" fontId="21" fillId="0" borderId="340">
      <alignment horizontal="right"/>
    </xf>
    <xf numFmtId="209" fontId="21" fillId="0" borderId="340">
      <alignment horizontal="right"/>
    </xf>
    <xf numFmtId="209" fontId="21" fillId="0" borderId="340">
      <alignment horizontal="right"/>
    </xf>
    <xf numFmtId="239" fontId="41" fillId="0" borderId="347" applyFill="0" applyAlignment="0" applyProtection="0">
      <alignment horizontal="left"/>
    </xf>
    <xf numFmtId="0" fontId="20" fillId="33" borderId="35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40"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38" fontId="74" fillId="0" borderId="340" applyNumberFormat="0" applyFont="0" applyFill="0" applyAlignment="0" applyProtection="0">
      <alignment horizontal="right"/>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40"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38" fontId="74" fillId="0" borderId="340" applyNumberFormat="0" applyFont="0" applyFill="0" applyAlignment="0" applyProtection="0">
      <alignment horizontal="right"/>
    </xf>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8" fontId="74" fillId="0" borderId="340" applyNumberFormat="0" applyFont="0" applyFill="0" applyAlignment="0" applyProtection="0">
      <alignment horizontal="right"/>
    </xf>
    <xf numFmtId="0" fontId="20" fillId="66" borderId="349" applyNumberFormat="0" applyFont="0" applyAlignment="0" applyProtection="0"/>
    <xf numFmtId="0" fontId="213" fillId="0" borderId="347" applyNumberFormat="0" applyProtection="0">
      <alignment horizontal="right" vertical="top"/>
    </xf>
    <xf numFmtId="3" fontId="39" fillId="0" borderId="364" applyNumberFormat="0" applyFill="0" applyBorder="0" applyAlignment="0" applyProtection="0">
      <alignment horizontal="left"/>
    </xf>
    <xf numFmtId="39" fontId="20" fillId="36" borderId="360" applyNumberFormat="0">
      <alignment horizontal="center"/>
    </xf>
    <xf numFmtId="209" fontId="21" fillId="0" borderId="340">
      <alignment horizontal="right"/>
    </xf>
    <xf numFmtId="209" fontId="21" fillId="0" borderId="340">
      <alignment horizontal="right"/>
    </xf>
    <xf numFmtId="209" fontId="21" fillId="0" borderId="340">
      <alignment horizontal="right"/>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37" fontId="20" fillId="0" borderId="340"/>
    <xf numFmtId="0" fontId="75" fillId="0" borderId="354" applyNumberFormat="0" applyFont="0" applyFill="0" applyAlignment="0" applyProtection="0"/>
    <xf numFmtId="3" fontId="20" fillId="113" borderId="360" applyFont="0" applyProtection="0">
      <alignment horizontal="right"/>
    </xf>
    <xf numFmtId="266" fontId="60" fillId="0" borderId="340"/>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0" fontId="122" fillId="0" borderId="320"/>
    <xf numFmtId="0" fontId="257" fillId="89" borderId="359" applyNumberForma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43" fontId="58" fillId="0" borderId="340" applyNumberFormat="0" applyBorder="0"/>
    <xf numFmtId="43" fontId="58" fillId="0" borderId="340" applyNumberFormat="0" applyBorder="0"/>
    <xf numFmtId="43" fontId="58" fillId="0" borderId="340" applyNumberFormat="0" applyBorder="0"/>
    <xf numFmtId="0" fontId="57" fillId="0" borderId="340" applyBorder="0"/>
    <xf numFmtId="0" fontId="259" fillId="0" borderId="362" applyNumberFormat="0" applyFill="0" applyAlignment="0" applyProtection="0"/>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38" fontId="74" fillId="0" borderId="340" applyNumberFormat="0" applyFont="0" applyFill="0" applyAlignment="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38" fontId="74" fillId="0" borderId="340" applyNumberFormat="0" applyFont="0" applyFill="0" applyAlignment="0" applyProtection="0">
      <alignment horizontal="right"/>
    </xf>
    <xf numFmtId="0" fontId="20" fillId="66" borderId="349" applyNumberFormat="0" applyFont="0" applyAlignment="0" applyProtection="0"/>
    <xf numFmtId="38" fontId="74" fillId="0" borderId="340"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40" applyNumberFormat="0" applyFont="0" applyFill="0" applyAlignment="0" applyProtection="0">
      <alignment horizontal="right"/>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8" fontId="74" fillId="0" borderId="340" applyNumberFormat="0" applyFont="0" applyFill="0" applyAlignment="0" applyProtection="0">
      <alignment horizontal="right"/>
    </xf>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37" fontId="221" fillId="0" borderId="340">
      <alignment horizontal="center"/>
    </xf>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10" fillId="0" borderId="340" applyNumberFormat="0" applyFill="0" applyAlignment="0" applyProtection="0">
      <alignment vertical="top"/>
    </xf>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38" fontId="74" fillId="0" borderId="340" applyNumberFormat="0" applyFont="0" applyFill="0" applyAlignment="0" applyProtection="0">
      <alignment horizontal="right"/>
    </xf>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71" fillId="36" borderId="340" applyNumberFormat="0" applyFont="0"/>
    <xf numFmtId="303" fontId="20" fillId="33" borderId="340" applyFont="0" applyFill="0" applyBorder="0" applyAlignment="0" applyProtection="0">
      <alignment horizontal="right"/>
    </xf>
    <xf numFmtId="14" fontId="60" fillId="0" borderId="340"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41" fillId="0" borderId="340" applyFill="0" applyAlignment="0" applyProtection="0">
      <protection locked="0"/>
    </xf>
    <xf numFmtId="10" fontId="50" fillId="33" borderId="360" applyNumberFormat="0" applyBorder="0" applyAlignment="0" applyProtection="0"/>
    <xf numFmtId="0" fontId="20" fillId="33" borderId="350"/>
    <xf numFmtId="0" fontId="20" fillId="66" borderId="349" applyNumberFormat="0" applyFont="0" applyAlignment="0" applyProtection="0"/>
    <xf numFmtId="0" fontId="102" fillId="0" borderId="340" applyNumberFormat="0" applyFill="0" applyBorder="0" applyAlignment="0" applyProtection="0">
      <alignment horizontal="center"/>
    </xf>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36" fillId="0" borderId="348"/>
    <xf numFmtId="38" fontId="74" fillId="0" borderId="340" applyNumberFormat="0" applyFont="0" applyFill="0" applyAlignment="0" applyProtection="0">
      <alignment horizontal="right"/>
    </xf>
    <xf numFmtId="0" fontId="71" fillId="0" borderId="340" applyNumberFormat="0" applyFill="0" applyAlignment="0" applyProtection="0"/>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8" fontId="74" fillId="0" borderId="340" applyNumberFormat="0" applyFont="0" applyFill="0" applyAlignment="0" applyProtection="0">
      <alignment horizontal="right"/>
    </xf>
    <xf numFmtId="0" fontId="63" fillId="33" borderId="353" applyNumberFormat="0" applyAlignment="0" applyProtection="0"/>
    <xf numFmtId="0" fontId="20" fillId="33" borderId="360" applyNumberFormat="0" applyFont="0" applyAlignment="0" applyProtection="0"/>
    <xf numFmtId="198" fontId="50" fillId="0" borderId="340" applyFont="0" applyFill="0" applyBorder="0" applyAlignment="0" applyProtection="0">
      <alignment horizontal="right"/>
    </xf>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38" fontId="74" fillId="0" borderId="340" applyNumberFormat="0" applyFont="0" applyFill="0" applyAlignment="0" applyProtection="0">
      <alignment horizontal="right"/>
    </xf>
    <xf numFmtId="0" fontId="20" fillId="0" borderId="360" applyNumberFormat="0">
      <alignment horizontal="center"/>
      <protection locked="0"/>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8" fontId="74" fillId="0" borderId="340" applyNumberFormat="0" applyFont="0" applyFill="0" applyAlignment="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38" fontId="74" fillId="0" borderId="340" applyNumberFormat="0" applyFont="0" applyFill="0" applyAlignment="0" applyProtection="0">
      <alignment horizontal="right"/>
    </xf>
    <xf numFmtId="0" fontId="20" fillId="46" borderId="360" applyNumberFormat="0" applyFont="0" applyFill="0" applyAlignment="0" applyProtection="0"/>
    <xf numFmtId="49" fontId="20" fillId="0" borderId="360" applyFont="0">
      <alignment horizontal="center" wrapText="1"/>
    </xf>
    <xf numFmtId="38" fontId="74" fillId="0" borderId="340" applyNumberFormat="0" applyFont="0" applyFill="0" applyAlignment="0" applyProtection="0">
      <alignment horizontal="right"/>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40" applyNumberFormat="0" applyFont="0" applyFill="0" applyAlignment="0" applyProtection="0">
      <alignment horizontal="right"/>
    </xf>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57" fillId="0" borderId="340" applyBorder="0"/>
    <xf numFmtId="43" fontId="58" fillId="0" borderId="340" applyNumberFormat="0" applyBorder="0"/>
    <xf numFmtId="43" fontId="58" fillId="0" borderId="340" applyNumberFormat="0" applyBorder="0"/>
    <xf numFmtId="43" fontId="58" fillId="0" borderId="340" applyNumberFormat="0" applyBorder="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2" fillId="0" borderId="320"/>
    <xf numFmtId="0" fontId="120" fillId="0" borderId="360" applyNumberFormat="0" applyFill="0" applyBorder="0" applyAlignment="0" applyProtection="0"/>
    <xf numFmtId="266" fontId="60" fillId="0" borderId="340"/>
    <xf numFmtId="37" fontId="20" fillId="0" borderId="340"/>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209" fontId="21" fillId="0" borderId="340">
      <alignment horizontal="right"/>
    </xf>
    <xf numFmtId="209" fontId="21" fillId="0" borderId="340">
      <alignment horizontal="right"/>
    </xf>
    <xf numFmtId="209" fontId="21" fillId="0" borderId="340">
      <alignment horizontal="right"/>
    </xf>
    <xf numFmtId="194" fontId="20" fillId="33" borderId="360"/>
    <xf numFmtId="0" fontId="20" fillId="66" borderId="349" applyNumberFormat="0" applyFont="0" applyAlignment="0" applyProtection="0"/>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38" fontId="74" fillId="0" borderId="340" applyNumberFormat="0" applyFont="0" applyFill="0" applyAlignment="0" applyProtection="0">
      <alignment horizontal="right"/>
    </xf>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221" fillId="0" borderId="340">
      <alignment horizontal="center"/>
    </xf>
    <xf numFmtId="0" fontId="210" fillId="0" borderId="340" applyNumberFormat="0" applyFill="0" applyAlignment="0" applyProtection="0">
      <alignment vertical="top"/>
    </xf>
    <xf numFmtId="0" fontId="71" fillId="36" borderId="340" applyNumberFormat="0" applyFont="0"/>
    <xf numFmtId="303" fontId="20" fillId="33" borderId="340" applyFont="0" applyFill="0" applyBorder="0" applyAlignment="0" applyProtection="0">
      <alignment horizontal="right"/>
    </xf>
    <xf numFmtId="14" fontId="60" fillId="0" borderId="340" applyFont="0" applyFill="0" applyBorder="0" applyAlignment="0" applyProtection="0"/>
    <xf numFmtId="0" fontId="41" fillId="0" borderId="340" applyFill="0" applyAlignment="0" applyProtection="0">
      <protection locked="0"/>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02" fillId="0" borderId="340" applyNumberFormat="0" applyFill="0" applyBorder="0" applyAlignment="0" applyProtection="0">
      <alignment horizontal="center"/>
    </xf>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38" fontId="74" fillId="0" borderId="340" applyNumberFormat="0" applyFont="0" applyFill="0" applyAlignment="0" applyProtection="0">
      <alignment horizontal="right"/>
    </xf>
    <xf numFmtId="0" fontId="71" fillId="0" borderId="340" applyNumberFormat="0" applyFill="0" applyAlignment="0" applyProtection="0"/>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3" fontId="68" fillId="0" borderId="340" applyNumberFormat="0" applyFill="0" applyBorder="0" applyAlignment="0" applyProtection="0">
      <alignment horizontal="center"/>
    </xf>
    <xf numFmtId="198" fontId="50" fillId="0" borderId="340" applyFont="0" applyFill="0" applyBorder="0" applyAlignment="0" applyProtection="0">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41" fillId="0" borderId="365" applyFill="0" applyAlignment="0" applyProtection="0">
      <protection locked="0"/>
    </xf>
    <xf numFmtId="266" fontId="60" fillId="0" borderId="365"/>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43" fontId="58" fillId="0" borderId="365" applyNumberFormat="0" applyBorder="0"/>
    <xf numFmtId="43" fontId="58" fillId="0" borderId="365" applyNumberFormat="0" applyBorder="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0" fontId="75" fillId="61" borderId="368" applyFont="0" applyProtection="0">
      <alignment horizontal="right"/>
    </xf>
    <xf numFmtId="0" fontId="75" fillId="61" borderId="368" applyFont="0" applyProtection="0">
      <alignment horizontal="right"/>
    </xf>
    <xf numFmtId="0" fontId="75" fillId="61" borderId="368" applyFont="0" applyProtection="0">
      <alignment horizontal="right"/>
    </xf>
    <xf numFmtId="0" fontId="75" fillId="61" borderId="368" applyFont="0" applyProtection="0">
      <alignment horizontal="right"/>
    </xf>
    <xf numFmtId="0" fontId="75" fillId="61" borderId="368" applyFont="0" applyProtection="0">
      <alignment horizontal="right"/>
    </xf>
    <xf numFmtId="0" fontId="41" fillId="0" borderId="365" applyFill="0" applyAlignment="0" applyProtection="0">
      <protection locked="0"/>
    </xf>
    <xf numFmtId="0" fontId="41" fillId="0" borderId="365" applyFill="0" applyAlignment="0" applyProtection="0">
      <protection locked="0"/>
    </xf>
    <xf numFmtId="0" fontId="41" fillId="0" borderId="365" applyFill="0" applyAlignment="0" applyProtection="0">
      <protection locked="0"/>
    </xf>
    <xf numFmtId="0" fontId="41" fillId="0" borderId="365" applyFill="0" applyAlignment="0" applyProtection="0">
      <protection locked="0"/>
    </xf>
    <xf numFmtId="37" fontId="20" fillId="0" borderId="365"/>
    <xf numFmtId="37" fontId="20" fillId="0" borderId="365"/>
    <xf numFmtId="208" fontId="69" fillId="0" borderId="376"/>
    <xf numFmtId="0" fontId="76" fillId="0" borderId="366" applyNumberFormat="0" applyFont="0" applyFill="0" applyAlignment="0" applyProtection="0"/>
    <xf numFmtId="0" fontId="76" fillId="0" borderId="366" applyNumberFormat="0" applyFont="0" applyFill="0" applyAlignment="0" applyProtection="0"/>
    <xf numFmtId="0" fontId="75" fillId="0" borderId="368" applyNumberFormat="0" applyFont="0" applyFill="0" applyAlignment="0" applyProtection="0"/>
    <xf numFmtId="0" fontId="75" fillId="0" borderId="368" applyNumberFormat="0" applyFont="0" applyFill="0" applyAlignment="0" applyProtection="0"/>
    <xf numFmtId="0" fontId="75" fillId="0" borderId="368" applyNumberFormat="0" applyFont="0" applyFill="0" applyAlignment="0" applyProtection="0"/>
    <xf numFmtId="0" fontId="75" fillId="0" borderId="368" applyNumberFormat="0" applyFont="0" applyFill="0" applyAlignment="0" applyProtection="0"/>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27" fontId="20" fillId="52" borderId="347">
      <alignment horizontal="center"/>
    </xf>
    <xf numFmtId="0" fontId="76" fillId="0" borderId="366" applyNumberFormat="0" applyFont="0" applyFill="0" applyAlignment="0" applyProtection="0"/>
    <xf numFmtId="0" fontId="76" fillId="0" borderId="366" applyNumberFormat="0" applyFont="0" applyFill="0" applyAlignment="0" applyProtection="0"/>
    <xf numFmtId="0" fontId="76" fillId="0" borderId="366" applyNumberFormat="0" applyFont="0" applyFill="0" applyAlignment="0" applyProtection="0"/>
    <xf numFmtId="0" fontId="76" fillId="0" borderId="366" applyNumberFormat="0" applyFont="0" applyFill="0" applyAlignment="0" applyProtection="0"/>
    <xf numFmtId="0" fontId="76" fillId="0" borderId="366" applyNumberFormat="0" applyFont="0" applyFill="0" applyAlignment="0" applyProtection="0"/>
    <xf numFmtId="0" fontId="76" fillId="0" borderId="366" applyNumberFormat="0" applyFont="0" applyFill="0" applyAlignment="0" applyProtection="0"/>
    <xf numFmtId="38" fontId="74" fillId="0" borderId="365" applyNumberFormat="0" applyFont="0" applyFill="0" applyAlignment="0" applyProtection="0">
      <alignment horizontal="right"/>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0" fontId="20" fillId="0" borderId="363" applyNumberFormat="0">
      <alignment horizontal="center" vertical="top" wrapText="1"/>
      <protection locked="0"/>
    </xf>
    <xf numFmtId="0" fontId="75" fillId="61" borderId="368" applyFont="0" applyProtection="0">
      <alignment horizontal="right"/>
    </xf>
    <xf numFmtId="43" fontId="58" fillId="0" borderId="372" applyNumberFormat="0" applyBorder="0"/>
    <xf numFmtId="0" fontId="41" fillId="0" borderId="365" applyFill="0" applyAlignment="0" applyProtection="0">
      <protection locked="0"/>
    </xf>
    <xf numFmtId="0" fontId="41" fillId="0" borderId="365" applyFill="0" applyAlignment="0" applyProtection="0">
      <protection locked="0"/>
    </xf>
    <xf numFmtId="0" fontId="41" fillId="0" borderId="365" applyFill="0" applyAlignment="0" applyProtection="0">
      <protection locked="0"/>
    </xf>
    <xf numFmtId="0" fontId="41" fillId="0" borderId="365" applyFill="0" applyAlignment="0" applyProtection="0">
      <protection locked="0"/>
    </xf>
    <xf numFmtId="37" fontId="20" fillId="0" borderId="365"/>
    <xf numFmtId="0" fontId="122" fillId="0" borderId="377"/>
    <xf numFmtId="0" fontId="122" fillId="0" borderId="377"/>
    <xf numFmtId="0" fontId="122" fillId="0" borderId="377"/>
    <xf numFmtId="266" fontId="60" fillId="0" borderId="365"/>
    <xf numFmtId="266" fontId="60" fillId="0" borderId="365"/>
    <xf numFmtId="266" fontId="60" fillId="0" borderId="365"/>
    <xf numFmtId="266" fontId="60" fillId="0" borderId="365"/>
    <xf numFmtId="0" fontId="36" fillId="0" borderId="348"/>
    <xf numFmtId="198" fontId="50" fillId="0" borderId="365" applyFont="0" applyFill="0" applyBorder="0" applyAlignment="0" applyProtection="0">
      <alignment horizontal="right"/>
    </xf>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7" fontId="221" fillId="0" borderId="365">
      <alignment horizontal="center"/>
    </xf>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241" fontId="20" fillId="0" borderId="347"/>
    <xf numFmtId="49" fontId="41" fillId="52" borderId="347" applyNumberFormat="0">
      <alignment vertical="center"/>
    </xf>
    <xf numFmtId="0" fontId="53" fillId="36" borderId="366" applyNumberFormat="0" applyAlignment="0" applyProtection="0"/>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10" fillId="0" borderId="365"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0" fontId="76" fillId="0" borderId="366" applyNumberFormat="0" applyFont="0" applyFill="0" applyAlignment="0" applyProtection="0"/>
    <xf numFmtId="0" fontId="75" fillId="0" borderId="368" applyNumberFormat="0" applyFont="0" applyFill="0" applyAlignment="0" applyProtection="0"/>
    <xf numFmtId="0" fontId="75" fillId="0" borderId="368" applyNumberFormat="0" applyFont="0" applyFill="0" applyAlignment="0" applyProtection="0"/>
    <xf numFmtId="0" fontId="75" fillId="0" borderId="368" applyNumberFormat="0" applyFont="0" applyFill="0" applyAlignment="0" applyProtection="0"/>
    <xf numFmtId="0" fontId="75" fillId="0" borderId="368" applyNumberFormat="0" applyFont="0" applyFill="0" applyAlignment="0" applyProtection="0"/>
    <xf numFmtId="38" fontId="74" fillId="0" borderId="365" applyNumberFormat="0" applyFont="0" applyFill="0" applyAlignment="0" applyProtection="0">
      <alignment horizontal="right"/>
    </xf>
    <xf numFmtId="194" fontId="20" fillId="33" borderId="360"/>
    <xf numFmtId="194" fontId="20" fillId="33" borderId="360"/>
    <xf numFmtId="194" fontId="20" fillId="33" borderId="360"/>
    <xf numFmtId="0" fontId="53" fillId="36" borderId="366" applyNumberFormat="0" applyAlignment="0" applyProtection="0"/>
    <xf numFmtId="0" fontId="53" fillId="36" borderId="366" applyNumberFormat="0" applyAlignment="0" applyProtection="0"/>
    <xf numFmtId="0" fontId="257" fillId="89" borderId="359" applyNumberFormat="0" applyAlignment="0" applyProtection="0"/>
    <xf numFmtId="0" fontId="213" fillId="0" borderId="347" applyNumberFormat="0" applyProtection="0">
      <alignment horizontal="right" vertical="top"/>
    </xf>
    <xf numFmtId="0" fontId="71" fillId="36" borderId="365" applyNumberFormat="0" applyFont="0"/>
    <xf numFmtId="0" fontId="71" fillId="36" borderId="365" applyNumberFormat="0" applyFont="0"/>
    <xf numFmtId="303" fontId="20" fillId="33" borderId="365" applyFont="0" applyFill="0" applyBorder="0" applyAlignment="0" applyProtection="0">
      <alignment horizontal="right"/>
    </xf>
    <xf numFmtId="303" fontId="20" fillId="33" borderId="365" applyFont="0" applyFill="0" applyBorder="0" applyAlignment="0" applyProtection="0">
      <alignment horizontal="right"/>
    </xf>
    <xf numFmtId="303" fontId="20" fillId="33" borderId="365" applyFont="0" applyFill="0" applyBorder="0" applyAlignment="0" applyProtection="0">
      <alignment horizontal="right"/>
    </xf>
    <xf numFmtId="303" fontId="20" fillId="33" borderId="365" applyFont="0" applyFill="0" applyBorder="0" applyAlignment="0" applyProtection="0">
      <alignment horizontal="right"/>
    </xf>
    <xf numFmtId="14" fontId="60" fillId="0" borderId="365" applyFont="0" applyFill="0" applyBorder="0" applyAlignment="0" applyProtection="0"/>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209" fontId="21" fillId="0" borderId="365">
      <alignment horizontal="right"/>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37" fontId="20" fillId="0" borderId="365"/>
    <xf numFmtId="37" fontId="20" fillId="0" borderId="365"/>
    <xf numFmtId="266" fontId="60" fillId="0" borderId="365"/>
    <xf numFmtId="266" fontId="60" fillId="0" borderId="365"/>
    <xf numFmtId="0" fontId="76" fillId="0" borderId="366"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0" fontId="62" fillId="0" borderId="367" applyNumberFormat="0" applyFont="0" applyFill="0" applyAlignment="0" applyProtection="0"/>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8" fontId="74" fillId="0" borderId="365" applyNumberFormat="0" applyFont="0" applyFill="0" applyAlignment="0" applyProtection="0">
      <alignment horizontal="right"/>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 fontId="68" fillId="0" borderId="365" applyNumberFormat="0" applyFill="0" applyBorder="0" applyAlignment="0" applyProtection="0">
      <alignment horizontal="center"/>
    </xf>
    <xf numFmtId="37" fontId="221" fillId="0" borderId="365">
      <alignment horizont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68" fillId="0" borderId="365" applyNumberFormat="0" applyFill="0" applyBorder="0" applyAlignment="0" applyProtection="0">
      <alignment horizontal="center"/>
    </xf>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48"/>
    <xf numFmtId="0" fontId="53" fillId="36" borderId="366" applyNumberFormat="0" applyAlignment="0" applyProtection="0"/>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38" fontId="74" fillId="0" borderId="365" applyNumberFormat="0" applyFont="0" applyFill="0" applyAlignment="0" applyProtection="0">
      <alignment horizontal="righ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8" fontId="74" fillId="0" borderId="365" applyNumberFormat="0" applyFont="0" applyFill="0" applyAlignment="0" applyProtection="0">
      <alignment horizontal="right"/>
    </xf>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38" fontId="74" fillId="0" borderId="365"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8" fontId="74" fillId="0" borderId="365" applyNumberFormat="0" applyFont="0" applyFill="0" applyAlignment="0" applyProtection="0">
      <alignment horizontal="right"/>
    </xf>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38" fontId="74" fillId="0" borderId="365" applyNumberFormat="0" applyFont="0" applyFill="0" applyAlignme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20" fillId="33" borderId="360" applyNumberFormat="0" applyFont="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57" fillId="89"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23" fillId="0" borderId="362" applyNumberFormat="0" applyFill="0" applyAlignment="0" applyProtection="0"/>
    <xf numFmtId="0" fontId="20" fillId="36" borderId="360">
      <alignment horizontal="center" wrapText="1"/>
    </xf>
    <xf numFmtId="0" fontId="230" fillId="54" borderId="359" applyNumberFormat="0" applyAlignment="0" applyProtection="0"/>
    <xf numFmtId="0" fontId="24" fillId="42" borderId="348">
      <alignment horizontal="left" vertical="center" wrapText="1"/>
    </xf>
    <xf numFmtId="0" fontId="257" fillId="89" borderId="359" applyNumberFormat="0" applyAlignment="0" applyProtection="0"/>
    <xf numFmtId="10" fontId="50" fillId="33" borderId="360" applyNumberFormat="0" applyBorder="0" applyAlignment="0" applyProtection="0"/>
    <xf numFmtId="0" fontId="137" fillId="52" borderId="360">
      <protection locked="0"/>
    </xf>
    <xf numFmtId="0" fontId="266" fillId="54" borderId="361" applyNumberFormat="0" applyAlignment="0" applyProtection="0"/>
    <xf numFmtId="336" fontId="282" fillId="0" borderId="351" applyNumberFormat="0" applyFont="0" applyFill="0" applyAlignment="0"/>
    <xf numFmtId="0" fontId="137" fillId="52" borderId="360">
      <protection locked="0"/>
    </xf>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10" fillId="0" borderId="347"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6" fontId="130" fillId="0" borderId="351" applyFill="0" applyBorder="0" applyProtection="0">
      <alignment horizontal="right"/>
    </xf>
    <xf numFmtId="0" fontId="33" fillId="66" borderId="349" applyNumberFormat="0" applyFont="0" applyAlignment="0" applyProtection="0"/>
    <xf numFmtId="0" fontId="259" fillId="0" borderId="362" applyNumberFormat="0" applyFill="0" applyAlignment="0" applyProtection="0"/>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75" fillId="61" borderId="375" applyFont="0" applyProtection="0">
      <alignment horizontal="right"/>
    </xf>
    <xf numFmtId="0" fontId="257" fillId="89" borderId="359" applyNumberFormat="0" applyAlignment="0" applyProtection="0"/>
    <xf numFmtId="41" fontId="71" fillId="0" borderId="351" applyFill="0"/>
    <xf numFmtId="0" fontId="20" fillId="36" borderId="360" applyNumberFormat="0" applyAlignment="0"/>
    <xf numFmtId="0" fontId="71" fillId="36" borderId="372" applyNumberFormat="0" applyFont="0"/>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282" fontId="136" fillId="0" borderId="351" applyNumberFormat="0" applyBorder="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147" fillId="0" borderId="347">
      <alignment horizontal="right"/>
    </xf>
    <xf numFmtId="0" fontId="147" fillId="0" borderId="347">
      <alignment horizontal="right"/>
    </xf>
    <xf numFmtId="0" fontId="147" fillId="0" borderId="347">
      <alignment horizontal="right"/>
    </xf>
    <xf numFmtId="0" fontId="20" fillId="33" borderId="360" applyNumberFormat="0" applyProtection="0">
      <alignment vertical="center" wrapText="1"/>
    </xf>
    <xf numFmtId="0" fontId="20" fillId="33" borderId="360" applyNumberFormat="0" applyProtection="0">
      <alignment vertical="center" wrapText="1"/>
    </xf>
    <xf numFmtId="0" fontId="24" fillId="42" borderId="348">
      <alignment horizontal="left" vertical="center" wrapText="1"/>
    </xf>
    <xf numFmtId="0" fontId="24" fillId="42" borderId="348">
      <alignment horizontal="left" vertical="center" wrapText="1"/>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22" fillId="33" borderId="352" applyNumberFormat="0" applyFill="0" applyBorder="0">
      <alignment horizontal="center"/>
    </xf>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86" fillId="0" borderId="347">
      <alignment horizontal="left" vertical="center"/>
    </xf>
    <xf numFmtId="0" fontId="266" fillId="54" borderId="361" applyNumberFormat="0" applyAlignment="0" applyProtection="0"/>
    <xf numFmtId="0" fontId="33" fillId="66" borderId="349" applyNumberFormat="0" applyFont="0" applyAlignment="0" applyProtection="0"/>
    <xf numFmtId="0" fontId="36" fillId="0" borderId="348"/>
    <xf numFmtId="0" fontId="77" fillId="0" borderId="356"/>
    <xf numFmtId="0" fontId="33" fillId="66" borderId="349" applyNumberFormat="0" applyFont="0" applyAlignment="0" applyProtection="0"/>
    <xf numFmtId="0" fontId="259"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57" fillId="89" borderId="359" applyNumberFormat="0" applyAlignment="0" applyProtection="0"/>
    <xf numFmtId="0" fontId="230" fillId="54" borderId="359" applyNumberFormat="0" applyAlignment="0" applyProtection="0"/>
    <xf numFmtId="0" fontId="20" fillId="33" borderId="350"/>
    <xf numFmtId="0" fontId="24" fillId="42" borderId="348">
      <alignment horizontal="left" vertical="center" wrapText="1"/>
    </xf>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46" borderId="360" applyNumberFormat="0" applyFont="0" applyFill="0" applyAlignment="0" applyProtection="0"/>
    <xf numFmtId="0" fontId="257" fillId="89" borderId="359" applyNumberFormat="0" applyAlignment="0" applyProtection="0"/>
    <xf numFmtId="0" fontId="223" fillId="0" borderId="362" applyNumberFormat="0" applyFill="0" applyAlignment="0" applyProtection="0"/>
    <xf numFmtId="3" fontId="20" fillId="113" borderId="360" applyFont="0" applyProtection="0">
      <alignment horizontal="right"/>
    </xf>
    <xf numFmtId="0" fontId="20" fillId="33" borderId="350"/>
    <xf numFmtId="0" fontId="223" fillId="0" borderId="362" applyNumberFormat="0" applyFill="0" applyAlignment="0" applyProtection="0"/>
    <xf numFmtId="6" fontId="130" fillId="0" borderId="351" applyFill="0" applyBorder="0" applyProtection="0">
      <alignment horizontal="right"/>
    </xf>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327" fontId="20" fillId="52" borderId="347">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180" fontId="63" fillId="33" borderId="360" applyFill="0" applyBorder="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3" fontId="20" fillId="52" borderId="360" applyFont="0">
      <alignment horizontal="right" vertical="center"/>
      <protection locked="0"/>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303" fontId="20" fillId="33" borderId="372" applyFont="0" applyFill="0" applyBorder="0" applyAlignment="0" applyProtection="0">
      <alignment horizontal="right"/>
    </xf>
    <xf numFmtId="0" fontId="223" fillId="0" borderId="362" applyNumberFormat="0" applyFill="0" applyAlignment="0" applyProtection="0"/>
    <xf numFmtId="209" fontId="21" fillId="0" borderId="372">
      <alignment horizontal="right"/>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10" fontId="50" fillId="33" borderId="360" applyNumberFormat="0" applyBorder="0" applyAlignment="0" applyProtection="0"/>
    <xf numFmtId="3" fontId="152" fillId="0" borderId="347" applyNumberFormat="0" applyFill="0" applyBorder="0" applyAlignment="0" applyProtection="0"/>
    <xf numFmtId="0" fontId="20" fillId="113" borderId="346" applyNumberFormat="0" applyFont="0" applyBorder="0" applyProtection="0">
      <alignment horizontal="left" vertic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0" fillId="33" borderId="360"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214" fontId="20" fillId="37" borderId="360">
      <alignment horizontal="center"/>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214" fontId="20" fillId="37" borderId="360">
      <alignment horizontal="center"/>
    </xf>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38" fontId="74" fillId="0" borderId="365" applyNumberFormat="0" applyFont="0" applyFill="0" applyAlignment="0" applyProtection="0">
      <alignment horizontal="right"/>
    </xf>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38" fontId="74" fillId="0" borderId="365"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38" fontId="74" fillId="0" borderId="365" applyNumberFormat="0" applyFont="0" applyFill="0" applyAlignment="0" applyProtection="0">
      <alignment horizontal="right"/>
    </xf>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38" fontId="74" fillId="0" borderId="365"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208" fontId="69" fillId="0" borderId="369"/>
    <xf numFmtId="208" fontId="69" fillId="0" borderId="369"/>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40" fontId="20" fillId="33" borderId="346" applyFont="0" applyFill="0" applyBorder="0" applyAlignment="0" applyProtection="0"/>
    <xf numFmtId="0" fontId="20" fillId="33" borderId="350"/>
    <xf numFmtId="0" fontId="21" fillId="0" borderId="360"/>
    <xf numFmtId="37" fontId="50" fillId="0" borderId="346" applyBorder="0" applyAlignment="0"/>
    <xf numFmtId="38" fontId="74" fillId="0" borderId="365" applyNumberFormat="0" applyFont="0" applyFill="0" applyAlignment="0" applyProtection="0">
      <alignment horizontal="right"/>
    </xf>
    <xf numFmtId="49" fontId="142" fillId="0" borderId="351" applyFill="0" applyBorder="0">
      <protection locked="0"/>
    </xf>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282" fontId="136" fillId="0" borderId="351" applyNumberFormat="0" applyBorder="0"/>
    <xf numFmtId="266" fontId="60" fillId="0" borderId="372"/>
    <xf numFmtId="180" fontId="63" fillId="33" borderId="360" applyFill="0" applyBorder="0" applyAlignment="0" applyProtection="0"/>
    <xf numFmtId="40" fontId="20" fillId="33" borderId="346" applyFont="0" applyFill="0" applyBorder="0" applyAlignment="0" applyProtection="0"/>
    <xf numFmtId="0" fontId="137" fillId="52" borderId="360">
      <protection locked="0"/>
    </xf>
    <xf numFmtId="208" fontId="69" fillId="0" borderId="369"/>
    <xf numFmtId="208" fontId="69" fillId="0" borderId="369"/>
    <xf numFmtId="41" fontId="71" fillId="0" borderId="351" applyFill="0"/>
    <xf numFmtId="0" fontId="21" fillId="0" borderId="360"/>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43" fontId="58" fillId="0" borderId="372" applyNumberFormat="0" applyBorder="0"/>
    <xf numFmtId="0" fontId="78" fillId="0" borderId="357" applyFill="0" applyProtection="0">
      <alignment horizontal="right"/>
    </xf>
    <xf numFmtId="38" fontId="74" fillId="0" borderId="365" applyNumberFormat="0" applyFont="0" applyFill="0" applyAlignment="0" applyProtection="0">
      <alignment horizontal="right"/>
    </xf>
    <xf numFmtId="266" fontId="60" fillId="0" borderId="372"/>
    <xf numFmtId="37" fontId="20" fillId="0" borderId="372"/>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7" fontId="20" fillId="0" borderId="372"/>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37" fontId="20" fillId="0" borderId="372"/>
    <xf numFmtId="241" fontId="20" fillId="0" borderId="347"/>
    <xf numFmtId="239" fontId="41" fillId="0" borderId="347" applyFill="0" applyAlignment="0" applyProtection="0">
      <alignment horizontal="left"/>
    </xf>
    <xf numFmtId="282" fontId="136" fillId="0" borderId="351" applyNumberFormat="0" applyBorder="0"/>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 fontId="39" fillId="0" borderId="364" applyNumberFormat="0" applyFill="0" applyBorder="0" applyAlignment="0" applyProtection="0">
      <alignment horizontal="left"/>
    </xf>
    <xf numFmtId="39" fontId="20" fillId="36" borderId="360" applyNumberFormat="0">
      <alignment horizontal="center"/>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75" fillId="0" borderId="354" applyNumberFormat="0" applyFont="0" applyFill="0" applyAlignment="0" applyProtection="0"/>
    <xf numFmtId="208" fontId="69" fillId="0" borderId="369"/>
    <xf numFmtId="208" fontId="69" fillId="0" borderId="369"/>
    <xf numFmtId="3" fontId="20" fillId="113" borderId="360" applyFont="0" applyProtection="0">
      <alignment horizontal="right"/>
    </xf>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180" fontId="63" fillId="33" borderId="360" applyFill="0" applyBorder="0" applyAlignment="0" applyProtection="0"/>
    <xf numFmtId="0" fontId="257" fillId="89" borderId="359" applyNumberFormat="0" applyAlignment="0" applyProtection="0"/>
    <xf numFmtId="214" fontId="20" fillId="37" borderId="360">
      <alignment horizontal="center"/>
    </xf>
    <xf numFmtId="0" fontId="41" fillId="0" borderId="360">
      <alignment horizontal="left" wrapText="1"/>
    </xf>
    <xf numFmtId="0" fontId="20" fillId="36" borderId="360">
      <alignment horizontal="center" wrapText="1"/>
    </xf>
    <xf numFmtId="0" fontId="50" fillId="33" borderId="360">
      <alignment horizontal="center"/>
      <protection locked="0"/>
    </xf>
    <xf numFmtId="0" fontId="210" fillId="0" borderId="347" applyNumberFormat="0" applyFill="0" applyAlignment="0" applyProtection="0"/>
    <xf numFmtId="0" fontId="210" fillId="0" borderId="372" applyNumberFormat="0" applyFill="0" applyAlignment="0" applyProtection="0">
      <alignment vertical="top"/>
    </xf>
    <xf numFmtId="0" fontId="20" fillId="33" borderId="350"/>
    <xf numFmtId="0" fontId="259" fillId="0" borderId="362" applyNumberFormat="0" applyFill="0" applyAlignment="0" applyProtection="0"/>
    <xf numFmtId="43" fontId="58" fillId="0" borderId="372" applyNumberFormat="0" applyBorder="0"/>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20" fillId="0" borderId="372"/>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214" fontId="20" fillId="37" borderId="360">
      <alignment horizontal="center"/>
    </xf>
    <xf numFmtId="0" fontId="137" fillId="52" borderId="360">
      <protection locked="0"/>
    </xf>
    <xf numFmtId="0" fontId="20" fillId="36" borderId="360" applyNumberFormat="0" applyAlignment="0"/>
    <xf numFmtId="0" fontId="20" fillId="66" borderId="349" applyNumberFormat="0" applyFont="0" applyAlignment="0" applyProtection="0"/>
    <xf numFmtId="37" fontId="20" fillId="0" borderId="372"/>
    <xf numFmtId="0" fontId="20" fillId="33" borderId="350"/>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37" fontId="20" fillId="0" borderId="372"/>
    <xf numFmtId="0" fontId="20" fillId="66" borderId="349" applyNumberFormat="0" applyFont="0" applyAlignment="0" applyProtection="0"/>
    <xf numFmtId="0" fontId="20" fillId="66" borderId="349" applyNumberFormat="0" applyFont="0" applyAlignment="0" applyProtection="0"/>
    <xf numFmtId="10" fontId="50" fillId="33" borderId="360" applyNumberFormat="0" applyBorder="0" applyAlignment="0" applyProtection="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1" fillId="0" borderId="360"/>
    <xf numFmtId="0" fontId="20" fillId="33" borderId="350"/>
    <xf numFmtId="0" fontId="20" fillId="33" borderId="350"/>
    <xf numFmtId="0" fontId="63" fillId="33" borderId="353" applyNumberFormat="0" applyAlignment="0" applyProtection="0"/>
    <xf numFmtId="0" fontId="20" fillId="33" borderId="360" applyNumberFormat="0" applyFont="0" applyAlignment="0" applyProtection="0"/>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0" fontId="20" fillId="0" borderId="360" applyNumberFormat="0">
      <alignment horizontal="center"/>
      <protection locked="0"/>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0" fontId="20" fillId="46" borderId="360" applyNumberFormat="0" applyFont="0" applyFill="0" applyAlignment="0" applyProtection="0"/>
    <xf numFmtId="49" fontId="20" fillId="0" borderId="360" applyFont="0">
      <alignment horizontal="center" wrapText="1"/>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37" fontId="20" fillId="0" borderId="372"/>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37" fontId="20" fillId="0" borderId="372"/>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3" fontId="58" fillId="0" borderId="372" applyNumberFormat="0" applyBorder="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0" fillId="0" borderId="360" applyNumberFormat="0" applyFill="0" applyBorder="0" applyAlignment="0" applyProtection="0"/>
    <xf numFmtId="208" fontId="69" fillId="0" borderId="369"/>
    <xf numFmtId="208" fontId="69" fillId="0" borderId="369"/>
    <xf numFmtId="0" fontId="137" fillId="40" borderId="360">
      <protection hidden="1"/>
    </xf>
    <xf numFmtId="0" fontId="137" fillId="40" borderId="360">
      <protection hidden="1"/>
    </xf>
    <xf numFmtId="285" fontId="145" fillId="56" borderId="360" applyNumberFormat="0" applyFont="0" applyBorder="0" applyAlignment="0" applyProtection="0">
      <alignment horizontal="center" vertical="center"/>
    </xf>
    <xf numFmtId="285" fontId="145" fillId="56" borderId="360" applyNumberFormat="0" applyFont="0" applyBorder="0" applyAlignment="0" applyProtection="0">
      <alignment horizontal="center" vertical="center"/>
    </xf>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0" borderId="372"/>
    <xf numFmtId="1" fontId="41" fillId="48" borderId="360">
      <alignment horizontal="center" wrapText="1"/>
    </xf>
    <xf numFmtId="1" fontId="41" fillId="48" borderId="360">
      <alignment horizontal="center" wrapText="1"/>
    </xf>
    <xf numFmtId="39" fontId="20" fillId="36" borderId="360" applyNumberFormat="0">
      <alignment horizontal="center"/>
    </xf>
    <xf numFmtId="39" fontId="20" fillId="36" borderId="360" applyNumberFormat="0">
      <alignment horizontal="center"/>
    </xf>
    <xf numFmtId="37" fontId="20" fillId="45" borderId="360" applyFill="0" applyBorder="0"/>
    <xf numFmtId="0" fontId="20" fillId="36" borderId="360">
      <alignment horizontal="center" wrapText="1"/>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9" fontId="20" fillId="36" borderId="360" applyNumberFormat="0">
      <alignment horizontal="center"/>
    </xf>
    <xf numFmtId="39" fontId="20" fillId="36" borderId="360" applyNumberFormat="0">
      <alignment horizontal="center"/>
    </xf>
    <xf numFmtId="1" fontId="41" fillId="48" borderId="360">
      <alignment horizontal="center" wrapText="1"/>
    </xf>
    <xf numFmtId="1" fontId="41" fillId="48" borderId="360">
      <alignment horizontal="center" wrapText="1"/>
    </xf>
    <xf numFmtId="37" fontId="20" fillId="0" borderId="372"/>
    <xf numFmtId="285" fontId="145" fillId="56" borderId="360" applyNumberFormat="0" applyFont="0" applyBorder="0" applyAlignment="0" applyProtection="0">
      <alignment horizontal="center" vertical="center"/>
    </xf>
    <xf numFmtId="0" fontId="137" fillId="40" borderId="360">
      <protection hidden="1"/>
    </xf>
    <xf numFmtId="0" fontId="137" fillId="40" borderId="360">
      <protection hidden="1"/>
    </xf>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0" fontId="21" fillId="0" borderId="360"/>
    <xf numFmtId="0" fontId="20" fillId="33" borderId="350"/>
    <xf numFmtId="0" fontId="20" fillId="33" borderId="350"/>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38" fontId="74" fillId="0" borderId="372" applyNumberFormat="0" applyFont="0" applyFill="0" applyAlignment="0" applyProtection="0">
      <alignment horizontal="righ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38" fontId="74" fillId="0" borderId="372" applyNumberFormat="0" applyFont="0" applyFill="0" applyAlignme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41" fontId="71" fillId="0" borderId="351" applyFill="0"/>
    <xf numFmtId="282" fontId="136" fillId="0" borderId="351" applyNumberFormat="0" applyBorder="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38" fontId="74" fillId="0" borderId="372"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208" fontId="69" fillId="0" borderId="376"/>
    <xf numFmtId="208" fontId="69" fillId="0" borderId="376"/>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8" fontId="74" fillId="0" borderId="372" applyNumberFormat="0" applyFont="0" applyFill="0" applyAlignment="0" applyProtection="0">
      <alignment horizontal="right"/>
    </xf>
    <xf numFmtId="198" fontId="50" fillId="0" borderId="372" applyFont="0" applyFill="0" applyBorder="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102" fillId="0" borderId="372" applyNumberFormat="0" applyFill="0" applyBorder="0" applyAlignment="0" applyProtection="0">
      <alignment horizontal="center"/>
    </xf>
    <xf numFmtId="0" fontId="41" fillId="0" borderId="372" applyFill="0" applyAlignment="0" applyProtection="0">
      <protection locked="0"/>
    </xf>
    <xf numFmtId="14" fontId="60" fillId="0" borderId="372" applyFont="0" applyFill="0" applyBorder="0" applyAlignment="0" applyProtection="0"/>
    <xf numFmtId="303" fontId="20" fillId="33" borderId="372" applyFont="0" applyFill="0" applyBorder="0" applyAlignment="0" applyProtection="0">
      <alignment horizontal="right"/>
    </xf>
    <xf numFmtId="0" fontId="71" fillId="36" borderId="372" applyNumberFormat="0" applyFont="0"/>
    <xf numFmtId="38" fontId="74" fillId="0" borderId="372" applyNumberFormat="0" applyFont="0" applyFill="0" applyAlignment="0" applyProtection="0">
      <alignment horizontal="right"/>
    </xf>
    <xf numFmtId="0" fontId="210" fillId="0" borderId="372" applyNumberFormat="0" applyFill="0" applyAlignment="0" applyProtection="0">
      <alignment vertical="top"/>
    </xf>
    <xf numFmtId="38" fontId="74" fillId="0" borderId="372" applyNumberFormat="0" applyFont="0" applyFill="0" applyAlignment="0" applyProtection="0">
      <alignment horizontal="right"/>
    </xf>
    <xf numFmtId="49" fontId="142" fillId="0" borderId="351" applyFill="0" applyBorder="0">
      <protection locked="0"/>
    </xf>
    <xf numFmtId="43" fontId="58" fillId="0" borderId="372" applyNumberFormat="0" applyBorder="0"/>
    <xf numFmtId="43" fontId="58" fillId="0" borderId="372" applyNumberFormat="0" applyBorder="0"/>
    <xf numFmtId="43" fontId="58" fillId="0" borderId="372" applyNumberFormat="0" applyBorder="0"/>
    <xf numFmtId="282" fontId="136" fillId="0" borderId="351" applyNumberFormat="0" applyBorder="0"/>
    <xf numFmtId="0" fontId="122" fillId="0" borderId="377"/>
    <xf numFmtId="266" fontId="60" fillId="0" borderId="372"/>
    <xf numFmtId="208" fontId="69" fillId="0" borderId="376"/>
    <xf numFmtId="208" fontId="69" fillId="0" borderId="376"/>
    <xf numFmtId="37" fontId="20" fillId="0" borderId="372"/>
    <xf numFmtId="41" fontId="71" fillId="0" borderId="351" applyFill="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75" fillId="61" borderId="375" applyFont="0" applyProtection="0">
      <alignment horizontal="right"/>
    </xf>
    <xf numFmtId="0" fontId="57" fillId="0" borderId="372" applyBorder="0"/>
    <xf numFmtId="38" fontId="74" fillId="0" borderId="372" applyNumberFormat="0" applyFont="0" applyFill="0" applyAlignment="0" applyProtection="0">
      <alignment horizontal="right"/>
    </xf>
    <xf numFmtId="209" fontId="21" fillId="0" borderId="372">
      <alignment horizontal="right"/>
    </xf>
    <xf numFmtId="209" fontId="21" fillId="0" borderId="372">
      <alignment horizontal="right"/>
    </xf>
    <xf numFmtId="209" fontId="21" fillId="0" borderId="372">
      <alignment horizontal="right"/>
    </xf>
    <xf numFmtId="0" fontId="76" fillId="0" borderId="373" applyNumberFormat="0" applyFont="0" applyFill="0" applyAlignment="0" applyProtection="0"/>
    <xf numFmtId="0" fontId="75" fillId="0" borderId="37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38" fontId="74" fillId="0" borderId="372" applyNumberFormat="0" applyFont="0" applyFill="0" applyAlignment="0" applyProtection="0">
      <alignment horizontal="right"/>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38" fontId="74" fillId="0" borderId="372" applyNumberFormat="0" applyFont="0" applyFill="0" applyAlignment="0" applyProtection="0">
      <alignment horizontal="right"/>
    </xf>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3" fontId="39" fillId="0" borderId="364" applyNumberFormat="0" applyFill="0" applyBorder="0" applyAlignment="0" applyProtection="0">
      <alignment horizontal="left"/>
    </xf>
    <xf numFmtId="39" fontId="20" fillId="36" borderId="360" applyNumberFormat="0">
      <alignment horizontal="center"/>
    </xf>
    <xf numFmtId="209" fontId="21" fillId="0" borderId="372">
      <alignment horizontal="right"/>
    </xf>
    <xf numFmtId="209" fontId="21" fillId="0" borderId="372">
      <alignment horizontal="right"/>
    </xf>
    <xf numFmtId="209" fontId="21" fillId="0" borderId="372">
      <alignment horizontal="right"/>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37" fontId="20" fillId="0" borderId="372"/>
    <xf numFmtId="0" fontId="75" fillId="0" borderId="354" applyNumberFormat="0" applyFont="0" applyFill="0" applyAlignment="0" applyProtection="0"/>
    <xf numFmtId="208" fontId="69" fillId="0" borderId="376"/>
    <xf numFmtId="208" fontId="69" fillId="0" borderId="376"/>
    <xf numFmtId="3" fontId="20" fillId="113" borderId="360" applyFont="0" applyProtection="0">
      <alignment horizontal="right"/>
    </xf>
    <xf numFmtId="266" fontId="60" fillId="0" borderId="372"/>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0" fontId="122" fillId="0" borderId="377"/>
    <xf numFmtId="0" fontId="257" fillId="89" borderId="359" applyNumberForma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43" fontId="58" fillId="0" borderId="372" applyNumberFormat="0" applyBorder="0"/>
    <xf numFmtId="43" fontId="58" fillId="0" borderId="372" applyNumberFormat="0" applyBorder="0"/>
    <xf numFmtId="43" fontId="58" fillId="0" borderId="372" applyNumberFormat="0" applyBorder="0"/>
    <xf numFmtId="0" fontId="57" fillId="0" borderId="372" applyBorder="0"/>
    <xf numFmtId="0" fontId="259" fillId="0" borderId="362" applyNumberFormat="0" applyFill="0" applyAlignment="0" applyProtection="0"/>
    <xf numFmtId="0" fontId="75" fillId="61" borderId="375" applyFont="0" applyProtection="0">
      <alignment horizontal="right"/>
    </xf>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38" fontId="74" fillId="0" borderId="372" applyNumberFormat="0" applyFont="0" applyFill="0" applyAlignment="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37" fontId="221" fillId="0" borderId="372">
      <alignment horizontal="center"/>
    </xf>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10" fillId="0" borderId="372" applyNumberFormat="0" applyFill="0" applyAlignment="0" applyProtection="0">
      <alignment vertical="top"/>
    </xf>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38" fontId="74" fillId="0" borderId="372" applyNumberFormat="0" applyFont="0" applyFill="0" applyAlignment="0" applyProtection="0">
      <alignment horizontal="right"/>
    </xf>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41" fillId="0" borderId="372" applyFill="0" applyAlignment="0" applyProtection="0">
      <protection locked="0"/>
    </xf>
    <xf numFmtId="10" fontId="50" fillId="33" borderId="360" applyNumberFormat="0" applyBorder="0" applyAlignment="0" applyProtection="0"/>
    <xf numFmtId="0" fontId="20" fillId="33" borderId="350"/>
    <xf numFmtId="0" fontId="20" fillId="66" borderId="349" applyNumberFormat="0" applyFont="0" applyAlignment="0" applyProtection="0"/>
    <xf numFmtId="0" fontId="102" fillId="0" borderId="372" applyNumberFormat="0" applyFill="0" applyBorder="0" applyAlignment="0" applyProtection="0">
      <alignment horizontal="center"/>
    </xf>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63" fillId="33" borderId="353" applyNumberFormat="0" applyAlignment="0" applyProtection="0"/>
    <xf numFmtId="0" fontId="20" fillId="33" borderId="360" applyNumberFormat="0" applyFont="0" applyAlignment="0" applyProtection="0"/>
    <xf numFmtId="198" fontId="50" fillId="0" borderId="372" applyFont="0" applyFill="0" applyBorder="0" applyAlignment="0" applyProtection="0">
      <alignment horizontal="right"/>
    </xf>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38" fontId="74" fillId="0" borderId="372" applyNumberFormat="0" applyFont="0" applyFill="0" applyAlignment="0" applyProtection="0">
      <alignment horizontal="right"/>
    </xf>
    <xf numFmtId="0" fontId="20" fillId="0" borderId="360" applyNumberFormat="0">
      <alignment horizontal="center"/>
      <protection locked="0"/>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8" fontId="74" fillId="0" borderId="372" applyNumberFormat="0" applyFont="0" applyFill="0" applyAlignment="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38" fontId="74" fillId="0" borderId="372" applyNumberFormat="0" applyFont="0" applyFill="0" applyAlignment="0" applyProtection="0">
      <alignment horizontal="right"/>
    </xf>
    <xf numFmtId="0" fontId="20" fillId="46" borderId="360" applyNumberFormat="0" applyFont="0" applyFill="0" applyAlignment="0" applyProtection="0"/>
    <xf numFmtId="49" fontId="20" fillId="0" borderId="360" applyFont="0">
      <alignment horizontal="center" wrapText="1"/>
    </xf>
    <xf numFmtId="38" fontId="74" fillId="0" borderId="372" applyNumberFormat="0" applyFont="0" applyFill="0" applyAlignment="0" applyProtection="0">
      <alignment horizontal="right"/>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75" fillId="61" borderId="375" applyFont="0" applyProtection="0">
      <alignment horizontal="right"/>
    </xf>
    <xf numFmtId="0" fontId="57" fillId="0" borderId="372" applyBorder="0"/>
    <xf numFmtId="43" fontId="58" fillId="0" borderId="372" applyNumberFormat="0" applyBorder="0"/>
    <xf numFmtId="43" fontId="58" fillId="0" borderId="372" applyNumberFormat="0" applyBorder="0"/>
    <xf numFmtId="43" fontId="58" fillId="0" borderId="372" applyNumberFormat="0" applyBorder="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2" fillId="0" borderId="377"/>
    <xf numFmtId="0" fontId="120" fillId="0" borderId="360" applyNumberFormat="0" applyFill="0" applyBorder="0" applyAlignment="0" applyProtection="0"/>
    <xf numFmtId="266" fontId="60" fillId="0" borderId="372"/>
    <xf numFmtId="208" fontId="69" fillId="0" borderId="376"/>
    <xf numFmtId="208" fontId="69" fillId="0" borderId="376"/>
    <xf numFmtId="37" fontId="20" fillId="0" borderId="372"/>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209" fontId="21" fillId="0" borderId="372">
      <alignment horizontal="right"/>
    </xf>
    <xf numFmtId="209" fontId="21" fillId="0" borderId="372">
      <alignment horizontal="right"/>
    </xf>
    <xf numFmtId="209" fontId="21" fillId="0" borderId="372">
      <alignment horizontal="right"/>
    </xf>
    <xf numFmtId="0" fontId="76" fillId="0" borderId="373" applyNumberFormat="0" applyFont="0" applyFill="0" applyAlignment="0" applyProtection="0"/>
    <xf numFmtId="0" fontId="75" fillId="0" borderId="37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38" fontId="74" fillId="0" borderId="372" applyNumberFormat="0" applyFont="0" applyFill="0" applyAlignment="0" applyProtection="0">
      <alignment horizontal="right"/>
    </xf>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221" fillId="0" borderId="372">
      <alignment horizontal="center"/>
    </xf>
    <xf numFmtId="0" fontId="210" fillId="0" borderId="372" applyNumberFormat="0" applyFill="0" applyAlignment="0" applyProtection="0">
      <alignment vertical="top"/>
    </xf>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41" fillId="0" borderId="372" applyFill="0" applyAlignment="0" applyProtection="0">
      <protection locked="0"/>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02" fillId="0" borderId="372" applyNumberFormat="0" applyFill="0" applyBorder="0" applyAlignment="0" applyProtection="0">
      <alignment horizontal="center"/>
    </xf>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198" fontId="50" fillId="0" borderId="372" applyFont="0" applyFill="0" applyBorder="0" applyAlignment="0" applyProtection="0">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164" fontId="25" fillId="0" borderId="346">
      <alignment horizontal="centerContinuous" vertical="center"/>
    </xf>
    <xf numFmtId="0" fontId="20" fillId="0" borderId="363" applyNumberFormat="0">
      <alignment horizontal="center" vertical="top" wrapText="1"/>
      <protection locked="0"/>
    </xf>
    <xf numFmtId="0" fontId="259" fillId="0" borderId="362" applyNumberFormat="0" applyFill="0" applyAlignment="0" applyProtection="0"/>
    <xf numFmtId="0" fontId="272" fillId="0" borderId="347" applyFill="0" applyBorder="0" applyProtection="0"/>
    <xf numFmtId="0" fontId="223" fillId="0" borderId="362" applyNumberFormat="0" applyFill="0" applyAlignment="0" applyProtection="0"/>
    <xf numFmtId="43" fontId="58" fillId="0" borderId="372" applyNumberFormat="0" applyBorder="0"/>
    <xf numFmtId="6" fontId="130" fillId="0" borderId="351" applyFill="0" applyBorder="0" applyProtection="0">
      <alignment horizontal="right"/>
    </xf>
    <xf numFmtId="0" fontId="223" fillId="0" borderId="362" applyNumberFormat="0" applyFill="0" applyAlignment="0" applyProtection="0"/>
    <xf numFmtId="0" fontId="210" fillId="0" borderId="347" applyNumberFormat="0" applyFill="0" applyAlignment="0" applyProtection="0"/>
    <xf numFmtId="0" fontId="36" fillId="0" borderId="348"/>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75" fillId="0" borderId="354" applyNumberFormat="0" applyFont="0" applyFill="0" applyAlignment="0" applyProtection="0"/>
    <xf numFmtId="0" fontId="20" fillId="33" borderId="35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86" fillId="0" borderId="347">
      <alignment horizontal="left" vertical="center"/>
    </xf>
    <xf numFmtId="0" fontId="86" fillId="0" borderId="347">
      <alignment horizontal="left" vertical="center"/>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20" fillId="66" borderId="349" applyNumberFormat="0" applyFont="0" applyAlignment="0" applyProtection="0"/>
    <xf numFmtId="0" fontId="266" fillId="54" borderId="361" applyNumberFormat="0" applyAlignment="0" applyProtection="0"/>
    <xf numFmtId="0" fontId="20" fillId="33" borderId="350"/>
    <xf numFmtId="239" fontId="41" fillId="0" borderId="347" applyFill="0" applyAlignment="0" applyProtection="0">
      <alignment horizontal="left"/>
    </xf>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23" fillId="0" borderId="362" applyNumberFormat="0" applyFill="0" applyAlignment="0" applyProtection="0"/>
    <xf numFmtId="10" fontId="20" fillId="113" borderId="360" applyFont="0" applyProtection="0">
      <alignment horizontal="right"/>
    </xf>
    <xf numFmtId="0" fontId="20" fillId="46" borderId="360" applyNumberFormat="0" applyFont="0" applyFill="0" applyAlignment="0" applyProtection="0"/>
    <xf numFmtId="0" fontId="259" fillId="0" borderId="362" applyNumberFormat="0" applyFill="0" applyAlignment="0" applyProtection="0"/>
    <xf numFmtId="208" fontId="69" fillId="0" borderId="376"/>
    <xf numFmtId="208" fontId="69" fillId="0" borderId="376"/>
    <xf numFmtId="208" fontId="69" fillId="0" borderId="376"/>
    <xf numFmtId="208" fontId="69" fillId="0" borderId="376"/>
    <xf numFmtId="0" fontId="75" fillId="61" borderId="375" applyFont="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2" fontId="136" fillId="0" borderId="351" applyNumberFormat="0" applyBorder="0"/>
    <xf numFmtId="0" fontId="24" fillId="42" borderId="348">
      <alignment horizontal="left" vertical="center" wrapText="1"/>
    </xf>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40" fontId="20" fillId="33" borderId="346" applyFont="0" applyFill="0" applyBorder="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41" fillId="0" borderId="372" applyFill="0" applyAlignment="0" applyProtection="0">
      <protection locked="0"/>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7" fillId="0" borderId="372" applyBorder="0"/>
    <xf numFmtId="0" fontId="57" fillId="0" borderId="372" applyBorder="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 fontId="39" fillId="0" borderId="364" applyNumberFormat="0" applyFill="0" applyBorder="0" applyAlignment="0" applyProtection="0">
      <alignment horizontal="lef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208" fontId="69" fillId="0" borderId="376"/>
    <xf numFmtId="208" fontId="69" fillId="0" borderId="376"/>
    <xf numFmtId="208" fontId="69" fillId="0" borderId="376"/>
    <xf numFmtId="266" fontId="60" fillId="0" borderId="372"/>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33" fillId="66" borderId="349" applyNumberFormat="0" applyFont="0" applyAlignment="0" applyProtection="0"/>
    <xf numFmtId="180" fontId="63" fillId="33" borderId="360" applyFill="0" applyBorder="0" applyAlignment="0" applyProtection="0"/>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0" fillId="65" borderId="360" applyNumberFormat="0" applyFont="0" applyBorder="0" applyAlignment="0" applyProtection="0"/>
    <xf numFmtId="0" fontId="223" fillId="0" borderId="362" applyNumberFormat="0" applyFill="0" applyAlignment="0" applyProtection="0"/>
    <xf numFmtId="0" fontId="57" fillId="0" borderId="372" applyBorder="0"/>
    <xf numFmtId="43" fontId="58" fillId="0" borderId="372" applyNumberFormat="0" applyBorder="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152" fillId="0" borderId="347" applyNumberFormat="0" applyFill="0" applyBorder="0" applyAlignment="0" applyProtection="0"/>
    <xf numFmtId="0" fontId="71" fillId="0" borderId="372" applyNumberFormat="0" applyFill="0" applyAlignment="0" applyProtection="0"/>
    <xf numFmtId="294" fontId="20" fillId="36" borderId="360" applyNumberFormat="0">
      <alignment horizontal="center"/>
    </xf>
    <xf numFmtId="0" fontId="20" fillId="66" borderId="349" applyNumberFormat="0" applyFont="0" applyAlignment="0" applyProtection="0"/>
    <xf numFmtId="38" fontId="74" fillId="0" borderId="372" applyNumberFormat="0" applyFont="0" applyFill="0" applyAlignment="0" applyProtection="0">
      <alignment horizontal="right"/>
    </xf>
    <xf numFmtId="0" fontId="36" fillId="0" borderId="348"/>
    <xf numFmtId="180" fontId="63" fillId="33" borderId="360" applyFill="0" applyBorder="0" applyAlignment="0" applyProtection="0"/>
    <xf numFmtId="0" fontId="62" fillId="0" borderId="374" applyNumberFormat="0" applyFont="0" applyFill="0" applyAlignment="0" applyProtection="0"/>
    <xf numFmtId="0" fontId="75" fillId="0" borderId="354"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0" fontId="77" fillId="0" borderId="356"/>
    <xf numFmtId="0" fontId="78" fillId="0" borderId="357" applyFill="0" applyProtection="0">
      <alignment horizontal="right"/>
    </xf>
    <xf numFmtId="0" fontId="147" fillId="0" borderId="347">
      <alignment horizontal="right"/>
    </xf>
    <xf numFmtId="41" fontId="71" fillId="0" borderId="351" applyFill="0"/>
    <xf numFmtId="0" fontId="223" fillId="0" borderId="362" applyNumberFormat="0" applyFill="0" applyAlignment="0" applyProtection="0"/>
    <xf numFmtId="0" fontId="20" fillId="66" borderId="349" applyNumberFormat="0" applyFont="0" applyAlignment="0" applyProtection="0"/>
    <xf numFmtId="3" fontId="20" fillId="52" borderId="360" applyFont="0">
      <alignment horizontal="right" vertical="center"/>
      <protection locked="0"/>
    </xf>
    <xf numFmtId="0" fontId="259"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327" fontId="20" fillId="52" borderId="347">
      <alignment horizontal="center"/>
    </xf>
    <xf numFmtId="0" fontId="20" fillId="33" borderId="350"/>
    <xf numFmtId="0" fontId="20" fillId="33" borderId="350"/>
    <xf numFmtId="0" fontId="33" fillId="66" borderId="349" applyNumberFormat="0" applyFont="0" applyAlignment="0" applyProtection="0"/>
    <xf numFmtId="0" fontId="206" fillId="1" borderId="347" applyNumberFormat="0" applyFont="0" applyAlignment="0">
      <alignment horizontal="center"/>
    </xf>
    <xf numFmtId="0" fontId="266" fillId="54" borderId="361" applyNumberForma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37" fontId="20" fillId="45" borderId="360" applyFill="0" applyBorder="0"/>
    <xf numFmtId="0" fontId="33" fillId="66" borderId="349" applyNumberFormat="0" applyFon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0" fontId="20" fillId="46" borderId="360" applyNumberFormat="0" applyFont="0" applyFill="0" applyAlignment="0" applyProtection="0"/>
    <xf numFmtId="0" fontId="122" fillId="0" borderId="377"/>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8" fontId="125" fillId="0" borderId="358">
      <protection locked="0"/>
    </xf>
    <xf numFmtId="0" fontId="20" fillId="66" borderId="349" applyNumberFormat="0" applyFont="0" applyAlignment="0" applyProtection="0"/>
    <xf numFmtId="0" fontId="75" fillId="0" borderId="354" applyNumberFormat="0" applyFont="0" applyFill="0" applyAlignment="0" applyProtection="0"/>
    <xf numFmtId="0" fontId="230" fillId="54" borderId="359" applyNumberFormat="0" applyAlignment="0" applyProtection="0"/>
    <xf numFmtId="282" fontId="136" fillId="0" borderId="351" applyNumberFormat="0" applyBorder="0"/>
    <xf numFmtId="0" fontId="41" fillId="37" borderId="346" applyFont="0" applyBorder="0">
      <alignment horizontal="center" wrapText="1"/>
    </xf>
    <xf numFmtId="3" fontId="20" fillId="113" borderId="360" applyFont="0" applyProtection="0">
      <alignment horizontal="right" vertical="center"/>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0" fontId="20" fillId="113" borderId="346" applyNumberFormat="0" applyFont="0" applyBorder="0" applyProtection="0">
      <alignment horizontal="left" vertical="center"/>
    </xf>
    <xf numFmtId="0" fontId="255" fillId="0" borderId="352" applyBorder="0"/>
    <xf numFmtId="37" fontId="20" fillId="0" borderId="372"/>
    <xf numFmtId="0" fontId="20" fillId="66" borderId="349" applyNumberFormat="0" applyFont="0" applyAlignment="0" applyProtection="0"/>
    <xf numFmtId="209" fontId="21" fillId="0" borderId="372">
      <alignment horizontal="right"/>
    </xf>
    <xf numFmtId="0" fontId="36" fillId="0" borderId="348"/>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137" fillId="52" borderId="360">
      <protection locked="0"/>
    </xf>
    <xf numFmtId="0" fontId="78" fillId="0" borderId="357" applyFill="0" applyProtection="0">
      <alignment horizontal="right"/>
    </xf>
    <xf numFmtId="0" fontId="75" fillId="0" borderId="355" applyNumberFormat="0" applyFont="0" applyFill="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241" fontId="20" fillId="0" borderId="347"/>
    <xf numFmtId="0" fontId="230" fillId="54" borderId="359" applyNumberFormat="0" applyAlignment="0" applyProtection="0"/>
    <xf numFmtId="0" fontId="266" fillId="54" borderId="361" applyNumberFormat="0" applyAlignment="0" applyProtection="0"/>
    <xf numFmtId="0" fontId="230" fillId="54" borderId="359" applyNumberFormat="0" applyAlignment="0" applyProtection="0"/>
    <xf numFmtId="39" fontId="20" fillId="36" borderId="360" applyNumberFormat="0">
      <alignment horizontal="center"/>
    </xf>
    <xf numFmtId="0" fontId="266" fillId="54" borderId="361" applyNumberFormat="0" applyAlignment="0" applyProtection="0"/>
    <xf numFmtId="8" fontId="125" fillId="0" borderId="358">
      <protection locked="0"/>
    </xf>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282" fontId="136" fillId="0" borderId="351" applyNumberFormat="0" applyBorder="0"/>
    <xf numFmtId="0" fontId="223" fillId="0" borderId="362" applyNumberFormat="0" applyFill="0" applyAlignment="0" applyProtection="0"/>
    <xf numFmtId="0" fontId="36" fillId="0" borderId="348"/>
    <xf numFmtId="0" fontId="33" fillId="66" borderId="349" applyNumberFormat="0" applyFon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71" fillId="0" borderId="372" applyNumberFormat="0" applyFill="0" applyAlignment="0" applyProtection="0"/>
    <xf numFmtId="0" fontId="36" fillId="0" borderId="348"/>
    <xf numFmtId="0" fontId="36" fillId="0" borderId="348"/>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0" fontId="122" fillId="0" borderId="377"/>
    <xf numFmtId="266" fontId="60" fillId="0" borderId="372"/>
    <xf numFmtId="266" fontId="60" fillId="0" borderId="372"/>
    <xf numFmtId="266" fontId="60" fillId="0" borderId="372"/>
    <xf numFmtId="0" fontId="20" fillId="66" borderId="349" applyNumberFormat="0" applyFont="0" applyAlignment="0" applyProtection="0"/>
    <xf numFmtId="0" fontId="53" fillId="36" borderId="373" applyNumberFormat="0" applyAlignment="0" applyProtection="0"/>
    <xf numFmtId="0" fontId="53" fillId="36" borderId="373" applyNumberFormat="0" applyAlignment="0" applyProtection="0"/>
    <xf numFmtId="0" fontId="20" fillId="0" borderId="363" applyNumberFormat="0">
      <alignment horizontal="center" vertical="top" wrapText="1"/>
      <protection locked="0"/>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41" fillId="0" borderId="372" applyFill="0" applyAlignment="0" applyProtection="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20" fillId="52" borderId="360" applyFont="0">
      <alignment horizontal="right" vertical="center"/>
      <protection locked="0"/>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82" fontId="136" fillId="0" borderId="351" applyNumberFormat="0" applyBorder="0"/>
    <xf numFmtId="3" fontId="20" fillId="113" borderId="360" applyFont="0" applyProtection="0">
      <alignment horizontal="right"/>
    </xf>
    <xf numFmtId="0" fontId="204" fillId="1" borderId="346" applyNumberFormat="0" applyAlignment="0" applyProtection="0"/>
    <xf numFmtId="0" fontId="223" fillId="0" borderId="362" applyNumberFormat="0" applyFill="0" applyAlignment="0" applyProtection="0"/>
    <xf numFmtId="0" fontId="20" fillId="66" borderId="349" applyNumberFormat="0" applyFont="0" applyAlignment="0" applyProtection="0"/>
    <xf numFmtId="282" fontId="136" fillId="0" borderId="351" applyNumberFormat="0" applyBorder="0"/>
    <xf numFmtId="0" fontId="257" fillId="89" borderId="359" applyNumberFormat="0" applyAlignment="0" applyProtection="0"/>
    <xf numFmtId="0" fontId="20" fillId="36" borderId="360" applyNumberFormat="0" applyAlignment="0"/>
    <xf numFmtId="0" fontId="63" fillId="33" borderId="353" applyNumberFormat="0" applyAlignment="0" applyProtection="0"/>
    <xf numFmtId="0" fontId="20" fillId="46" borderId="360" applyNumberFormat="0" applyFont="0" applyFill="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lignment horizontal="center" wrapText="1"/>
    </xf>
    <xf numFmtId="0" fontId="230" fillId="54" borderId="359" applyNumberFormat="0" applyAlignment="0" applyProtection="0"/>
    <xf numFmtId="0" fontId="230" fillId="54" borderId="359" applyNumberFormat="0" applyAlignment="0" applyProtection="0"/>
    <xf numFmtId="41" fontId="71" fillId="0" borderId="351" applyFill="0"/>
    <xf numFmtId="0" fontId="86" fillId="0" borderId="347">
      <alignment horizontal="left" vertical="center"/>
    </xf>
    <xf numFmtId="240" fontId="41" fillId="0" borderId="347"/>
    <xf numFmtId="0" fontId="20" fillId="66" borderId="349" applyNumberFormat="0" applyFont="0" applyAlignment="0" applyProtection="0"/>
    <xf numFmtId="0" fontId="223" fillId="0" borderId="362" applyNumberFormat="0" applyFill="0" applyAlignment="0" applyProtection="0"/>
    <xf numFmtId="0" fontId="75" fillId="0" borderId="354" applyNumberFormat="0" applyFont="0" applyFill="0" applyAlignment="0" applyProtection="0"/>
    <xf numFmtId="0" fontId="36" fillId="0" borderId="348"/>
    <xf numFmtId="240" fontId="41" fillId="0" borderId="347"/>
    <xf numFmtId="0" fontId="20" fillId="33" borderId="350"/>
    <xf numFmtId="0" fontId="77" fillId="0" borderId="356"/>
    <xf numFmtId="0" fontId="259" fillId="0" borderId="362" applyNumberFormat="0" applyFill="0" applyAlignment="0" applyProtection="0"/>
    <xf numFmtId="0" fontId="33" fillId="66" borderId="349"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 fillId="33" borderId="360" applyNumberFormat="0" applyFont="0" applyAlignment="0" applyProtection="0"/>
    <xf numFmtId="0" fontId="20" fillId="33" borderId="360" applyNumberFormat="0" applyFont="0" applyAlignment="0" applyProtection="0"/>
    <xf numFmtId="0" fontId="24" fillId="42" borderId="348">
      <alignment horizontal="left" vertical="center" wrapText="1"/>
    </xf>
    <xf numFmtId="0" fontId="20" fillId="66" borderId="349" applyNumberFormat="0" applyFont="0" applyAlignment="0" applyProtection="0"/>
    <xf numFmtId="0" fontId="213" fillId="0" borderId="347" applyNumberFormat="0" applyProtection="0">
      <alignment horizontal="right" vertical="top"/>
    </xf>
    <xf numFmtId="8" fontId="125" fillId="0" borderId="358">
      <protection locked="0"/>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41" fillId="0" borderId="360">
      <alignment horizontal="left" wrapText="1"/>
    </xf>
    <xf numFmtId="0" fontId="223" fillId="0" borderId="362" applyNumberFormat="0" applyFill="0" applyAlignment="0" applyProtection="0"/>
    <xf numFmtId="0" fontId="259" fillId="0" borderId="362" applyNumberFormat="0" applyFill="0" applyAlignment="0" applyProtection="0"/>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208" fontId="69" fillId="0" borderId="376"/>
    <xf numFmtId="208" fontId="69" fillId="0" borderId="376"/>
    <xf numFmtId="37" fontId="20" fillId="0" borderId="372"/>
    <xf numFmtId="37" fontId="20" fillId="0" borderId="372"/>
    <xf numFmtId="37" fontId="20" fillId="0" borderId="372"/>
    <xf numFmtId="37" fontId="20" fillId="0" borderId="372"/>
    <xf numFmtId="37" fontId="20" fillId="0" borderId="372"/>
    <xf numFmtId="37" fontId="20" fillId="0" borderId="372"/>
    <xf numFmtId="37" fontId="20" fillId="0" borderId="372"/>
    <xf numFmtId="0" fontId="213" fillId="0" borderId="347" applyNumberFormat="0" applyProtection="0">
      <alignment horizontal="left" vertical="top"/>
    </xf>
    <xf numFmtId="0" fontId="206" fillId="1" borderId="347" applyNumberFormat="0" applyFont="0" applyAlignment="0">
      <alignment horizontal="center"/>
    </xf>
    <xf numFmtId="0" fontId="223" fillId="0" borderId="362" applyNumberFormat="0" applyFill="0" applyAlignment="0" applyProtection="0"/>
    <xf numFmtId="0" fontId="206" fillId="1" borderId="347" applyNumberFormat="0" applyFont="0" applyAlignment="0">
      <alignment horizontal="center"/>
    </xf>
    <xf numFmtId="0" fontId="33" fillId="66" borderId="349" applyNumberFormat="0" applyFon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39" fontId="20" fillId="36" borderId="360" applyNumberFormat="0">
      <alignment horizontal="center"/>
    </xf>
    <xf numFmtId="0" fontId="24" fillId="42" borderId="348">
      <alignment horizontal="left" vertical="center" wrapText="1"/>
    </xf>
    <xf numFmtId="0" fontId="266" fillId="54" borderId="361" applyNumberFormat="0" applyAlignment="0" applyProtection="0"/>
    <xf numFmtId="0" fontId="102" fillId="0" borderId="372" applyNumberFormat="0" applyFill="0" applyBorder="0" applyAlignment="0" applyProtection="0">
      <alignment horizontal="center"/>
    </xf>
    <xf numFmtId="0" fontId="223" fillId="0" borderId="362" applyNumberFormat="0" applyFill="0" applyAlignment="0" applyProtection="0"/>
    <xf numFmtId="0" fontId="259" fillId="0" borderId="362" applyNumberFormat="0" applyFill="0" applyAlignment="0" applyProtection="0"/>
    <xf numFmtId="0" fontId="77" fillId="0" borderId="356"/>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0" fillId="33" borderId="350"/>
    <xf numFmtId="40" fontId="20" fillId="33" borderId="346" applyFont="0" applyFill="0" applyBorder="0" applyAlignment="0" applyProtection="0"/>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41" fillId="37" borderId="346" applyFont="0" applyBorder="0">
      <alignment horizontal="center" wrapText="1"/>
    </xf>
    <xf numFmtId="0" fontId="257" fillId="89" borderId="359" applyNumberFormat="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40" fontId="20" fillId="33" borderId="346" applyFont="0" applyFill="0" applyBorder="0" applyAlignment="0" applyProtection="0"/>
    <xf numFmtId="3" fontId="152" fillId="0" borderId="347" applyNumberFormat="0" applyFill="0" applyBorder="0" applyAlignment="0" applyProtection="0"/>
    <xf numFmtId="0" fontId="257" fillId="89" borderId="359" applyNumberFormat="0" applyAlignment="0" applyProtection="0"/>
    <xf numFmtId="0" fontId="137" fillId="52" borderId="360">
      <protection locked="0"/>
    </xf>
    <xf numFmtId="0" fontId="86" fillId="0" borderId="347">
      <alignment horizontal="left" vertical="center"/>
    </xf>
    <xf numFmtId="0" fontId="75" fillId="61" borderId="375" applyFont="0" applyProtection="0">
      <alignment horizontal="right"/>
    </xf>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147" fillId="0" borderId="347">
      <alignment horizontal="right"/>
    </xf>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209" fontId="21" fillId="0" borderId="372">
      <alignment horizontal="right"/>
    </xf>
    <xf numFmtId="209" fontId="21" fillId="0" borderId="372">
      <alignment horizontal="right"/>
    </xf>
    <xf numFmtId="0" fontId="223" fillId="0" borderId="362" applyNumberFormat="0" applyFill="0" applyAlignment="0" applyProtection="0"/>
    <xf numFmtId="14" fontId="60" fillId="0" borderId="372" applyFont="0" applyFill="0" applyBorder="0" applyAlignment="0" applyProtection="0"/>
    <xf numFmtId="0" fontId="223" fillId="0" borderId="362" applyNumberFormat="0" applyFill="0" applyAlignment="0" applyProtection="0"/>
    <xf numFmtId="303" fontId="20" fillId="33" borderId="372" applyFont="0" applyFill="0" applyBorder="0" applyAlignment="0" applyProtection="0">
      <alignment horizontal="right"/>
    </xf>
    <xf numFmtId="0" fontId="71" fillId="36" borderId="372" applyNumberFormat="0" applyFont="0"/>
    <xf numFmtId="0" fontId="266" fillId="54" borderId="361" applyNumberFormat="0" applyAlignment="0" applyProtection="0"/>
    <xf numFmtId="0" fontId="75" fillId="0" borderId="355" applyNumberFormat="0" applyFont="0" applyFill="0" applyAlignment="0" applyProtection="0"/>
    <xf numFmtId="0" fontId="20" fillId="33" borderId="350"/>
    <xf numFmtId="0" fontId="75" fillId="0" borderId="355" applyNumberFormat="0" applyFon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8" fontId="125" fillId="0" borderId="358">
      <protection locked="0"/>
    </xf>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0" fillId="33" borderId="350"/>
    <xf numFmtId="3" fontId="20" fillId="113" borderId="360" applyFont="0" applyProtection="0">
      <alignment horizontal="right" vertical="center"/>
    </xf>
    <xf numFmtId="282" fontId="136" fillId="0" borderId="351" applyNumberFormat="0" applyBorder="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6" fillId="1" borderId="347" applyNumberFormat="0" applyFont="0" applyAlignment="0">
      <alignment horizontal="center"/>
    </xf>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0" fontId="53" fillId="36" borderId="373" applyNumberFormat="0" applyAlignment="0" applyProtection="0"/>
    <xf numFmtId="37" fontId="50" fillId="0" borderId="346" applyBorder="0" applyAlignment="0"/>
    <xf numFmtId="38" fontId="74" fillId="0" borderId="372" applyNumberFormat="0" applyFont="0" applyFill="0" applyAlignment="0" applyProtection="0">
      <alignment horizontal="right"/>
    </xf>
    <xf numFmtId="0" fontId="41" fillId="0" borderId="372" applyFill="0" applyAlignment="0" applyProtection="0">
      <protection locked="0"/>
    </xf>
    <xf numFmtId="303" fontId="20" fillId="33" borderId="372" applyFont="0" applyFill="0" applyBorder="0" applyAlignment="0" applyProtection="0">
      <alignment horizontal="right"/>
    </xf>
    <xf numFmtId="282" fontId="136" fillId="0" borderId="351" applyNumberFormat="0" applyBorder="0"/>
    <xf numFmtId="266" fontId="60" fillId="0" borderId="372"/>
    <xf numFmtId="14" fontId="60" fillId="0" borderId="372" applyFont="0" applyFill="0" applyBorder="0" applyAlignment="0" applyProtection="0"/>
    <xf numFmtId="0" fontId="24" fillId="42" borderId="348">
      <alignment horizontal="left" vertical="center" wrapText="1"/>
    </xf>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 fontId="20" fillId="113" borderId="360" applyFont="0" applyProtection="0">
      <alignment horizontal="right"/>
    </xf>
    <xf numFmtId="0" fontId="257" fillId="89"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40" fontId="20" fillId="33" borderId="346" applyFont="0" applyFill="0" applyBorder="0" applyAlignment="0" applyProtection="0"/>
    <xf numFmtId="209" fontId="21" fillId="0" borderId="372">
      <alignment horizontal="right"/>
    </xf>
    <xf numFmtId="0" fontId="41" fillId="0" borderId="372" applyFill="0" applyAlignment="0" applyProtection="0">
      <protection locked="0"/>
    </xf>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0" fillId="33" borderId="360" applyNumberFormat="0" applyFont="0" applyAlignment="0" applyProtection="0"/>
    <xf numFmtId="0" fontId="230" fillId="54" borderId="359" applyNumberFormat="0" applyAlignment="0" applyProtection="0"/>
    <xf numFmtId="357" fontId="204" fillId="33" borderId="36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3" fontId="20" fillId="52" borderId="360" applyFont="0">
      <alignment horizontal="right" vertical="center"/>
      <protection locked="0"/>
    </xf>
    <xf numFmtId="3" fontId="20" fillId="113" borderId="360" applyFont="0" applyProtection="0">
      <alignment horizontal="right" vertical="center"/>
    </xf>
    <xf numFmtId="0" fontId="20" fillId="66" borderId="349" applyNumberFormat="0" applyFont="0" applyAlignment="0" applyProtection="0"/>
    <xf numFmtId="0" fontId="257" fillId="89" borderId="359" applyNumberFormat="0" applyAlignment="0" applyProtection="0"/>
    <xf numFmtId="0" fontId="210" fillId="0" borderId="347" applyNumberFormat="0" applyFill="0" applyAlignment="0" applyProtection="0"/>
    <xf numFmtId="0" fontId="36" fillId="0" borderId="348"/>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0" fillId="33" borderId="350"/>
    <xf numFmtId="0" fontId="75" fillId="0" borderId="355" applyNumberFormat="0" applyFont="0" applyFill="0" applyAlignment="0" applyProtection="0"/>
    <xf numFmtId="0" fontId="223" fillId="0" borderId="362" applyNumberFormat="0" applyFill="0" applyAlignment="0" applyProtection="0"/>
    <xf numFmtId="236" fontId="20" fillId="0" borderId="360"/>
    <xf numFmtId="41" fontId="71" fillId="0" borderId="351" applyFill="0"/>
    <xf numFmtId="327" fontId="20" fillId="52" borderId="347">
      <alignment horizontal="center"/>
    </xf>
    <xf numFmtId="0" fontId="223" fillId="0" borderId="362" applyNumberFormat="0" applyFill="0" applyAlignment="0" applyProtection="0"/>
    <xf numFmtId="262" fontId="20" fillId="0" borderId="360">
      <alignment horizontal="left"/>
    </xf>
    <xf numFmtId="336" fontId="75" fillId="0" borderId="351" applyNumberFormat="0" applyFont="0" applyFill="0" applyAlignment="0" applyProtection="0">
      <alignment horizontal="right" vertical="center"/>
    </xf>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30" fillId="54"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22" fillId="33" borderId="352" applyNumberFormat="0" applyFill="0" applyBorder="0">
      <alignment horizontal="center"/>
    </xf>
    <xf numFmtId="37" fontId="50" fillId="0" borderId="346" applyBorder="0" applyAlignment="0"/>
    <xf numFmtId="0" fontId="210" fillId="0" borderId="372" applyNumberFormat="0" applyFill="0" applyAlignment="0" applyProtection="0">
      <alignment vertical="top"/>
    </xf>
    <xf numFmtId="37" fontId="50" fillId="0" borderId="360"/>
    <xf numFmtId="0" fontId="20" fillId="33" borderId="360"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36" fillId="0" borderId="348"/>
    <xf numFmtId="0" fontId="20" fillId="66" borderId="349" applyNumberFormat="0" applyFont="0" applyAlignment="0" applyProtection="0"/>
    <xf numFmtId="198" fontId="50" fillId="0" borderId="372" applyFont="0" applyFill="0" applyBorder="0" applyAlignment="0" applyProtection="0">
      <alignment horizontal="right"/>
    </xf>
    <xf numFmtId="0" fontId="33" fillId="66" borderId="349" applyNumberFormat="0" applyFont="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43" fontId="58" fillId="0" borderId="372" applyNumberFormat="0" applyBorder="0"/>
    <xf numFmtId="43" fontId="58" fillId="0" borderId="372" applyNumberFormat="0" applyBorder="0"/>
    <xf numFmtId="43" fontId="58" fillId="0" borderId="372" applyNumberFormat="0" applyBorder="0"/>
    <xf numFmtId="0" fontId="62" fillId="0" borderId="374" applyNumberFormat="0" applyFont="0" applyFill="0" applyAlignment="0" applyProtection="0"/>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 fillId="33" borderId="350"/>
    <xf numFmtId="0" fontId="20" fillId="33" borderId="350"/>
    <xf numFmtId="0" fontId="20" fillId="33" borderId="350"/>
    <xf numFmtId="241" fontId="20" fillId="0" borderId="347"/>
    <xf numFmtId="241" fontId="20" fillId="0" borderId="347"/>
    <xf numFmtId="241" fontId="20" fillId="0" borderId="347"/>
    <xf numFmtId="241" fontId="20" fillId="0" borderId="347"/>
    <xf numFmtId="240" fontId="41" fillId="0" borderId="347"/>
    <xf numFmtId="240" fontId="41" fillId="0" borderId="347"/>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37" fontId="221" fillId="0" borderId="372">
      <alignment horizont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1" fontId="71" fillId="0" borderId="351" applyFill="0"/>
    <xf numFmtId="0" fontId="230" fillId="54" borderId="359" applyNumberFormat="0" applyAlignment="0" applyProtection="0"/>
    <xf numFmtId="0" fontId="77" fillId="0" borderId="356"/>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33" borderId="350"/>
    <xf numFmtId="0" fontId="78" fillId="0" borderId="357" applyFill="0" applyProtection="0">
      <alignment horizontal="right"/>
    </xf>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30" fillId="54" borderId="359" applyNumberFormat="0" applyAlignment="0" applyProtection="0"/>
    <xf numFmtId="0" fontId="259" fillId="0" borderId="362" applyNumberFormat="0" applyFill="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38" fontId="74" fillId="0" borderId="372" applyNumberFormat="0" applyFont="0" applyFill="0" applyAlignment="0" applyProtection="0">
      <alignment horizontal="right"/>
    </xf>
    <xf numFmtId="43" fontId="58" fillId="0" borderId="372" applyNumberFormat="0" applyBorder="0"/>
    <xf numFmtId="38" fontId="74" fillId="0" borderId="372" applyNumberFormat="0" applyFont="0" applyFill="0" applyAlignment="0" applyProtection="0">
      <alignment horizontal="right"/>
    </xf>
    <xf numFmtId="0" fontId="102" fillId="0" borderId="372" applyNumberFormat="0" applyFill="0" applyBorder="0" applyAlignment="0" applyProtection="0">
      <alignment horizontal="center"/>
    </xf>
    <xf numFmtId="40" fontId="20" fillId="33" borderId="346" applyFont="0" applyFill="0" applyBorder="0" applyAlignment="0" applyProtection="0"/>
    <xf numFmtId="3" fontId="20" fillId="52" borderId="360" applyFont="0">
      <alignment horizontal="right" vertical="center"/>
      <protection locked="0"/>
    </xf>
    <xf numFmtId="10" fontId="20" fillId="113" borderId="360" applyFont="0" applyProtection="0">
      <alignment horizontal="right"/>
    </xf>
    <xf numFmtId="0" fontId="20" fillId="46" borderId="360" applyNumberFormat="0" applyFont="0" applyFill="0" applyAlignment="0" applyProtection="0"/>
    <xf numFmtId="0" fontId="259" fillId="0" borderId="362" applyNumberFormat="0" applyFill="0" applyAlignment="0" applyProtection="0"/>
    <xf numFmtId="208" fontId="69" fillId="0" borderId="376"/>
    <xf numFmtId="208" fontId="69" fillId="0" borderId="376"/>
    <xf numFmtId="208" fontId="69" fillId="0" borderId="376"/>
    <xf numFmtId="0" fontId="75" fillId="61" borderId="375" applyFont="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2" fontId="136" fillId="0" borderId="351" applyNumberFormat="0" applyBorder="0"/>
    <xf numFmtId="0" fontId="24" fillId="42" borderId="348">
      <alignment horizontal="left" vertical="center" wrapText="1"/>
    </xf>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40" fontId="20" fillId="33" borderId="346" applyFont="0" applyFill="0" applyBorder="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53" fillId="36" borderId="373" applyNumberFormat="0" applyAlignment="0" applyProtection="0"/>
    <xf numFmtId="0" fontId="53" fillId="36" borderId="373" applyNumberFormat="0" applyAlignment="0" applyProtection="0"/>
    <xf numFmtId="208" fontId="69" fillId="0" borderId="376"/>
    <xf numFmtId="208" fontId="69" fillId="0" borderId="376"/>
    <xf numFmtId="208" fontId="69" fillId="0" borderId="376"/>
    <xf numFmtId="266" fontId="60" fillId="0" borderId="372"/>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33" fillId="66" borderId="349" applyNumberFormat="0" applyFont="0" applyAlignment="0" applyProtection="0"/>
    <xf numFmtId="180" fontId="63" fillId="33" borderId="360" applyFill="0" applyBorder="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0" fontId="223" fillId="0" borderId="362" applyNumberFormat="0" applyFill="0" applyAlignment="0" applyProtection="0"/>
    <xf numFmtId="0" fontId="24" fillId="42" borderId="348">
      <alignment horizontal="left" vertical="center" wrapText="1"/>
    </xf>
    <xf numFmtId="0" fontId="223" fillId="0" borderId="362" applyNumberFormat="0" applyFill="0" applyAlignment="0" applyProtection="0"/>
    <xf numFmtId="0" fontId="24" fillId="42" borderId="348">
      <alignment horizontal="left" vertical="center" wrapText="1"/>
    </xf>
    <xf numFmtId="0" fontId="20" fillId="65" borderId="360" applyNumberFormat="0" applyFont="0" applyBorder="0" applyAlignment="0" applyProtection="0"/>
    <xf numFmtId="0" fontId="57" fillId="0" borderId="372" applyBorder="0"/>
    <xf numFmtId="43" fontId="58" fillId="0" borderId="372" applyNumberFormat="0" applyBorder="0"/>
    <xf numFmtId="3" fontId="68" fillId="0" borderId="372" applyNumberFormat="0" applyFill="0" applyBorder="0" applyAlignment="0" applyProtection="0">
      <alignment horizontal="center"/>
    </xf>
    <xf numFmtId="3" fontId="152" fillId="0" borderId="347" applyNumberFormat="0" applyFill="0" applyBorder="0" applyAlignment="0" applyProtection="0"/>
    <xf numFmtId="0" fontId="71" fillId="0" borderId="372" applyNumberFormat="0" applyFill="0" applyAlignment="0" applyProtection="0"/>
    <xf numFmtId="294" fontId="20" fillId="36" borderId="360" applyNumberFormat="0">
      <alignment horizontal="center"/>
    </xf>
    <xf numFmtId="0" fontId="20" fillId="66" borderId="349" applyNumberFormat="0" applyFont="0" applyAlignment="0" applyProtection="0"/>
    <xf numFmtId="38" fontId="74" fillId="0" borderId="372" applyNumberFormat="0" applyFont="0" applyFill="0" applyAlignment="0" applyProtection="0">
      <alignment horizontal="right"/>
    </xf>
    <xf numFmtId="0" fontId="36" fillId="0" borderId="348"/>
    <xf numFmtId="180" fontId="63" fillId="33" borderId="360" applyFill="0" applyBorder="0" applyAlignment="0" applyProtection="0"/>
    <xf numFmtId="0" fontId="75" fillId="0" borderId="354" applyNumberFormat="0" applyFont="0" applyFill="0" applyAlignment="0" applyProtection="0"/>
    <xf numFmtId="0" fontId="78" fillId="0" borderId="357" applyFill="0" applyProtection="0">
      <alignment horizontal="right"/>
    </xf>
    <xf numFmtId="0" fontId="147" fillId="0" borderId="347">
      <alignment horizontal="right"/>
    </xf>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0" fontId="20" fillId="33" borderId="350"/>
    <xf numFmtId="0" fontId="20" fillId="33" borderId="350"/>
    <xf numFmtId="0" fontId="206" fillId="1" borderId="347" applyNumberFormat="0" applyFont="0" applyAlignment="0">
      <alignment horizontal="center"/>
    </xf>
    <xf numFmtId="0" fontId="266" fillId="54" borderId="361" applyNumberForma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36" fillId="0" borderId="348"/>
    <xf numFmtId="0" fontId="33"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53" fillId="36" borderId="373" applyNumberFormat="0" applyAlignment="0" applyProtection="0"/>
    <xf numFmtId="0" fontId="53" fillId="36" borderId="373" applyNumberFormat="0" applyAlignment="0" applyProtection="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208" fontId="69" fillId="0" borderId="376"/>
    <xf numFmtId="208" fontId="69" fillId="0" borderId="376"/>
    <xf numFmtId="208" fontId="69" fillId="0" borderId="376"/>
    <xf numFmtId="208" fontId="69" fillId="0" borderId="376"/>
    <xf numFmtId="208" fontId="69" fillId="0" borderId="376"/>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59" fillId="0" borderId="362" applyNumberFormat="0" applyFill="0" applyAlignment="0" applyProtection="0"/>
    <xf numFmtId="208" fontId="69" fillId="0" borderId="376"/>
    <xf numFmtId="0" fontId="206" fillId="1" borderId="347" applyNumberFormat="0" applyFont="0" applyAlignment="0">
      <alignment horizontal="center"/>
    </xf>
    <xf numFmtId="0" fontId="20" fillId="66" borderId="349" applyNumberFormat="0" applyFont="0" applyAlignment="0" applyProtection="0"/>
    <xf numFmtId="0" fontId="223" fillId="0" borderId="362" applyNumberFormat="0" applyFill="0" applyAlignment="0" applyProtection="0"/>
    <xf numFmtId="0" fontId="77" fillId="0" borderId="356"/>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40" fontId="20" fillId="33" borderId="346" applyFont="0" applyFill="0" applyBorder="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147" fillId="0" borderId="347">
      <alignment horizontal="right"/>
    </xf>
    <xf numFmtId="0" fontId="33" fillId="66" borderId="349" applyNumberFormat="0" applyFont="0" applyAlignment="0" applyProtection="0"/>
    <xf numFmtId="0" fontId="20" fillId="66" borderId="349" applyNumberFormat="0" applyFont="0" applyAlignment="0" applyProtection="0"/>
    <xf numFmtId="209" fontId="21" fillId="0" borderId="372">
      <alignment horizontal="right"/>
    </xf>
    <xf numFmtId="14" fontId="60" fillId="0" borderId="372" applyFont="0" applyFill="0" applyBorder="0" applyAlignment="0" applyProtection="0"/>
    <xf numFmtId="0" fontId="71" fillId="36" borderId="372" applyNumberFormat="0" applyFont="0"/>
    <xf numFmtId="0" fontId="75" fillId="0" borderId="355" applyNumberFormat="0" applyFont="0" applyFill="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8" fontId="125" fillId="0" borderId="358">
      <protection locked="0"/>
    </xf>
    <xf numFmtId="0" fontId="20" fillId="33" borderId="350"/>
    <xf numFmtId="0" fontId="20" fillId="33" borderId="350"/>
    <xf numFmtId="0" fontId="230" fillId="54"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53" fillId="36" borderId="373" applyNumberFormat="0" applyAlignment="0" applyProtection="0"/>
    <xf numFmtId="38" fontId="74" fillId="0" borderId="372" applyNumberFormat="0" applyFont="0" applyFill="0" applyAlignment="0" applyProtection="0">
      <alignment horizontal="right"/>
    </xf>
    <xf numFmtId="0" fontId="41" fillId="0" borderId="372" applyFill="0" applyAlignment="0" applyProtection="0">
      <protection locked="0"/>
    </xf>
    <xf numFmtId="303" fontId="20" fillId="33" borderId="372" applyFont="0" applyFill="0" applyBorder="0" applyAlignment="0" applyProtection="0">
      <alignment horizontal="right"/>
    </xf>
    <xf numFmtId="266" fontId="60" fillId="0" borderId="372"/>
    <xf numFmtId="14" fontId="60" fillId="0" borderId="372" applyFont="0" applyFill="0" applyBorder="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 fontId="20" fillId="113" borderId="360" applyFont="0" applyProtection="0">
      <alignment horizontal="right"/>
    </xf>
    <xf numFmtId="0" fontId="257" fillId="89" borderId="359" applyNumberFormat="0" applyAlignment="0" applyProtection="0"/>
    <xf numFmtId="0" fontId="20" fillId="66" borderId="349" applyNumberFormat="0" applyFont="0" applyAlignment="0" applyProtection="0"/>
    <xf numFmtId="40" fontId="20" fillId="33" borderId="346" applyFont="0" applyFill="0" applyBorder="0" applyAlignment="0" applyProtection="0"/>
    <xf numFmtId="209" fontId="21" fillId="0" borderId="372">
      <alignment horizontal="right"/>
    </xf>
    <xf numFmtId="0" fontId="41" fillId="0" borderId="372" applyFill="0" applyAlignment="0" applyProtection="0">
      <protection locked="0"/>
    </xf>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63" fillId="33" borderId="353" applyNumberFormat="0" applyAlignment="0" applyProtection="0"/>
    <xf numFmtId="0" fontId="20" fillId="0" borderId="363" applyNumberFormat="0">
      <alignment horizontal="center" vertical="top" wrapText="1"/>
      <protection locked="0"/>
    </xf>
    <xf numFmtId="38" fontId="74" fillId="0" borderId="372"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0" fontId="77" fillId="0" borderId="356"/>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282" fontId="136" fillId="0" borderId="351" applyNumberFormat="0" applyBorder="0"/>
    <xf numFmtId="327" fontId="20" fillId="52" borderId="347">
      <alignment horizontal="center"/>
    </xf>
    <xf numFmtId="327" fontId="20" fillId="52" borderId="347">
      <alignment horizontal="center"/>
    </xf>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57" fillId="89" borderId="359" applyNumberFormat="0" applyAlignment="0" applyProtection="0"/>
    <xf numFmtId="3" fontId="152" fillId="0" borderId="347" applyNumberFormat="0" applyFill="0" applyBorder="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23" fillId="0" borderId="362" applyNumberFormat="0" applyFill="0" applyAlignment="0" applyProtection="0"/>
    <xf numFmtId="0" fontId="259" fillId="0" borderId="362" applyNumberFormat="0" applyFill="0" applyAlignment="0" applyProtection="0"/>
    <xf numFmtId="0" fontId="266" fillId="54" borderId="361" applyNumberFormat="0" applyAlignment="0" applyProtection="0"/>
    <xf numFmtId="0" fontId="20" fillId="33" borderId="350"/>
    <xf numFmtId="0" fontId="206" fillId="1" borderId="347" applyNumberFormat="0" applyFont="0" applyAlignment="0">
      <alignment horizontal="center"/>
    </xf>
    <xf numFmtId="0" fontId="230" fillId="54" borderId="359" applyNumberFormat="0" applyAlignment="0" applyProtection="0"/>
    <xf numFmtId="0" fontId="204" fillId="1" borderId="346"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20" fillId="0" borderId="360" applyFont="0">
      <alignment horizontal="center" wrapText="1"/>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147" fillId="0" borderId="347">
      <alignment horizontal="right"/>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63" fillId="33" borderId="353"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6" fillId="0" borderId="348"/>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41" fontId="71" fillId="0" borderId="351" applyFill="0"/>
    <xf numFmtId="0" fontId="259" fillId="0" borderId="362" applyNumberFormat="0" applyFill="0" applyAlignment="0" applyProtection="0"/>
    <xf numFmtId="0" fontId="20" fillId="36" borderId="360" applyNumberFormat="0" applyFont="0" applyBorder="0" applyProtection="0">
      <alignment horizontal="center" vertical="center"/>
    </xf>
    <xf numFmtId="41" fontId="71" fillId="0" borderId="351" applyFill="0"/>
    <xf numFmtId="41" fontId="71" fillId="0" borderId="351" applyFill="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78" fillId="0" borderId="357" applyFill="0" applyProtection="0">
      <alignment horizontal="right"/>
    </xf>
    <xf numFmtId="0" fontId="77" fillId="0" borderId="356"/>
    <xf numFmtId="0" fontId="20" fillId="66" borderId="349" applyNumberFormat="0" applyFont="0" applyAlignment="0" applyProtection="0"/>
    <xf numFmtId="164" fontId="25" fillId="0" borderId="346">
      <alignment horizontal="centerContinuous" vertical="center"/>
    </xf>
    <xf numFmtId="0" fontId="204" fillId="1" borderId="346"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77" fillId="0" borderId="356"/>
    <xf numFmtId="0" fontId="33"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77" fillId="0" borderId="356"/>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212" fontId="20" fillId="0" borderId="360">
      <alignment horizontal="center" vertical="center" wrapText="1"/>
    </xf>
    <xf numFmtId="204" fontId="30" fillId="0" borderId="360"/>
    <xf numFmtId="0" fontId="259" fillId="0" borderId="362" applyNumberFormat="0" applyFill="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36" fillId="0" borderId="348"/>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152" fillId="0" borderId="347" applyNumberFormat="0" applyFill="0" applyBorder="0" applyAlignment="0" applyProtection="0"/>
    <xf numFmtId="0" fontId="86" fillId="0" borderId="347">
      <alignment horizontal="left" vertical="center"/>
    </xf>
    <xf numFmtId="209" fontId="21" fillId="0" borderId="372">
      <alignment horizontal="right"/>
    </xf>
    <xf numFmtId="209" fontId="21" fillId="0" borderId="372">
      <alignment horizontal="right"/>
    </xf>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20" fillId="33" borderId="350"/>
    <xf numFmtId="239" fontId="41" fillId="0" borderId="347" applyFill="0" applyAlignment="0" applyProtection="0">
      <alignment horizontal="left"/>
    </xf>
    <xf numFmtId="0" fontId="257" fillId="89" borderId="359" applyNumberFormat="0" applyAlignment="0" applyProtection="0"/>
    <xf numFmtId="0" fontId="20" fillId="66" borderId="349" applyNumberFormat="0" applyFont="0" applyAlignment="0" applyProtection="0"/>
    <xf numFmtId="0" fontId="41" fillId="0" borderId="372" applyFill="0" applyAlignment="0" applyProtection="0">
      <protection locked="0"/>
    </xf>
    <xf numFmtId="0" fontId="57" fillId="0" borderId="372" applyBorder="0"/>
    <xf numFmtId="0" fontId="57" fillId="0" borderId="372" applyBorder="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5" fillId="0" borderId="375" applyNumberFormat="0" applyFont="0" applyFill="0" applyAlignment="0" applyProtection="0"/>
    <xf numFmtId="0" fontId="75" fillId="0" borderId="375" applyNumberFormat="0" applyFont="0" applyFill="0" applyAlignment="0" applyProtection="0"/>
    <xf numFmtId="0" fontId="122" fillId="0" borderId="377"/>
    <xf numFmtId="37" fontId="20" fillId="45" borderId="360" applyFill="0" applyBorder="0"/>
    <xf numFmtId="0" fontId="122" fillId="0" borderId="377"/>
    <xf numFmtId="3" fontId="20" fillId="37" borderId="360" applyFont="0">
      <alignment horizontal="right" vertical="center"/>
    </xf>
    <xf numFmtId="8" fontId="125" fillId="0" borderId="358">
      <protection locked="0"/>
    </xf>
    <xf numFmtId="0" fontId="75" fillId="0" borderId="354" applyNumberFormat="0" applyFont="0" applyFill="0" applyAlignment="0" applyProtection="0"/>
    <xf numFmtId="10" fontId="20" fillId="113" borderId="360" applyFont="0" applyProtection="0">
      <alignment horizontal="right"/>
    </xf>
    <xf numFmtId="9" fontId="20" fillId="113" borderId="360" applyFont="0" applyProtection="0">
      <alignment horizontal="right"/>
    </xf>
    <xf numFmtId="0" fontId="20" fillId="113" borderId="346" applyNumberFormat="0" applyFont="0" applyBorder="0" applyProtection="0">
      <alignment horizontal="left" vertical="center"/>
    </xf>
    <xf numFmtId="0" fontId="255" fillId="0" borderId="352" applyBorder="0"/>
    <xf numFmtId="37" fontId="20" fillId="0" borderId="372"/>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30" fillId="54" borderId="359"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7" fillId="0" borderId="372" applyBorder="0"/>
    <xf numFmtId="0" fontId="57" fillId="0" borderId="372" applyBorder="0"/>
    <xf numFmtId="0" fontId="36" fillId="0" borderId="348"/>
    <xf numFmtId="38" fontId="74" fillId="0" borderId="372" applyNumberFormat="0" applyFont="0" applyFill="0" applyAlignment="0" applyProtection="0">
      <alignment horizontal="right"/>
    </xf>
    <xf numFmtId="208" fontId="69" fillId="0" borderId="376"/>
    <xf numFmtId="208" fontId="69" fillId="0" borderId="376"/>
    <xf numFmtId="0" fontId="53" fillId="36" borderId="373" applyNumberFormat="0" applyAlignment="0" applyProtection="0"/>
    <xf numFmtId="0" fontId="20" fillId="0" borderId="363" applyNumberFormat="0">
      <alignment horizontal="center" vertical="top" wrapText="1"/>
      <protection locked="0"/>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36" borderId="360">
      <alignment horizontal="center" wrapText="1"/>
    </xf>
    <xf numFmtId="0" fontId="230" fillId="54" borderId="359" applyNumberFormat="0" applyAlignment="0" applyProtection="0"/>
    <xf numFmtId="0" fontId="86" fillId="0" borderId="347">
      <alignment horizontal="left" vertical="center"/>
    </xf>
    <xf numFmtId="0" fontId="20" fillId="66" borderId="349" applyNumberFormat="0" applyFont="0" applyAlignment="0" applyProtection="0"/>
    <xf numFmtId="0" fontId="75" fillId="0" borderId="354" applyNumberFormat="0" applyFont="0" applyFill="0" applyAlignment="0" applyProtection="0"/>
    <xf numFmtId="240" fontId="41" fillId="0" borderId="347"/>
    <xf numFmtId="0" fontId="77" fillId="0" borderId="356"/>
    <xf numFmtId="0" fontId="259" fillId="0" borderId="362" applyNumberFormat="0" applyFill="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4" fillId="42" borderId="348">
      <alignment horizontal="left" vertical="center" wrapText="1"/>
    </xf>
    <xf numFmtId="0" fontId="213" fillId="0" borderId="347" applyNumberFormat="0" applyProtection="0">
      <alignment horizontal="right" vertical="top"/>
    </xf>
    <xf numFmtId="8" fontId="125" fillId="0" borderId="358">
      <protection locked="0"/>
    </xf>
    <xf numFmtId="0" fontId="223" fillId="0" borderId="362" applyNumberFormat="0" applyFill="0" applyAlignment="0" applyProtection="0"/>
    <xf numFmtId="0" fontId="259" fillId="0" borderId="362" applyNumberFormat="0" applyFill="0" applyAlignment="0" applyProtection="0"/>
    <xf numFmtId="0" fontId="230" fillId="54" borderId="359" applyNumberFormat="0" applyAlignment="0" applyProtection="0"/>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37" fontId="20" fillId="0" borderId="372"/>
    <xf numFmtId="37" fontId="20" fillId="0" borderId="372"/>
    <xf numFmtId="37" fontId="20" fillId="0" borderId="372"/>
    <xf numFmtId="0" fontId="206" fillId="1" borderId="347" applyNumberFormat="0" applyFont="0" applyAlignment="0">
      <alignment horizontal="center"/>
    </xf>
    <xf numFmtId="0" fontId="33" fillId="66" borderId="349" applyNumberFormat="0" applyFont="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4" fillId="42" borderId="348">
      <alignment horizontal="left" vertical="center" wrapText="1"/>
    </xf>
    <xf numFmtId="0" fontId="266" fillId="54" borderId="361" applyNumberFormat="0" applyAlignment="0" applyProtection="0"/>
    <xf numFmtId="0" fontId="259" fillId="0" borderId="362" applyNumberFormat="0" applyFill="0" applyAlignment="0" applyProtection="0"/>
    <xf numFmtId="10" fontId="50" fillId="33" borderId="360" applyNumberFormat="0" applyBorder="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8" fontId="125" fillId="0" borderId="358">
      <protection locked="0"/>
    </xf>
    <xf numFmtId="0" fontId="257" fillId="89" borderId="359" applyNumberFormat="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30" fillId="54" borderId="359" applyNumberFormat="0" applyAlignment="0" applyProtection="0"/>
    <xf numFmtId="3" fontId="152" fillId="0" borderId="347" applyNumberFormat="0" applyFill="0" applyBorder="0" applyAlignment="0" applyProtection="0"/>
    <xf numFmtId="0" fontId="86" fillId="0" borderId="347">
      <alignment horizontal="left" vertical="center"/>
    </xf>
    <xf numFmtId="0" fontId="24" fillId="42" borderId="348">
      <alignment horizontal="left" vertical="center" wrapText="1"/>
    </xf>
    <xf numFmtId="0" fontId="147" fillId="0" borderId="347">
      <alignment horizontal="right"/>
    </xf>
    <xf numFmtId="0" fontId="75" fillId="0" borderId="354" applyNumberFormat="0" applyFont="0" applyFill="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3" fontId="20" fillId="113" borderId="360" applyFont="0" applyProtection="0">
      <alignment horizontal="right"/>
    </xf>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0" fontId="20" fillId="66" borderId="349" applyNumberFormat="0" applyFont="0" applyAlignment="0" applyProtection="0"/>
    <xf numFmtId="164" fontId="25" fillId="0" borderId="346">
      <alignment horizontal="centerContinuous" vertical="center"/>
    </xf>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0" fillId="33" borderId="350"/>
    <xf numFmtId="0" fontId="20" fillId="33" borderId="350"/>
    <xf numFmtId="0" fontId="20" fillId="33" borderId="350"/>
    <xf numFmtId="0" fontId="24" fillId="42" borderId="348">
      <alignment horizontal="left" vertical="center" wrapText="1"/>
    </xf>
    <xf numFmtId="282" fontId="136" fillId="0" borderId="351" applyNumberFormat="0" applyBorder="0"/>
    <xf numFmtId="0" fontId="33" fillId="66" borderId="349" applyNumberFormat="0" applyFont="0" applyAlignment="0" applyProtection="0"/>
    <xf numFmtId="0" fontId="20" fillId="66" borderId="349" applyNumberFormat="0" applyFon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27" fontId="20" fillId="52" borderId="347">
      <alignment horizontal="center"/>
    </xf>
    <xf numFmtId="6" fontId="130" fillId="0" borderId="351"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0" fontId="20" fillId="33" borderId="35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113" borderId="346" applyNumberFormat="0" applyFont="0" applyBorder="0" applyProtection="0">
      <alignment horizontal="left" vertical="center"/>
    </xf>
    <xf numFmtId="10" fontId="50" fillId="33" borderId="360" applyNumberFormat="0" applyBorder="0" applyAlignment="0" applyProtection="0"/>
    <xf numFmtId="40" fontId="20" fillId="33" borderId="346" applyFont="0" applyFill="0" applyBorder="0" applyAlignment="0" applyProtection="0"/>
    <xf numFmtId="0" fontId="20" fillId="33" borderId="35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77" fillId="0" borderId="356"/>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4" fillId="42" borderId="348">
      <alignment horizontal="left" vertical="center" wrapText="1"/>
    </xf>
    <xf numFmtId="39" fontId="20" fillId="36" borderId="360" applyNumberFormat="0">
      <alignment horizontal="center"/>
    </xf>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6" fillId="1" borderId="347" applyNumberFormat="0" applyFont="0" applyAlignment="0">
      <alignment horizontal="center"/>
    </xf>
    <xf numFmtId="0" fontId="223" fillId="0" borderId="362" applyNumberFormat="0" applyFill="0" applyAlignment="0" applyProtection="0"/>
    <xf numFmtId="0" fontId="206" fillId="1" borderId="347" applyNumberFormat="0" applyFont="0" applyAlignment="0">
      <alignment horizontal="center"/>
    </xf>
    <xf numFmtId="0" fontId="213" fillId="0" borderId="347" applyNumberFormat="0" applyProtection="0">
      <alignment horizontal="left" vertical="top"/>
    </xf>
    <xf numFmtId="0" fontId="20" fillId="66" borderId="349" applyNumberFormat="0" applyFont="0" applyAlignment="0" applyProtection="0"/>
    <xf numFmtId="0" fontId="75" fillId="0" borderId="354" applyNumberFormat="0" applyFon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46" borderId="360" applyNumberFormat="0" applyFont="0" applyFill="0" applyAlignment="0" applyProtection="0"/>
    <xf numFmtId="0" fontId="63" fillId="33" borderId="353" applyNumberFormat="0" applyAlignment="0" applyProtection="0"/>
    <xf numFmtId="0" fontId="20" fillId="36" borderId="360" applyNumberFormat="0" applyAlignment="0"/>
    <xf numFmtId="0" fontId="257" fillId="89" borderId="359" applyNumberFormat="0" applyAlignment="0" applyProtection="0"/>
    <xf numFmtId="282" fontId="136" fillId="0" borderId="351" applyNumberFormat="0" applyBorder="0"/>
    <xf numFmtId="0" fontId="20" fillId="66" borderId="349" applyNumberFormat="0" applyFont="0" applyAlignment="0" applyProtection="0"/>
    <xf numFmtId="0" fontId="223" fillId="0" borderId="362" applyNumberFormat="0" applyFill="0" applyAlignment="0" applyProtection="0"/>
    <xf numFmtId="0" fontId="204" fillId="1" borderId="346" applyNumberFormat="0" applyAlignment="0" applyProtection="0"/>
    <xf numFmtId="3" fontId="20" fillId="113" borderId="360" applyFont="0" applyProtection="0">
      <alignment horizontal="right"/>
    </xf>
    <xf numFmtId="282" fontId="136" fillId="0" borderId="351" applyNumberFormat="0" applyBorder="0"/>
    <xf numFmtId="3" fontId="20" fillId="52" borderId="360" applyFont="0">
      <alignment horizontal="right" vertical="center"/>
      <protection locked="0"/>
    </xf>
    <xf numFmtId="0" fontId="223" fillId="0" borderId="362" applyNumberFormat="0" applyFill="0" applyAlignment="0" applyProtection="0"/>
    <xf numFmtId="0" fontId="223" fillId="0" borderId="362" applyNumberFormat="0" applyFill="0" applyAlignment="0" applyProtection="0"/>
    <xf numFmtId="0" fontId="20" fillId="0" borderId="363" applyNumberFormat="0">
      <alignment horizontal="center" vertical="top" wrapText="1"/>
      <protection locked="0"/>
    </xf>
    <xf numFmtId="0" fontId="36" fillId="0" borderId="348"/>
    <xf numFmtId="282" fontId="136" fillId="0" borderId="351" applyNumberFormat="0" applyBorder="0"/>
    <xf numFmtId="0" fontId="272" fillId="0" borderId="347" applyFill="0" applyBorder="0" applyProtection="0"/>
    <xf numFmtId="0" fontId="259"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8" fontId="125" fillId="0" borderId="358">
      <protection locked="0"/>
    </xf>
    <xf numFmtId="39" fontId="20" fillId="36" borderId="360" applyNumberFormat="0">
      <alignment horizontal="center"/>
    </xf>
    <xf numFmtId="0" fontId="266" fillId="54" borderId="361" applyNumberFormat="0" applyAlignment="0" applyProtection="0"/>
    <xf numFmtId="241" fontId="20" fillId="0" borderId="347"/>
    <xf numFmtId="0" fontId="266" fillId="54" borderId="361" applyNumberFormat="0" applyAlignment="0" applyProtection="0"/>
    <xf numFmtId="0" fontId="75" fillId="0" borderId="355"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55" fillId="0" borderId="352" applyBorder="0"/>
    <xf numFmtId="9" fontId="20" fillId="113" borderId="360" applyFont="0" applyProtection="0">
      <alignment horizontal="right"/>
    </xf>
    <xf numFmtId="3" fontId="20" fillId="113" borderId="360" applyFont="0" applyProtection="0">
      <alignment horizontal="right"/>
    </xf>
    <xf numFmtId="0" fontId="41" fillId="37" borderId="346" applyFont="0" applyBorder="0">
      <alignment horizontal="center" wrapText="1"/>
    </xf>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59" fillId="0" borderId="362" applyNumberFormat="0" applyFill="0" applyAlignment="0" applyProtection="0"/>
    <xf numFmtId="0" fontId="20" fillId="46" borderId="360" applyNumberFormat="0" applyFont="0" applyFill="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3" fontId="20" fillId="52" borderId="360" applyFont="0">
      <alignment horizontal="right" vertical="center"/>
      <protection locked="0"/>
    </xf>
    <xf numFmtId="0" fontId="20" fillId="66" borderId="349" applyNumberFormat="0" applyFont="0" applyAlignment="0" applyProtection="0"/>
    <xf numFmtId="0" fontId="223" fillId="0" borderId="362" applyNumberFormat="0" applyFill="0" applyAlignment="0" applyProtection="0"/>
    <xf numFmtId="0" fontId="147" fillId="0" borderId="347">
      <alignment horizontal="right"/>
    </xf>
    <xf numFmtId="294" fontId="20" fillId="36" borderId="360" applyNumberFormat="0">
      <alignment horizontal="center"/>
    </xf>
    <xf numFmtId="0" fontId="24" fillId="42" borderId="348">
      <alignment horizontal="left" vertical="center" wrapText="1"/>
    </xf>
    <xf numFmtId="0" fontId="223" fillId="0" borderId="362" applyNumberFormat="0" applyFill="0" applyAlignment="0" applyProtection="0"/>
    <xf numFmtId="0" fontId="230" fillId="54" borderId="359" applyNumberFormat="0" applyAlignment="0" applyProtection="0"/>
    <xf numFmtId="49" fontId="41" fillId="52" borderId="347" applyNumberFormat="0">
      <alignment vertical="center"/>
    </xf>
    <xf numFmtId="37" fontId="50" fillId="0" borderId="346" applyBorder="0" applyAlignment="0"/>
    <xf numFmtId="0" fontId="20" fillId="33" borderId="350"/>
    <xf numFmtId="0" fontId="20" fillId="33" borderId="350"/>
    <xf numFmtId="0" fontId="20" fillId="33" borderId="350"/>
    <xf numFmtId="0" fontId="206" fillId="1" borderId="347" applyNumberFormat="0" applyFont="0" applyAlignment="0">
      <alignment horizontal="center"/>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40" fontId="20" fillId="33" borderId="346" applyFont="0" applyFill="0" applyBorder="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4" fillId="42" borderId="348">
      <alignment horizontal="left" vertical="center" wrapText="1"/>
    </xf>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0" fillId="46" borderId="360" applyNumberFormat="0" applyFont="0" applyFill="0" applyAlignment="0" applyProtection="0"/>
    <xf numFmtId="10" fontId="20" fillId="113" borderId="360" applyFont="0" applyProtection="0">
      <alignment horizontal="right"/>
    </xf>
    <xf numFmtId="0" fontId="223" fillId="0" borderId="362" applyNumberFormat="0" applyFill="0" applyAlignment="0" applyProtection="0"/>
    <xf numFmtId="3" fontId="20" fillId="52" borderId="360" applyFont="0">
      <alignment horizontal="right" vertical="center"/>
      <protection locked="0"/>
    </xf>
    <xf numFmtId="0" fontId="20" fillId="66" borderId="349" applyNumberFormat="0" applyFont="0" applyAlignment="0" applyProtection="0"/>
    <xf numFmtId="0" fontId="257" fillId="89" borderId="359" applyNumberFormat="0" applyAlignment="0" applyProtection="0"/>
    <xf numFmtId="239" fontId="41" fillId="0" borderId="347" applyFill="0" applyAlignment="0" applyProtection="0">
      <alignment horizontal="left"/>
    </xf>
    <xf numFmtId="0" fontId="20" fillId="33" borderId="350"/>
    <xf numFmtId="240" fontId="41" fillId="0" borderId="347"/>
    <xf numFmtId="241" fontId="20" fillId="0" borderId="347"/>
    <xf numFmtId="241" fontId="20" fillId="0" borderId="347"/>
    <xf numFmtId="239" fontId="41" fillId="0" borderId="347" applyFill="0" applyAlignment="0" applyProtection="0">
      <alignment horizontal="left"/>
    </xf>
    <xf numFmtId="0" fontId="86" fillId="0" borderId="347">
      <alignment horizontal="left" vertical="center"/>
    </xf>
    <xf numFmtId="0" fontId="213" fillId="0" borderId="347" applyNumberFormat="0" applyProtection="0">
      <alignment horizontal="left" vertical="top"/>
    </xf>
    <xf numFmtId="0" fontId="213" fillId="0" borderId="347" applyNumberFormat="0" applyProtection="0">
      <alignment horizontal="right" vertical="top"/>
    </xf>
    <xf numFmtId="0" fontId="210" fillId="0" borderId="347" applyNumberFormat="0" applyFill="0" applyAlignment="0" applyProtection="0"/>
    <xf numFmtId="0" fontId="36" fillId="0" borderId="348"/>
    <xf numFmtId="37" fontId="50" fillId="0" borderId="346" applyBorder="0" applyAlignment="0"/>
    <xf numFmtId="37" fontId="50" fillId="0" borderId="346" applyBorder="0" applyAlignment="0"/>
    <xf numFmtId="37" fontId="50" fillId="0" borderId="346" applyBorder="0" applyAlignment="0"/>
    <xf numFmtId="0" fontId="20" fillId="66" borderId="349" applyNumberFormat="0" applyFont="0" applyAlignment="0" applyProtection="0"/>
    <xf numFmtId="0" fontId="210" fillId="0" borderId="347" applyNumberFormat="0" applyFill="0" applyAlignment="0" applyProtection="0"/>
    <xf numFmtId="0" fontId="24" fillId="42" borderId="348">
      <alignment horizontal="left" vertical="center" wrapText="1"/>
    </xf>
    <xf numFmtId="0" fontId="20" fillId="66" borderId="349" applyNumberFormat="0" applyFont="0" applyAlignment="0" applyProtection="0"/>
    <xf numFmtId="0" fontId="137" fillId="40" borderId="360">
      <protection hidden="1"/>
    </xf>
    <xf numFmtId="8" fontId="125" fillId="0" borderId="358">
      <protection locked="0"/>
    </xf>
    <xf numFmtId="0" fontId="230" fillId="54" borderId="359" applyNumberForma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0" borderId="360" applyNumberFormat="0">
      <alignment horizontal="left" wrapText="1"/>
      <protection locked="0"/>
    </xf>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0" fillId="33" borderId="350"/>
    <xf numFmtId="0" fontId="75" fillId="0" borderId="354" applyNumberFormat="0" applyFont="0" applyFill="0" applyAlignment="0" applyProtection="0"/>
    <xf numFmtId="0" fontId="223" fillId="0" borderId="362" applyNumberFormat="0" applyFill="0" applyAlignment="0" applyProtection="0"/>
    <xf numFmtId="0" fontId="222" fillId="33" borderId="352" applyNumberFormat="0" applyFill="0" applyBorder="0">
      <alignment horizontal="center"/>
    </xf>
    <xf numFmtId="0" fontId="33" fillId="66" borderId="349" applyNumberFormat="0" applyFont="0" applyAlignment="0" applyProtection="0"/>
    <xf numFmtId="0" fontId="53" fillId="36" borderId="373" applyNumberFormat="0" applyAlignment="0" applyProtection="0"/>
    <xf numFmtId="0" fontId="57" fillId="0" borderId="372" applyBorder="0"/>
    <xf numFmtId="37" fontId="50" fillId="0" borderId="346" applyBorder="0" applyAlignment="0"/>
    <xf numFmtId="37" fontId="50" fillId="0" borderId="346" applyBorder="0" applyAlignment="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122" fillId="0" borderId="377"/>
    <xf numFmtId="0" fontId="223" fillId="0" borderId="362" applyNumberFormat="0" applyFill="0" applyAlignment="0" applyProtection="0"/>
    <xf numFmtId="208" fontId="69" fillId="0" borderId="376"/>
    <xf numFmtId="208" fontId="69" fillId="0" borderId="376"/>
    <xf numFmtId="0" fontId="266" fillId="54" borderId="361" applyNumberFormat="0" applyAlignment="0" applyProtection="0"/>
    <xf numFmtId="0" fontId="20" fillId="66" borderId="349" applyNumberFormat="0" applyFont="0" applyAlignment="0" applyProtection="0"/>
    <xf numFmtId="49" fontId="41" fillId="52" borderId="347" applyNumberFormat="0">
      <alignment vertical="center"/>
    </xf>
    <xf numFmtId="0" fontId="20" fillId="33" borderId="35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9" fillId="0" borderId="362" applyNumberFormat="0" applyFill="0" applyAlignment="0" applyProtection="0"/>
    <xf numFmtId="0" fontId="75" fillId="61" borderId="375" applyFont="0" applyProtection="0">
      <alignment horizontal="right"/>
    </xf>
    <xf numFmtId="0" fontId="20" fillId="66" borderId="349" applyNumberFormat="0" applyFont="0" applyAlignment="0" applyProtection="0"/>
    <xf numFmtId="0" fontId="266" fillId="54" borderId="361" applyNumberFormat="0" applyAlignment="0" applyProtection="0"/>
    <xf numFmtId="0" fontId="20" fillId="33" borderId="350"/>
    <xf numFmtId="0" fontId="206" fillId="1" borderId="347" applyNumberFormat="0" applyFont="0" applyAlignment="0">
      <alignment horizontal="center"/>
    </xf>
    <xf numFmtId="0" fontId="266" fillId="54" borderId="361" applyNumberFormat="0" applyAlignment="0" applyProtection="0"/>
    <xf numFmtId="40" fontId="20" fillId="33" borderId="346" applyFont="0" applyFill="0" applyBorder="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0" applyNumberFormat="0">
      <alignment horizontal="center"/>
      <protection locked="0"/>
    </xf>
    <xf numFmtId="0" fontId="259"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08" fontId="69" fillId="0" borderId="376"/>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49" fontId="41" fillId="52" borderId="347" applyNumberFormat="0">
      <alignment vertical="center"/>
    </xf>
    <xf numFmtId="0" fontId="20" fillId="33" borderId="350"/>
    <xf numFmtId="0" fontId="230" fillId="54" borderId="359" applyNumberFormat="0" applyAlignment="0" applyProtection="0"/>
    <xf numFmtId="0" fontId="230" fillId="54" borderId="359" applyNumberFormat="0" applyAlignment="0" applyProtection="0"/>
    <xf numFmtId="0" fontId="213" fillId="0" borderId="347" applyNumberFormat="0" applyProtection="0">
      <alignment horizontal="left" vertical="top"/>
    </xf>
    <xf numFmtId="0" fontId="213" fillId="0" borderId="347" applyNumberFormat="0" applyProtection="0">
      <alignment horizontal="left" vertical="top"/>
    </xf>
    <xf numFmtId="0" fontId="213" fillId="0" borderId="347" applyNumberFormat="0" applyProtection="0">
      <alignment horizontal="right" vertical="top"/>
    </xf>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336" fontId="75" fillId="0" borderId="351" applyNumberFormat="0" applyFont="0" applyFill="0" applyAlignment="0" applyProtection="0">
      <alignment horizontal="right" vertical="center"/>
    </xf>
    <xf numFmtId="0" fontId="230" fillId="54" borderId="359" applyNumberForma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2" fillId="33" borderId="352" applyNumberFormat="0" applyFill="0" applyBorder="0">
      <alignment horizontal="center"/>
    </xf>
    <xf numFmtId="0" fontId="230" fillId="54" borderId="359" applyNumberFormat="0" applyAlignment="0" applyProtection="0"/>
    <xf numFmtId="0" fontId="222" fillId="33" borderId="352" applyNumberFormat="0" applyFill="0" applyBorder="0">
      <alignment horizontal="center"/>
    </xf>
    <xf numFmtId="0" fontId="230" fillId="54" borderId="359" applyNumberFormat="0" applyAlignment="0" applyProtection="0"/>
    <xf numFmtId="0" fontId="20" fillId="33" borderId="350"/>
    <xf numFmtId="0" fontId="20" fillId="66" borderId="349" applyNumberFormat="0" applyFont="0" applyAlignment="0" applyProtection="0"/>
    <xf numFmtId="0" fontId="20" fillId="46" borderId="360" applyNumberFormat="0" applyFont="0" applyFill="0" applyAlignment="0" applyProtection="0"/>
    <xf numFmtId="8" fontId="125" fillId="0" borderId="358">
      <protection locked="0"/>
    </xf>
    <xf numFmtId="214" fontId="20" fillId="37" borderId="360">
      <alignment horizontal="center"/>
    </xf>
    <xf numFmtId="0" fontId="41" fillId="0" borderId="360">
      <alignment horizontal="left" wrapText="1"/>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Protection="0">
      <alignment vertical="center" wrapText="1"/>
    </xf>
    <xf numFmtId="0" fontId="147" fillId="0" borderId="347">
      <alignment horizontal="right"/>
    </xf>
    <xf numFmtId="0" fontId="75" fillId="0" borderId="355" applyNumberFormat="0" applyFont="0" applyFill="0" applyAlignment="0" applyProtection="0"/>
    <xf numFmtId="38" fontId="74" fillId="0" borderId="372" applyNumberFormat="0" applyFont="0" applyFill="0" applyAlignment="0" applyProtection="0">
      <alignment horizontal="right"/>
    </xf>
    <xf numFmtId="0" fontId="21" fillId="0" borderId="360"/>
    <xf numFmtId="0" fontId="21" fillId="0" borderId="360"/>
    <xf numFmtId="0" fontId="20" fillId="33" borderId="35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59" fillId="0" borderId="362" applyNumberFormat="0" applyFill="0" applyAlignment="0" applyProtection="0"/>
    <xf numFmtId="0" fontId="259" fillId="0" borderId="362" applyNumberFormat="0" applyFill="0" applyAlignment="0" applyProtection="0"/>
    <xf numFmtId="0" fontId="75" fillId="0" borderId="354"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164" fontId="25" fillId="0" borderId="346">
      <alignment horizontal="centerContinuous" vertical="center"/>
    </xf>
    <xf numFmtId="8" fontId="125" fillId="0" borderId="358">
      <protection locked="0"/>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240" fontId="41" fillId="0" borderId="347"/>
    <xf numFmtId="241" fontId="20" fillId="0" borderId="347"/>
    <xf numFmtId="241" fontId="20" fillId="0" borderId="347"/>
    <xf numFmtId="239" fontId="41" fillId="0" borderId="347" applyFill="0" applyAlignment="0" applyProtection="0">
      <alignment horizontal="left"/>
    </xf>
    <xf numFmtId="0" fontId="209" fillId="0" borderId="351" applyNumberFormat="0" applyFont="0" applyFill="0" applyAlignment="0" applyProtection="0">
      <alignment horizontal="left" vertical="top"/>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30" fillId="54" borderId="359" applyNumberFormat="0" applyAlignment="0" applyProtection="0"/>
    <xf numFmtId="0" fontId="230" fillId="54" borderId="359" applyNumberFormat="0" applyAlignment="0" applyProtection="0"/>
    <xf numFmtId="0" fontId="20" fillId="33" borderId="350"/>
    <xf numFmtId="0" fontId="259"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20" fillId="37" borderId="360" applyFont="0">
      <alignment horizontal="right" vertical="center"/>
    </xf>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137" fillId="40" borderId="360">
      <protection hidden="1"/>
    </xf>
    <xf numFmtId="0" fontId="230" fillId="54"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53" fillId="36" borderId="373" applyNumberFormat="0" applyAlignment="0" applyProtection="0"/>
    <xf numFmtId="209" fontId="21" fillId="0" borderId="372">
      <alignment horizontal="right"/>
    </xf>
    <xf numFmtId="209" fontId="21" fillId="0" borderId="372">
      <alignment horizontal="right"/>
    </xf>
    <xf numFmtId="0" fontId="57" fillId="0" borderId="372" applyBorder="0"/>
    <xf numFmtId="0" fontId="75" fillId="0" borderId="375"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209" fontId="21" fillId="0" borderId="372">
      <alignment horizontal="right"/>
    </xf>
    <xf numFmtId="0" fontId="57" fillId="0" borderId="372" applyBorder="0"/>
    <xf numFmtId="0" fontId="57" fillId="0" borderId="372" applyBorder="0"/>
    <xf numFmtId="282" fontId="136" fillId="0" borderId="351" applyNumberFormat="0" applyBorder="0"/>
    <xf numFmtId="0" fontId="204" fillId="1" borderId="346" applyNumberFormat="0" applyAlignment="0" applyProtection="0"/>
    <xf numFmtId="0" fontId="20" fillId="66" borderId="349" applyNumberFormat="0" applyFont="0" applyAlignment="0" applyProtection="0"/>
    <xf numFmtId="0" fontId="63" fillId="33" borderId="353" applyNumberFormat="0" applyAlignment="0" applyProtection="0"/>
    <xf numFmtId="0" fontId="230" fillId="54" borderId="359" applyNumberForma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208" fontId="69" fillId="0" borderId="376"/>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55" fillId="0" borderId="352" applyBorder="0"/>
    <xf numFmtId="38" fontId="74" fillId="0" borderId="372"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137" fillId="52" borderId="360">
      <protection locked="0"/>
    </xf>
    <xf numFmtId="0" fontId="257" fillId="89" borderId="359" applyNumberFormat="0" applyAlignment="0" applyProtection="0"/>
    <xf numFmtId="3" fontId="152" fillId="0" borderId="347" applyNumberFormat="0" applyFill="0" applyBorder="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10" fontId="50" fillId="33" borderId="360" applyNumberFormat="0" applyBorder="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66" fillId="54" borderId="361" applyNumberFormat="0" applyAlignment="0" applyProtection="0"/>
    <xf numFmtId="0" fontId="41" fillId="0" borderId="360">
      <alignment horizontal="left" wrapText="1"/>
    </xf>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0" fontId="213" fillId="0" borderId="347" applyNumberFormat="0" applyProtection="0">
      <alignment horizontal="right" vertical="top"/>
    </xf>
    <xf numFmtId="0" fontId="266" fillId="54" borderId="361" applyNumberFormat="0" applyAlignment="0" applyProtection="0"/>
    <xf numFmtId="0" fontId="24" fillId="42" borderId="348">
      <alignment horizontal="left" vertical="center" wrapText="1"/>
    </xf>
    <xf numFmtId="0" fontId="20" fillId="33" borderId="360"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 fillId="33" borderId="360"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77" fillId="0" borderId="356"/>
    <xf numFmtId="0" fontId="20" fillId="33" borderId="350"/>
    <xf numFmtId="240" fontId="41" fillId="0" borderId="347"/>
    <xf numFmtId="0" fontId="36" fillId="0" borderId="348"/>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240" fontId="41" fillId="0" borderId="347"/>
    <xf numFmtId="0" fontId="86" fillId="0" borderId="347">
      <alignment horizontal="left" vertical="center"/>
    </xf>
    <xf numFmtId="41" fontId="71" fillId="0" borderId="351" applyFill="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6" borderId="360">
      <alignment horizontal="center" wrapText="1"/>
    </xf>
    <xf numFmtId="0" fontId="266" fillId="54" borderId="361" applyNumberForma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6" fillId="0" borderId="348"/>
    <xf numFmtId="0" fontId="36" fillId="0" borderId="348"/>
    <xf numFmtId="41" fontId="71" fillId="0" borderId="351" applyFill="0"/>
    <xf numFmtId="0" fontId="78" fillId="0" borderId="357" applyFill="0" applyProtection="0">
      <alignment horizontal="right"/>
    </xf>
    <xf numFmtId="0" fontId="75" fillId="0" borderId="354" applyNumberFormat="0" applyFont="0" applyFill="0" applyAlignment="0" applyProtection="0"/>
    <xf numFmtId="180" fontId="63" fillId="33" borderId="360" applyFill="0" applyBorder="0" applyAlignment="0" applyProtection="0"/>
    <xf numFmtId="0" fontId="36" fillId="0" borderId="348"/>
    <xf numFmtId="0" fontId="20" fillId="66" borderId="349" applyNumberFormat="0" applyFont="0" applyAlignment="0" applyProtection="0"/>
    <xf numFmtId="3" fontId="152" fillId="0" borderId="347" applyNumberFormat="0" applyFill="0" applyBorder="0" applyAlignment="0" applyProtection="0"/>
    <xf numFmtId="0" fontId="223" fillId="0" borderId="362" applyNumberFormat="0" applyFill="0" applyAlignment="0" applyProtection="0"/>
    <xf numFmtId="0" fontId="20" fillId="65" borderId="360" applyNumberFormat="0" applyFont="0" applyBorder="0" applyAlignment="0" applyProtection="0"/>
    <xf numFmtId="0" fontId="223" fillId="0" borderId="362" applyNumberFormat="0" applyFill="0" applyAlignment="0" applyProtection="0"/>
    <xf numFmtId="0" fontId="24" fillId="42" borderId="348">
      <alignment horizontal="left" vertical="center" wrapText="1"/>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180" fontId="63" fillId="33" borderId="360" applyFill="0" applyBorder="0" applyAlignment="0" applyProtection="0"/>
    <xf numFmtId="0" fontId="33" fillId="66" borderId="349" applyNumberFormat="0" applyFont="0" applyAlignment="0" applyProtection="0"/>
    <xf numFmtId="38" fontId="41" fillId="0" borderId="347" applyFill="0" applyBorder="0" applyProtection="0">
      <alignment horizontal="right"/>
    </xf>
    <xf numFmtId="0" fontId="272" fillId="0" borderId="347" applyFill="0" applyBorder="0" applyProtection="0"/>
    <xf numFmtId="3" fontId="39" fillId="0" borderId="364" applyNumberFormat="0" applyFill="0" applyBorder="0" applyAlignment="0" applyProtection="0">
      <alignment horizontal="left"/>
    </xf>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 fontId="20" fillId="37" borderId="360" applyFont="0">
      <alignment horizontal="right" vertical="center"/>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164" fontId="25" fillId="0" borderId="346">
      <alignment horizontal="centerContinuous" vertical="center"/>
    </xf>
    <xf numFmtId="0" fontId="223" fillId="0" borderId="362" applyNumberFormat="0" applyFill="0" applyAlignment="0" applyProtection="0"/>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294" fontId="20" fillId="36" borderId="360" applyNumberFormat="0">
      <alignment horizontal="center"/>
    </xf>
    <xf numFmtId="0" fontId="223" fillId="0" borderId="362" applyNumberFormat="0" applyFill="0" applyAlignment="0" applyProtection="0"/>
    <xf numFmtId="0" fontId="20"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6" fillId="0" borderId="348"/>
    <xf numFmtId="3" fontId="51" fillId="37" borderId="360" applyFont="0" applyFill="0" applyProtection="0">
      <alignment horizontal="right"/>
    </xf>
    <xf numFmtId="0" fontId="63" fillId="33" borderId="353" applyNumberFormat="0" applyAlignment="0" applyProtection="0"/>
    <xf numFmtId="0" fontId="230" fillId="54" borderId="359" applyNumberFormat="0" applyAlignment="0" applyProtection="0"/>
    <xf numFmtId="0" fontId="259" fillId="0" borderId="362" applyNumberFormat="0" applyFill="0" applyAlignment="0" applyProtection="0"/>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204" fontId="30" fillId="0" borderId="360"/>
    <xf numFmtId="0" fontId="230" fillId="54" borderId="359" applyNumberFormat="0" applyAlignment="0" applyProtection="0"/>
    <xf numFmtId="212" fontId="20" fillId="0" borderId="360">
      <alignment horizontal="center" vertical="center" wrapText="1"/>
    </xf>
    <xf numFmtId="0" fontId="223" fillId="0" borderId="362" applyNumberFormat="0" applyFill="0" applyAlignment="0" applyProtection="0"/>
    <xf numFmtId="0" fontId="223" fillId="0" borderId="362" applyNumberFormat="0" applyFill="0" applyAlignment="0" applyProtection="0"/>
    <xf numFmtId="0" fontId="20" fillId="65" borderId="360" applyNumberFormat="0" applyFont="0" applyBorder="0" applyAlignment="0" applyProtection="0"/>
    <xf numFmtId="0" fontId="257" fillId="89"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6" fillId="0" borderId="348"/>
    <xf numFmtId="0" fontId="210" fillId="0" borderId="347" applyNumberFormat="0" applyFill="0" applyAlignment="0" applyProtection="0"/>
    <xf numFmtId="37" fontId="50" fillId="0" borderId="346" applyBorder="0" applyAlignment="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30" fillId="54" borderId="359" applyNumberFormat="0" applyAlignment="0" applyProtection="0"/>
    <xf numFmtId="0" fontId="213" fillId="0" borderId="347" applyNumberFormat="0" applyProtection="0">
      <alignment horizontal="right" vertical="top"/>
    </xf>
    <xf numFmtId="0" fontId="223" fillId="0" borderId="362" applyNumberFormat="0" applyFill="0" applyAlignment="0" applyProtection="0"/>
    <xf numFmtId="0" fontId="75" fillId="0" borderId="354" applyNumberFormat="0" applyFont="0" applyFill="0" applyAlignment="0" applyProtection="0"/>
    <xf numFmtId="0" fontId="71" fillId="0" borderId="37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41" fillId="0" borderId="372" applyFill="0" applyAlignment="0" applyProtection="0">
      <protection locked="0"/>
    </xf>
    <xf numFmtId="209" fontId="21" fillId="0" borderId="372">
      <alignment horizontal="right"/>
    </xf>
    <xf numFmtId="40" fontId="20" fillId="33" borderId="346" applyFont="0" applyFill="0" applyBorder="0" applyAlignment="0" applyProtection="0"/>
    <xf numFmtId="0" fontId="20" fillId="33" borderId="360" applyNumberFormat="0" applyFont="0" applyAlignment="0" applyProtection="0"/>
    <xf numFmtId="0" fontId="20" fillId="33" borderId="350"/>
    <xf numFmtId="0" fontId="20" fillId="66" borderId="349" applyNumberFormat="0" applyFont="0" applyAlignment="0" applyProtection="0"/>
    <xf numFmtId="0" fontId="257" fillId="89" borderId="359" applyNumberFormat="0" applyAlignment="0" applyProtection="0"/>
    <xf numFmtId="3" fontId="20" fillId="113" borderId="360" applyFo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14" fontId="60" fillId="0" borderId="372" applyFont="0" applyFill="0" applyBorder="0" applyAlignment="0" applyProtection="0"/>
    <xf numFmtId="266" fontId="60" fillId="0" borderId="372"/>
    <xf numFmtId="303" fontId="20" fillId="33" borderId="372" applyFont="0" applyFill="0" applyBorder="0" applyAlignment="0" applyProtection="0">
      <alignment horizontal="right"/>
    </xf>
    <xf numFmtId="0" fontId="41" fillId="0" borderId="372" applyFill="0" applyAlignment="0" applyProtection="0">
      <protection locked="0"/>
    </xf>
    <xf numFmtId="49" fontId="41" fillId="52" borderId="347" applyNumberFormat="0">
      <alignment vertical="center"/>
    </xf>
    <xf numFmtId="38" fontId="74" fillId="0" borderId="372" applyNumberFormat="0" applyFont="0" applyFill="0" applyAlignment="0" applyProtection="0">
      <alignment horizontal="right"/>
    </xf>
    <xf numFmtId="37" fontId="50" fillId="0" borderId="346" applyBorder="0" applyAlignment="0"/>
    <xf numFmtId="0" fontId="53" fillId="36" borderId="373" applyNumberFormat="0" applyAlignment="0" applyProtection="0"/>
    <xf numFmtId="164" fontId="25" fillId="0" borderId="346">
      <alignment horizontal="centerContinuous" vertical="center"/>
    </xf>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0" fillId="33" borderId="350"/>
    <xf numFmtId="0" fontId="20" fillId="33" borderId="350"/>
    <xf numFmtId="0" fontId="20" fillId="33" borderId="350"/>
    <xf numFmtId="0" fontId="24" fillId="42" borderId="348">
      <alignment horizontal="left" vertical="center" wrapText="1"/>
    </xf>
    <xf numFmtId="282" fontId="136" fillId="0" borderId="351" applyNumberFormat="0" applyBorder="0"/>
    <xf numFmtId="0" fontId="206" fillId="1" borderId="347" applyNumberFormat="0" applyFont="0" applyAlignment="0">
      <alignment horizont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282" fontId="136" fillId="0" borderId="351" applyNumberFormat="0" applyBorder="0"/>
    <xf numFmtId="3" fontId="20" fillId="113" borderId="360" applyFont="0" applyProtection="0">
      <alignment horizontal="right" vertical="center"/>
    </xf>
    <xf numFmtId="0" fontId="20" fillId="33" borderId="35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0" fontId="20" fillId="33" borderId="350"/>
    <xf numFmtId="8" fontId="125" fillId="0" borderId="358">
      <protection locked="0"/>
    </xf>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33" borderId="350"/>
    <xf numFmtId="0" fontId="75" fillId="0" borderId="355" applyNumberFormat="0" applyFont="0" applyFill="0" applyAlignment="0" applyProtection="0"/>
    <xf numFmtId="0" fontId="71" fillId="36" borderId="372" applyNumberFormat="0" applyFont="0"/>
    <xf numFmtId="303" fontId="20" fillId="33" borderId="372" applyFont="0" applyFill="0" applyBorder="0" applyAlignment="0" applyProtection="0">
      <alignment horizontal="right"/>
    </xf>
    <xf numFmtId="0" fontId="223" fillId="0" borderId="362" applyNumberFormat="0" applyFill="0" applyAlignment="0" applyProtection="0"/>
    <xf numFmtId="14" fontId="60" fillId="0" borderId="372" applyFont="0" applyFill="0" applyBorder="0" applyAlignment="0" applyProtection="0"/>
    <xf numFmtId="0" fontId="223" fillId="0" borderId="362" applyNumberFormat="0" applyFill="0" applyAlignment="0" applyProtection="0"/>
    <xf numFmtId="209" fontId="21" fillId="0" borderId="372">
      <alignment horizontal="right"/>
    </xf>
    <xf numFmtId="209" fontId="21" fillId="0" borderId="372">
      <alignment horizontal="right"/>
    </xf>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147" fillId="0" borderId="347">
      <alignment horizontal="right"/>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75" fillId="61" borderId="375" applyFont="0" applyProtection="0">
      <alignment horizontal="right"/>
    </xf>
    <xf numFmtId="0" fontId="86" fillId="0" borderId="347">
      <alignment horizontal="left" vertical="center"/>
    </xf>
    <xf numFmtId="0" fontId="137" fillId="52" borderId="360">
      <protection locked="0"/>
    </xf>
    <xf numFmtId="0" fontId="257" fillId="89" borderId="359" applyNumberFormat="0" applyAlignment="0" applyProtection="0"/>
    <xf numFmtId="3" fontId="152" fillId="0" borderId="347" applyNumberFormat="0" applyFill="0" applyBorder="0" applyAlignment="0" applyProtection="0"/>
    <xf numFmtId="40" fontId="20" fillId="33" borderId="346" applyFont="0" applyFill="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8" fontId="125" fillId="0" borderId="358">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41" fillId="37" borderId="346" applyFont="0" applyBorder="0">
      <alignment horizontal="center" wrapText="1"/>
    </xf>
    <xf numFmtId="0" fontId="257" fillId="89" borderId="359" applyNumberFormat="0" applyAlignment="0" applyProtection="0"/>
    <xf numFmtId="10" fontId="50" fillId="33" borderId="360" applyNumberFormat="0" applyBorder="0" applyAlignment="0" applyProtection="0"/>
    <xf numFmtId="10" fontId="50" fillId="33" borderId="360" applyNumberFormat="0" applyBorder="0" applyAlignment="0" applyProtection="0"/>
    <xf numFmtId="40" fontId="20" fillId="33" borderId="346" applyFont="0" applyFill="0" applyBorder="0" applyAlignment="0" applyProtection="0"/>
    <xf numFmtId="0" fontId="20" fillId="33" borderId="35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77" fillId="0" borderId="356"/>
    <xf numFmtId="0" fontId="259" fillId="0" borderId="362" applyNumberFormat="0" applyFill="0" applyAlignment="0" applyProtection="0"/>
    <xf numFmtId="0" fontId="223" fillId="0" borderId="362" applyNumberFormat="0" applyFill="0" applyAlignment="0" applyProtection="0"/>
    <xf numFmtId="0" fontId="102" fillId="0" borderId="372" applyNumberFormat="0" applyFill="0" applyBorder="0" applyAlignment="0" applyProtection="0">
      <alignment horizontal="center"/>
    </xf>
    <xf numFmtId="0" fontId="266" fillId="54" borderId="361" applyNumberFormat="0" applyAlignment="0" applyProtection="0"/>
    <xf numFmtId="0" fontId="24" fillId="42" borderId="348">
      <alignment horizontal="left" vertical="center" wrapText="1"/>
    </xf>
    <xf numFmtId="39" fontId="20" fillId="36" borderId="360" applyNumberFormat="0">
      <alignment horizontal="center"/>
    </xf>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3" fillId="66" borderId="349" applyNumberFormat="0" applyFont="0" applyAlignment="0" applyProtection="0"/>
    <xf numFmtId="0" fontId="206" fillId="1" borderId="347" applyNumberFormat="0" applyFont="0" applyAlignment="0">
      <alignment horizontal="center"/>
    </xf>
    <xf numFmtId="0" fontId="223" fillId="0" borderId="362" applyNumberFormat="0" applyFill="0" applyAlignment="0" applyProtection="0"/>
    <xf numFmtId="0" fontId="206" fillId="1" borderId="347" applyNumberFormat="0" applyFont="0" applyAlignment="0">
      <alignment horizontal="center"/>
    </xf>
    <xf numFmtId="0" fontId="213" fillId="0" borderId="347" applyNumberFormat="0" applyProtection="0">
      <alignment horizontal="left" vertical="top"/>
    </xf>
    <xf numFmtId="37" fontId="20" fillId="0" borderId="372"/>
    <xf numFmtId="37" fontId="20" fillId="0" borderId="372"/>
    <xf numFmtId="37" fontId="20" fillId="0" borderId="372"/>
    <xf numFmtId="37" fontId="20" fillId="0" borderId="372"/>
    <xf numFmtId="37" fontId="20" fillId="0" borderId="372"/>
    <xf numFmtId="37" fontId="20" fillId="0" borderId="372"/>
    <xf numFmtId="37" fontId="20" fillId="0" borderId="372"/>
    <xf numFmtId="208" fontId="69" fillId="0" borderId="376"/>
    <xf numFmtId="208" fontId="69" fillId="0" borderId="376"/>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102" fillId="0" borderId="372" applyNumberFormat="0" applyFill="0" applyBorder="0" applyAlignment="0" applyProtection="0">
      <alignment horizontal="center"/>
    </xf>
    <xf numFmtId="0" fontId="20" fillId="33" borderId="360" applyNumberFormat="0" applyFont="0" applyAlignment="0" applyProtection="0"/>
    <xf numFmtId="0" fontId="78" fillId="0" borderId="357" applyFill="0" applyProtection="0">
      <alignment horizontal="right"/>
    </xf>
    <xf numFmtId="0" fontId="77" fillId="0" borderId="356"/>
    <xf numFmtId="0" fontId="259" fillId="0" borderId="362" applyNumberFormat="0" applyFill="0" applyAlignment="0" applyProtection="0"/>
    <xf numFmtId="0" fontId="223" fillId="0" borderId="362" applyNumberFormat="0" applyFill="0" applyAlignment="0" applyProtection="0"/>
    <xf numFmtId="0" fontId="41" fillId="0" borderId="360">
      <alignment horizontal="left" wrapText="1"/>
    </xf>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0" fontId="213" fillId="0" borderId="347" applyNumberFormat="0" applyProtection="0">
      <alignment horizontal="right" vertical="top"/>
    </xf>
    <xf numFmtId="0" fontId="20" fillId="66" borderId="349" applyNumberFormat="0" applyFont="0" applyAlignment="0" applyProtection="0"/>
    <xf numFmtId="0" fontId="24" fillId="42" borderId="348">
      <alignment horizontal="left" vertical="center" wrapText="1"/>
    </xf>
    <xf numFmtId="0" fontId="20" fillId="33" borderId="360"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 fillId="33" borderId="360"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77" fillId="0" borderId="356"/>
    <xf numFmtId="0" fontId="20" fillId="33" borderId="350"/>
    <xf numFmtId="240" fontId="41" fillId="0" borderId="347"/>
    <xf numFmtId="0" fontId="36" fillId="0" borderId="348"/>
    <xf numFmtId="0" fontId="75" fillId="0" borderId="354" applyNumberFormat="0" applyFont="0" applyFill="0" applyAlignment="0" applyProtection="0"/>
    <xf numFmtId="0" fontId="223" fillId="0" borderId="362" applyNumberFormat="0" applyFill="0" applyAlignment="0" applyProtection="0"/>
    <xf numFmtId="0" fontId="20" fillId="66" borderId="349" applyNumberFormat="0" applyFont="0" applyAlignment="0" applyProtection="0"/>
    <xf numFmtId="240" fontId="41" fillId="0" borderId="347"/>
    <xf numFmtId="0" fontId="86" fillId="0" borderId="347">
      <alignment horizontal="left" vertical="center"/>
    </xf>
    <xf numFmtId="41" fontId="71" fillId="0" borderId="351" applyFill="0"/>
    <xf numFmtId="0" fontId="230" fillId="54" borderId="359" applyNumberFormat="0" applyAlignment="0" applyProtection="0"/>
    <xf numFmtId="0" fontId="230" fillId="54" borderId="359" applyNumberFormat="0" applyAlignment="0" applyProtection="0"/>
    <xf numFmtId="0" fontId="20" fillId="36" borderId="360">
      <alignment horizontal="center" wrapText="1"/>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46" borderId="360" applyNumberFormat="0" applyFont="0" applyFill="0" applyAlignment="0" applyProtection="0"/>
    <xf numFmtId="0" fontId="63" fillId="33" borderId="353" applyNumberFormat="0" applyAlignment="0" applyProtection="0"/>
    <xf numFmtId="0" fontId="20" fillId="36" borderId="360" applyNumberFormat="0" applyAlignment="0"/>
    <xf numFmtId="0" fontId="257" fillId="89" borderId="359" applyNumberFormat="0" applyAlignment="0" applyProtection="0"/>
    <xf numFmtId="282" fontId="136" fillId="0" borderId="351" applyNumberFormat="0" applyBorder="0"/>
    <xf numFmtId="0" fontId="20" fillId="66" borderId="349" applyNumberFormat="0" applyFont="0" applyAlignment="0" applyProtection="0"/>
    <xf numFmtId="0" fontId="223" fillId="0" borderId="362" applyNumberFormat="0" applyFill="0" applyAlignment="0" applyProtection="0"/>
    <xf numFmtId="0" fontId="204" fillId="1" borderId="346" applyNumberFormat="0" applyAlignment="0" applyProtection="0"/>
    <xf numFmtId="3" fontId="20" fillId="113" borderId="360" applyFont="0" applyProtection="0">
      <alignment horizontal="right"/>
    </xf>
    <xf numFmtId="282" fontId="136" fillId="0" borderId="351" applyNumberFormat="0" applyBorder="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52" borderId="360" applyFont="0">
      <alignment horizontal="right" vertical="center"/>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41" fillId="0" borderId="372" applyFill="0" applyAlignment="0" applyProtection="0">
      <protection locked="0"/>
    </xf>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20" fillId="0" borderId="363" applyNumberFormat="0">
      <alignment horizontal="center" vertical="top" wrapText="1"/>
      <protection locked="0"/>
    </xf>
    <xf numFmtId="0" fontId="63" fillId="33" borderId="35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266" fontId="60" fillId="0" borderId="372"/>
    <xf numFmtId="266" fontId="60" fillId="0" borderId="372"/>
    <xf numFmtId="266" fontId="60" fillId="0" borderId="372"/>
    <xf numFmtId="8" fontId="125" fillId="0" borderId="358">
      <protection locked="0"/>
    </xf>
    <xf numFmtId="8" fontId="125" fillId="0" borderId="358">
      <protection locked="0"/>
    </xf>
    <xf numFmtId="0" fontId="122" fillId="0" borderId="377"/>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208" fontId="69" fillId="0" borderId="376"/>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0" fontId="36" fillId="0" borderId="348"/>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7" fillId="0" borderId="372" applyBorder="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33" fillId="66" borderId="349" applyNumberFormat="0" applyFont="0" applyAlignment="0" applyProtection="0"/>
    <xf numFmtId="0" fontId="36" fillId="0" borderId="348"/>
    <xf numFmtId="0" fontId="223" fillId="0" borderId="362" applyNumberFormat="0" applyFill="0" applyAlignment="0" applyProtection="0"/>
    <xf numFmtId="282" fontId="136" fillId="0" borderId="351" applyNumberFormat="0" applyBorder="0"/>
    <xf numFmtId="0" fontId="272" fillId="0" borderId="347" applyFill="0" applyBorder="0" applyProtection="0"/>
    <xf numFmtId="0" fontId="266" fillId="54" borderId="361" applyNumberFormat="0" applyAlignment="0" applyProtection="0"/>
    <xf numFmtId="0" fontId="230" fillId="54" borderId="359" applyNumberFormat="0" applyAlignment="0" applyProtection="0"/>
    <xf numFmtId="0" fontId="259" fillId="0" borderId="362" applyNumberFormat="0" applyFill="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33" fillId="66" borderId="349" applyNumberFormat="0" applyFont="0" applyAlignment="0" applyProtection="0"/>
    <xf numFmtId="0" fontId="223" fillId="0" borderId="362" applyNumberFormat="0" applyFill="0" applyAlignment="0" applyProtection="0"/>
    <xf numFmtId="8" fontId="125" fillId="0" borderId="358">
      <protection locked="0"/>
    </xf>
    <xf numFmtId="0" fontId="266" fillId="54" borderId="361" applyNumberFormat="0" applyAlignment="0" applyProtection="0"/>
    <xf numFmtId="39" fontId="20" fillId="36" borderId="360" applyNumberFormat="0">
      <alignment horizontal="center"/>
    </xf>
    <xf numFmtId="0" fontId="230" fillId="54" borderId="359" applyNumberFormat="0" applyAlignment="0" applyProtection="0"/>
    <xf numFmtId="0" fontId="266" fillId="54" borderId="361" applyNumberFormat="0" applyAlignment="0" applyProtection="0"/>
    <xf numFmtId="241" fontId="20" fillId="0" borderId="347"/>
    <xf numFmtId="0" fontId="20" fillId="33" borderId="35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78" fillId="0" borderId="357" applyFill="0" applyProtection="0">
      <alignment horizontal="right"/>
    </xf>
    <xf numFmtId="0" fontId="137" fillId="52" borderId="360">
      <protection locked="0"/>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36" fillId="0" borderId="348"/>
    <xf numFmtId="209" fontId="21" fillId="0" borderId="372">
      <alignment horizontal="right"/>
    </xf>
    <xf numFmtId="0" fontId="20" fillId="66" borderId="349" applyNumberFormat="0" applyFont="0" applyAlignment="0" applyProtection="0"/>
    <xf numFmtId="37" fontId="20" fillId="0" borderId="372"/>
    <xf numFmtId="0" fontId="255" fillId="0" borderId="352" applyBorder="0"/>
    <xf numFmtId="0" fontId="20" fillId="113" borderId="346" applyNumberFormat="0" applyFont="0" applyBorder="0" applyProtection="0">
      <alignment horizontal="left" vertical="center"/>
    </xf>
    <xf numFmtId="9" fontId="20" fillId="113" borderId="360" applyFont="0" applyProtection="0">
      <alignment horizontal="right"/>
    </xf>
    <xf numFmtId="10" fontId="20" fillId="113" borderId="360" applyFont="0" applyProtection="0">
      <alignment horizontal="right"/>
    </xf>
    <xf numFmtId="3" fontId="20" fillId="113" borderId="360" applyFont="0" applyProtection="0">
      <alignment horizontal="right"/>
    </xf>
    <xf numFmtId="3" fontId="20" fillId="113" borderId="360" applyFont="0" applyProtection="0">
      <alignment horizontal="right" vertical="center"/>
    </xf>
    <xf numFmtId="0" fontId="41" fillId="37" borderId="346" applyFont="0" applyBorder="0">
      <alignment horizontal="center" wrapText="1"/>
    </xf>
    <xf numFmtId="282" fontId="136" fillId="0" borderId="351" applyNumberFormat="0" applyBorder="0"/>
    <xf numFmtId="0" fontId="230" fillId="54"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8" fontId="125" fillId="0" borderId="358">
      <protection locked="0"/>
    </xf>
    <xf numFmtId="0" fontId="230" fillId="54" borderId="359" applyNumberFormat="0" applyAlignment="0" applyProtection="0"/>
    <xf numFmtId="3" fontId="20" fillId="37" borderId="360" applyFont="0">
      <alignment horizontal="right" vertical="center"/>
    </xf>
    <xf numFmtId="0" fontId="266" fillId="54" borderId="361" applyNumberFormat="0" applyAlignment="0" applyProtection="0"/>
    <xf numFmtId="0" fontId="122" fillId="0" borderId="377"/>
    <xf numFmtId="0" fontId="259" fillId="0" borderId="362" applyNumberFormat="0" applyFill="0" applyAlignment="0" applyProtection="0"/>
    <xf numFmtId="0" fontId="20" fillId="46" borderId="360" applyNumberFormat="0" applyFont="0" applyFill="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33" fillId="66" borderId="349" applyNumberFormat="0" applyFont="0" applyAlignment="0" applyProtection="0"/>
    <xf numFmtId="37" fontId="20" fillId="45" borderId="360" applyFill="0" applyBorder="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66" fillId="54" borderId="361" applyNumberFormat="0" applyAlignment="0" applyProtection="0"/>
    <xf numFmtId="0" fontId="206" fillId="1" borderId="347" applyNumberFormat="0" applyFont="0" applyAlignment="0">
      <alignment horizontal="center"/>
    </xf>
    <xf numFmtId="0" fontId="33" fillId="66" borderId="349" applyNumberFormat="0" applyFont="0" applyAlignment="0" applyProtection="0"/>
    <xf numFmtId="0" fontId="20" fillId="33" borderId="350"/>
    <xf numFmtId="0" fontId="20" fillId="33" borderId="350"/>
    <xf numFmtId="327" fontId="20" fillId="52" borderId="347">
      <alignment horizontal="center"/>
    </xf>
    <xf numFmtId="0" fontId="257" fillId="89"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3" fontId="20" fillId="52" borderId="360" applyFont="0">
      <alignment horizontal="right" vertical="center"/>
      <protection locked="0"/>
    </xf>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147" fillId="0" borderId="347">
      <alignment horizontal="right"/>
    </xf>
    <xf numFmtId="0" fontId="78" fillId="0" borderId="357" applyFill="0" applyProtection="0">
      <alignment horizontal="right"/>
    </xf>
    <xf numFmtId="0" fontId="77" fillId="0" borderId="356"/>
    <xf numFmtId="0" fontId="76" fillId="0" borderId="373" applyNumberFormat="0" applyFont="0" applyFill="0" applyAlignment="0" applyProtection="0"/>
    <xf numFmtId="0" fontId="75" fillId="0" borderId="375" applyNumberFormat="0" applyFont="0" applyFill="0" applyAlignment="0" applyProtection="0"/>
    <xf numFmtId="0" fontId="75" fillId="0" borderId="354" applyNumberFormat="0" applyFont="0" applyFill="0" applyAlignment="0" applyProtection="0"/>
    <xf numFmtId="0" fontId="62" fillId="0" borderId="374" applyNumberFormat="0" applyFont="0" applyFill="0" applyAlignment="0" applyProtection="0"/>
    <xf numFmtId="180" fontId="63" fillId="33" borderId="360" applyFill="0" applyBorder="0" applyAlignment="0" applyProtection="0"/>
    <xf numFmtId="0" fontId="36" fillId="0" borderId="348"/>
    <xf numFmtId="38" fontId="74" fillId="0" borderId="372" applyNumberFormat="0" applyFont="0" applyFill="0" applyAlignment="0" applyProtection="0">
      <alignment horizontal="right"/>
    </xf>
    <xf numFmtId="0" fontId="20" fillId="66" borderId="349" applyNumberFormat="0" applyFont="0" applyAlignment="0" applyProtection="0"/>
    <xf numFmtId="294" fontId="20" fillId="36" borderId="360" applyNumberFormat="0">
      <alignment horizontal="center"/>
    </xf>
    <xf numFmtId="0" fontId="71" fillId="0" borderId="372" applyNumberFormat="0" applyFill="0" applyAlignment="0" applyProtection="0"/>
    <xf numFmtId="3" fontId="152" fillId="0" borderId="347" applyNumberFormat="0" applyFill="0" applyBorder="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43" fontId="58" fillId="0" borderId="372" applyNumberFormat="0" applyBorder="0"/>
    <xf numFmtId="0" fontId="57" fillId="0" borderId="372" applyBorder="0"/>
    <xf numFmtId="0" fontId="223" fillId="0" borderId="362" applyNumberFormat="0" applyFill="0" applyAlignment="0" applyProtection="0"/>
    <xf numFmtId="0" fontId="20" fillId="65" borderId="360" applyNumberFormat="0" applyFont="0" applyBorder="0" applyAlignment="0" applyProtection="0"/>
    <xf numFmtId="0" fontId="24" fillId="42" borderId="348">
      <alignment horizontal="left" vertical="center" wrapText="1"/>
    </xf>
    <xf numFmtId="0" fontId="223" fillId="0" borderId="362" applyNumberFormat="0" applyFill="0" applyAlignment="0" applyProtection="0"/>
    <xf numFmtId="0" fontId="24" fillId="42" borderId="348">
      <alignment horizontal="left" vertical="center" wrapText="1"/>
    </xf>
    <xf numFmtId="0" fontId="223" fillId="0" borderId="362" applyNumberFormat="0" applyFill="0" applyAlignment="0" applyProtection="0"/>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0" fontId="122" fillId="0" borderId="377"/>
    <xf numFmtId="37" fontId="20" fillId="0" borderId="372"/>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180" fontId="63" fillId="33" borderId="360" applyFill="0" applyBorder="0" applyAlignment="0" applyProtection="0"/>
    <xf numFmtId="0" fontId="33" fillId="66" borderId="349" applyNumberFormat="0" applyFont="0" applyAlignment="0" applyProtection="0"/>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266" fontId="60" fillId="0" borderId="372"/>
    <xf numFmtId="265" fontId="130" fillId="33" borderId="371" applyFont="0" applyFill="0" applyBorder="0" applyAlignment="0" applyProtection="0"/>
    <xf numFmtId="265" fontId="130" fillId="33" borderId="371" applyFont="0" applyFill="0" applyBorder="0" applyAlignment="0" applyProtection="0"/>
    <xf numFmtId="265" fontId="130" fillId="33" borderId="371" applyFont="0" applyFill="0" applyBorder="0" applyAlignment="0" applyProtection="0"/>
    <xf numFmtId="265" fontId="130" fillId="33" borderId="371" applyFont="0" applyFill="0" applyBorder="0" applyAlignment="0" applyProtection="0"/>
    <xf numFmtId="265" fontId="130" fillId="33" borderId="371" applyFont="0" applyFill="0" applyBorder="0" applyAlignment="0" applyProtection="0"/>
    <xf numFmtId="208" fontId="69" fillId="0" borderId="376"/>
    <xf numFmtId="208" fontId="69" fillId="0" borderId="376"/>
    <xf numFmtId="208" fontId="69" fillId="0" borderId="376"/>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336" fontId="282" fillId="0" borderId="351" applyNumberFormat="0" applyFont="0" applyFill="0" applyAlignment="0"/>
    <xf numFmtId="3" fontId="20" fillId="82" borderId="360" applyFont="0">
      <alignment horizontal="right" vertical="center"/>
      <protection locked="0"/>
    </xf>
    <xf numFmtId="282" fontId="136" fillId="0" borderId="351" applyNumberFormat="0" applyBorder="0"/>
    <xf numFmtId="0" fontId="20" fillId="33" borderId="360" applyNumberFormat="0" applyFont="0" applyAlignment="0" applyProtection="0"/>
    <xf numFmtId="0" fontId="36" fillId="0" borderId="348"/>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5" fillId="0" borderId="355" applyNumberFormat="0" applyFont="0" applyFill="0" applyAlignment="0" applyProtection="0"/>
    <xf numFmtId="0" fontId="75" fillId="0" borderId="35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0" fontId="57" fillId="0" borderId="372" applyBorder="0"/>
    <xf numFmtId="0" fontId="57" fillId="0" borderId="372" applyBorder="0"/>
    <xf numFmtId="0" fontId="57" fillId="0" borderId="372" applyBorder="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41" fillId="0" borderId="372" applyFill="0" applyAlignment="0" applyProtection="0">
      <protection locked="0"/>
    </xf>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71" fillId="0" borderId="372" applyNumberFormat="0" applyFill="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40" fontId="20" fillId="33" borderId="346" applyFont="0" applyFill="0" applyBorder="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4" fillId="42" borderId="348">
      <alignment horizontal="left" vertical="center" wrapText="1"/>
    </xf>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75" fillId="61" borderId="375" applyFont="0" applyProtection="0">
      <alignment horizontal="right"/>
    </xf>
    <xf numFmtId="208" fontId="69" fillId="0" borderId="376"/>
    <xf numFmtId="208" fontId="69" fillId="0" borderId="376"/>
    <xf numFmtId="208" fontId="69" fillId="0" borderId="376"/>
    <xf numFmtId="208" fontId="69" fillId="0" borderId="376"/>
    <xf numFmtId="0" fontId="259" fillId="0" borderId="362" applyNumberFormat="0" applyFill="0" applyAlignment="0" applyProtection="0"/>
    <xf numFmtId="0" fontId="20" fillId="46" borderId="360" applyNumberFormat="0" applyFont="0" applyFill="0" applyAlignment="0" applyProtection="0"/>
    <xf numFmtId="10" fontId="20" fillId="113" borderId="360" applyFont="0" applyProtection="0">
      <alignment horizontal="right"/>
    </xf>
    <xf numFmtId="0" fontId="223" fillId="0" borderId="362" applyNumberFormat="0" applyFill="0" applyAlignment="0" applyProtection="0"/>
    <xf numFmtId="3" fontId="20" fillId="52" borderId="360" applyFont="0">
      <alignment horizontal="right" vertical="center"/>
      <protection locked="0"/>
    </xf>
    <xf numFmtId="0" fontId="20" fillId="66" borderId="349" applyNumberFormat="0" applyFont="0" applyAlignment="0" applyProtection="0"/>
    <xf numFmtId="0" fontId="257" fillId="89" borderId="359" applyNumberFormat="0" applyAlignment="0" applyProtection="0"/>
    <xf numFmtId="239" fontId="41" fillId="0" borderId="347" applyFill="0" applyAlignment="0" applyProtection="0">
      <alignment horizontal="left"/>
    </xf>
    <xf numFmtId="0" fontId="20" fillId="33" borderId="350"/>
    <xf numFmtId="0" fontId="20" fillId="66" borderId="349" applyNumberFormat="0" applyFont="0" applyAlignment="0" applyProtection="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0" fontId="86" fillId="0" borderId="347">
      <alignment horizontal="left" vertical="center"/>
    </xf>
    <xf numFmtId="0" fontId="86" fillId="0" borderId="347">
      <alignment horizontal="left" vertical="center"/>
    </xf>
    <xf numFmtId="3" fontId="152" fillId="0" borderId="347" applyNumberFormat="0" applyFill="0" applyBorder="0" applyAlignment="0" applyProtection="0"/>
    <xf numFmtId="40" fontId="20" fillId="33" borderId="346" applyFont="0" applyFill="0" applyBorder="0" applyAlignment="0" applyProtection="0"/>
    <xf numFmtId="0" fontId="102" fillId="0" borderId="372" applyNumberFormat="0" applyFill="0" applyBorder="0" applyAlignment="0" applyProtection="0">
      <alignment horizontal="center"/>
    </xf>
    <xf numFmtId="0" fontId="20" fillId="33" borderId="360"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63" fillId="33" borderId="353" applyNumberFormat="0" applyAlignment="0" applyProtection="0"/>
    <xf numFmtId="37" fontId="50" fillId="0" borderId="346" applyBorder="0" applyAlignment="0"/>
    <xf numFmtId="37" fontId="50" fillId="0" borderId="346" applyBorder="0" applyAlignment="0"/>
    <xf numFmtId="37" fontId="50" fillId="0" borderId="346" applyBorder="0" applyAlignment="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0" fontId="53" fillId="36" borderId="373" applyNumberFormat="0" applyAlignment="0" applyProtection="0"/>
    <xf numFmtId="0" fontId="53" fillId="36" borderId="373" applyNumberForma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10" fillId="0" borderId="347" applyNumberFormat="0" applyFill="0" applyAlignment="0" applyProtection="0"/>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137" fillId="40" borderId="360">
      <protection hidden="1"/>
    </xf>
    <xf numFmtId="8" fontId="125" fillId="0" borderId="358">
      <protection locked="0"/>
    </xf>
    <xf numFmtId="0" fontId="230" fillId="54" borderId="359" applyNumberForma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0" borderId="360" applyNumberFormat="0">
      <alignment horizontal="left" wrapText="1"/>
      <protection locked="0"/>
    </xf>
    <xf numFmtId="239" fontId="41" fillId="0" borderId="347" applyFill="0" applyAlignment="0" applyProtection="0">
      <alignment horizontal="left"/>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198" fontId="50" fillId="0" borderId="372" applyFont="0" applyFill="0" applyBorder="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294" fontId="20" fillId="36" borderId="360" applyNumberFormat="0">
      <alignment horizont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6" fillId="0" borderId="348"/>
    <xf numFmtId="3" fontId="51" fillId="37" borderId="360" applyFont="0" applyFill="0" applyProtection="0">
      <alignment horizontal="right"/>
    </xf>
    <xf numFmtId="0" fontId="63" fillId="33" borderId="353" applyNumberFormat="0" applyAlignment="0" applyProtection="0"/>
    <xf numFmtId="0" fontId="230" fillId="54" borderId="359" applyNumberFormat="0" applyAlignment="0" applyProtection="0"/>
    <xf numFmtId="0" fontId="259" fillId="0" borderId="362" applyNumberFormat="0" applyFill="0" applyAlignment="0" applyProtection="0"/>
    <xf numFmtId="164" fontId="25" fillId="0" borderId="346">
      <alignment horizontal="centerContinuous" vertical="center"/>
    </xf>
    <xf numFmtId="204" fontId="30" fillId="0" borderId="360"/>
    <xf numFmtId="0" fontId="230" fillId="54" borderId="359" applyNumberFormat="0" applyAlignment="0" applyProtection="0"/>
    <xf numFmtId="212" fontId="20" fillId="0" borderId="360">
      <alignment horizontal="center" vertical="center" wrapText="1"/>
    </xf>
    <xf numFmtId="0" fontId="20" fillId="65" borderId="360" applyNumberFormat="0" applyFont="0" applyBorder="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30" fillId="54" borderId="359" applyNumberFormat="0" applyAlignment="0" applyProtection="0"/>
    <xf numFmtId="0" fontId="213" fillId="0" borderId="347" applyNumberFormat="0" applyProtection="0">
      <alignment horizontal="right" vertical="top"/>
    </xf>
    <xf numFmtId="0" fontId="33" fillId="66" borderId="349" applyNumberFormat="0" applyFont="0" applyAlignment="0" applyProtection="0"/>
    <xf numFmtId="0" fontId="77" fillId="0" borderId="356"/>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23" fillId="0" borderId="362" applyNumberFormat="0" applyFill="0" applyAlignment="0" applyProtection="0"/>
    <xf numFmtId="0" fontId="20" fillId="33" borderId="350"/>
    <xf numFmtId="164" fontId="25" fillId="0" borderId="346">
      <alignment horizontal="centerContinuous" vertical="center"/>
    </xf>
    <xf numFmtId="0" fontId="209" fillId="0" borderId="351" applyNumberFormat="0" applyFont="0" applyFill="0" applyAlignment="0" applyProtection="0">
      <alignment horizontal="left" vertical="top"/>
    </xf>
    <xf numFmtId="0" fontId="230" fillId="54" borderId="359" applyNumberForma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33"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41" fontId="71" fillId="0" borderId="351" applyFill="0"/>
    <xf numFmtId="41" fontId="71" fillId="0" borderId="351" applyFill="0"/>
    <xf numFmtId="0" fontId="230" fillId="54" borderId="359" applyNumberFormat="0" applyAlignment="0" applyProtection="0"/>
    <xf numFmtId="0" fontId="20" fillId="36" borderId="360" applyNumberFormat="0" applyFont="0" applyBorder="0" applyProtection="0">
      <alignment horizontal="center" vertical="center"/>
    </xf>
    <xf numFmtId="38" fontId="74" fillId="0" borderId="372" applyNumberFormat="0" applyFont="0" applyFill="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41" fontId="71" fillId="0" borderId="351" applyFill="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59" fillId="0" borderId="362" applyNumberFormat="0" applyFill="0" applyAlignment="0" applyProtection="0"/>
    <xf numFmtId="3" fontId="20" fillId="37" borderId="360" applyFont="0">
      <alignment horizontal="right" vertical="center"/>
    </xf>
    <xf numFmtId="0" fontId="230" fillId="54"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78" fillId="0" borderId="357" applyFill="0" applyProtection="0">
      <alignment horizontal="right"/>
    </xf>
    <xf numFmtId="0" fontId="20" fillId="33" borderId="35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10" fillId="0" borderId="347"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13" fillId="0" borderId="347" applyNumberFormat="0" applyProtection="0">
      <alignment horizontal="left" vertical="top"/>
    </xf>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5" applyNumberFormat="0" applyFont="0" applyFill="0" applyAlignment="0" applyProtection="0"/>
    <xf numFmtId="0" fontId="77" fillId="0" borderId="356"/>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41" fontId="71" fillId="0" borderId="351" applyFill="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5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147" fillId="0" borderId="347">
      <alignment horizontal="right"/>
    </xf>
    <xf numFmtId="3" fontId="20" fillId="82" borderId="360" applyFont="0">
      <alignment horizontal="right" vertical="center"/>
      <protection locked="0"/>
    </xf>
    <xf numFmtId="0" fontId="257" fillId="89" borderId="359" applyNumberFormat="0" applyAlignment="0" applyProtection="0"/>
    <xf numFmtId="336" fontId="282" fillId="0" borderId="351" applyNumberFormat="0" applyFont="0" applyFill="0" applyAlignment="0"/>
    <xf numFmtId="0" fontId="223" fillId="0" borderId="362" applyNumberFormat="0" applyFill="0" applyAlignment="0" applyProtection="0"/>
    <xf numFmtId="3" fontId="20" fillId="82" borderId="360" applyFont="0">
      <alignment horizontal="right" vertical="center"/>
      <protection locked="0"/>
    </xf>
    <xf numFmtId="49" fontId="41" fillId="52" borderId="347" applyNumberFormat="0">
      <alignment vertical="center"/>
    </xf>
    <xf numFmtId="282" fontId="136" fillId="0" borderId="351" applyNumberFormat="0" applyBorder="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49" fontId="20" fillId="0" borderId="360" applyFont="0">
      <alignment horizontal="center" wrapText="1"/>
    </xf>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57" fillId="89"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239" fontId="41" fillId="0" borderId="347" applyFill="0" applyAlignment="0" applyProtection="0">
      <alignment horizontal="left"/>
    </xf>
    <xf numFmtId="241" fontId="20" fillId="0" borderId="347"/>
    <xf numFmtId="241" fontId="20" fillId="0" borderId="347"/>
    <xf numFmtId="240" fontId="41" fillId="0" borderId="347"/>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59" fillId="0" borderId="362" applyNumberFormat="0" applyFill="0" applyAlignment="0" applyProtection="0"/>
    <xf numFmtId="0" fontId="259" fillId="0" borderId="362" applyNumberFormat="0" applyFill="0" applyAlignment="0" applyProtection="0"/>
    <xf numFmtId="3" fontId="20" fillId="37" borderId="360" applyFont="0">
      <alignment horizontal="right"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0" fillId="33" borderId="350"/>
    <xf numFmtId="0" fontId="21" fillId="0" borderId="360"/>
    <xf numFmtId="0" fontId="21" fillId="0" borderId="360"/>
    <xf numFmtId="38" fontId="74" fillId="0" borderId="372" applyNumberFormat="0" applyFont="0" applyFill="0" applyAlignment="0" applyProtection="0">
      <alignment horizontal="right"/>
    </xf>
    <xf numFmtId="0" fontId="75" fillId="0" borderId="355" applyNumberFormat="0" applyFont="0" applyFill="0" applyAlignment="0" applyProtection="0"/>
    <xf numFmtId="0" fontId="147" fillId="0" borderId="347">
      <alignment horizontal="right"/>
    </xf>
    <xf numFmtId="0" fontId="20" fillId="33" borderId="360" applyNumberFormat="0" applyProtection="0">
      <alignment vertical="center" wrapText="1"/>
    </xf>
    <xf numFmtId="0" fontId="20" fillId="33" borderId="360" applyNumberFormat="0" applyFont="0" applyAlignment="0" applyProtection="0"/>
    <xf numFmtId="10" fontId="50" fillId="33" borderId="360" applyNumberFormat="0" applyBorder="0" applyAlignment="0" applyProtection="0"/>
    <xf numFmtId="0" fontId="41" fillId="0" borderId="360">
      <alignment horizontal="left" wrapText="1"/>
    </xf>
    <xf numFmtId="214" fontId="20" fillId="37" borderId="360">
      <alignment horizontal="center"/>
    </xf>
    <xf numFmtId="8" fontId="125" fillId="0" borderId="358">
      <protection locked="0"/>
    </xf>
    <xf numFmtId="0" fontId="20" fillId="46" borderId="360"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20" fillId="33" borderId="35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3" applyNumberFormat="0">
      <alignment horizontal="center" vertical="top" wrapText="1"/>
      <protection locked="0"/>
    </xf>
    <xf numFmtId="0" fontId="33" fillId="66" borderId="349" applyNumberFormat="0" applyFont="0" applyAlignment="0" applyProtection="0"/>
    <xf numFmtId="0" fontId="33" fillId="66" borderId="349" applyNumberFormat="0" applyFont="0" applyAlignment="0" applyProtection="0"/>
    <xf numFmtId="40" fontId="20" fillId="33" borderId="346"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50" fillId="33" borderId="360">
      <alignment horizontal="center"/>
      <protection locked="0"/>
    </xf>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9" fontId="20" fillId="113" borderId="360" applyFont="0" applyProtection="0">
      <alignment horizontal="right"/>
    </xf>
    <xf numFmtId="0" fontId="257" fillId="89"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22" fillId="33" borderId="352" applyNumberFormat="0" applyFill="0" applyBorder="0">
      <alignment horizontal="center"/>
    </xf>
    <xf numFmtId="0" fontId="222" fillId="33" borderId="352" applyNumberFormat="0" applyFill="0" applyBorder="0">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0" fontId="213" fillId="0" borderId="347" applyNumberFormat="0" applyProtection="0">
      <alignment horizontal="left" vertical="top"/>
    </xf>
    <xf numFmtId="40" fontId="20" fillId="33" borderId="346" applyFont="0" applyFill="0" applyBorder="0" applyAlignment="0" applyProtection="0"/>
    <xf numFmtId="3" fontId="152" fillId="0" borderId="347" applyNumberFormat="0" applyFill="0" applyBorder="0" applyAlignment="0" applyProtection="0"/>
    <xf numFmtId="0" fontId="86" fillId="0" borderId="347">
      <alignment horizontal="left" vertical="center"/>
    </xf>
    <xf numFmtId="0" fontId="86" fillId="0" borderId="347">
      <alignment horizontal="left" vertical="center"/>
    </xf>
    <xf numFmtId="240" fontId="41" fillId="0" borderId="347"/>
    <xf numFmtId="240" fontId="41" fillId="0" borderId="347"/>
    <xf numFmtId="241" fontId="20" fillId="0" borderId="347"/>
    <xf numFmtId="241" fontId="20" fillId="0" borderId="347"/>
    <xf numFmtId="241" fontId="20" fillId="0" borderId="347"/>
    <xf numFmtId="241" fontId="20" fillId="0" borderId="347"/>
    <xf numFmtId="0" fontId="206" fillId="1" borderId="347" applyNumberFormat="0" applyFont="0" applyAlignment="0">
      <alignment horizontal="center"/>
    </xf>
    <xf numFmtId="0" fontId="206" fillId="1" borderId="347" applyNumberFormat="0" applyFont="0" applyAlignment="0">
      <alignment horizontal="center"/>
    </xf>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33" borderId="350"/>
    <xf numFmtId="49" fontId="41" fillId="52" borderId="347" applyNumberFormat="0">
      <alignment vertical="center"/>
    </xf>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8" fontId="125" fillId="0" borderId="358">
      <protection locked="0"/>
    </xf>
    <xf numFmtId="327" fontId="20" fillId="52" borderId="347">
      <alignment horizontal="center"/>
    </xf>
    <xf numFmtId="327" fontId="20" fillId="52" borderId="347">
      <alignment horizontal="center"/>
    </xf>
    <xf numFmtId="327" fontId="20" fillId="52" borderId="347">
      <alignment horizontal="center"/>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62" fillId="0" borderId="374" applyNumberFormat="0" applyFont="0" applyFill="0" applyAlignment="0" applyProtection="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53" fillId="36" borderId="373" applyNumberFormat="0" applyAlignment="0" applyProtection="0"/>
    <xf numFmtId="38" fontId="74" fillId="0" borderId="372" applyNumberFormat="0" applyFont="0" applyFill="0" applyAlignment="0" applyProtection="0">
      <alignment horizontal="right"/>
    </xf>
    <xf numFmtId="0" fontId="33" fillId="66" borderId="349" applyNumberFormat="0" applyFont="0" applyAlignment="0" applyProtection="0"/>
    <xf numFmtId="198" fontId="50" fillId="0" borderId="372" applyFont="0" applyFill="0" applyBorder="0" applyAlignment="0" applyProtection="0">
      <alignment horizontal="right"/>
    </xf>
    <xf numFmtId="0" fontId="20" fillId="66" borderId="349" applyNumberFormat="0" applyFont="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0" fillId="33" borderId="360" applyNumberFormat="0" applyFont="0" applyAlignment="0" applyProtection="0"/>
    <xf numFmtId="37" fontId="50" fillId="0" borderId="360"/>
    <xf numFmtId="0" fontId="210" fillId="0" borderId="372" applyNumberFormat="0" applyFill="0" applyAlignment="0" applyProtection="0">
      <alignment vertical="top"/>
    </xf>
    <xf numFmtId="37" fontId="50" fillId="0" borderId="346" applyBorder="0" applyAlignment="0"/>
    <xf numFmtId="0" fontId="222" fillId="33" borderId="352" applyNumberFormat="0" applyFill="0" applyBorder="0">
      <alignment horizontal="center"/>
    </xf>
    <xf numFmtId="0" fontId="266" fillId="54" borderId="361" applyNumberFormat="0" applyAlignment="0" applyProtection="0"/>
    <xf numFmtId="0" fontId="33" fillId="66" borderId="349" applyNumberFormat="0" applyFont="0" applyAlignment="0" applyProtection="0"/>
    <xf numFmtId="0" fontId="230" fillId="54" borderId="359" applyNumberFormat="0" applyAlignment="0" applyProtection="0"/>
    <xf numFmtId="0" fontId="77" fillId="0" borderId="356"/>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6" fontId="130" fillId="0" borderId="351" applyFill="0" applyBorder="0" applyProtection="0">
      <alignment horizontal="right"/>
    </xf>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262" fontId="20" fillId="0" borderId="360">
      <alignment horizontal="left"/>
    </xf>
    <xf numFmtId="0" fontId="223" fillId="0" borderId="362" applyNumberFormat="0" applyFill="0" applyAlignment="0" applyProtection="0"/>
    <xf numFmtId="327" fontId="20" fillId="52" borderId="347">
      <alignment horizontal="center"/>
    </xf>
    <xf numFmtId="41" fontId="71" fillId="0" borderId="351" applyFill="0"/>
    <xf numFmtId="236" fontId="20" fillId="0" borderId="360"/>
    <xf numFmtId="0" fontId="223" fillId="0" borderId="362" applyNumberFormat="0" applyFill="0" applyAlignment="0" applyProtection="0"/>
    <xf numFmtId="282" fontId="136" fillId="0" borderId="351" applyNumberFormat="0" applyBorder="0"/>
    <xf numFmtId="0" fontId="209" fillId="0" borderId="351" applyNumberFormat="0" applyFont="0" applyFill="0" applyAlignment="0" applyProtection="0">
      <alignment horizontal="left" vertical="top"/>
    </xf>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57" fontId="204" fillId="33" borderId="360"/>
    <xf numFmtId="0" fontId="230" fillId="54" borderId="359" applyNumberFormat="0" applyAlignment="0" applyProtection="0"/>
    <xf numFmtId="0" fontId="20" fillId="33" borderId="360" applyNumberFormat="0" applyFont="0" applyAlignment="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41" fillId="0" borderId="372" applyFill="0" applyAlignment="0" applyProtection="0">
      <protection locked="0"/>
    </xf>
    <xf numFmtId="266" fontId="60" fillId="0" borderId="372"/>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43" fontId="58" fillId="0" borderId="372" applyNumberFormat="0" applyBorder="0"/>
    <xf numFmtId="43" fontId="58" fillId="0" borderId="372" applyNumberFormat="0" applyBorder="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37" fontId="20" fillId="0" borderId="372"/>
    <xf numFmtId="37" fontId="20" fillId="0" borderId="372"/>
    <xf numFmtId="0" fontId="76" fillId="0" borderId="373" applyNumberFormat="0" applyFont="0" applyFill="0" applyAlignment="0" applyProtection="0"/>
    <xf numFmtId="0" fontId="76" fillId="0" borderId="373"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265" fontId="130" fillId="33" borderId="371" applyFont="0" applyFill="0" applyBorder="0" applyAlignment="0" applyProtection="0"/>
    <xf numFmtId="0" fontId="223" fillId="0" borderId="362" applyNumberFormat="0" applyFill="0" applyAlignment="0" applyProtection="0"/>
    <xf numFmtId="9" fontId="20" fillId="113" borderId="360" applyFont="0" applyProtection="0">
      <alignment horizontal="right"/>
    </xf>
    <xf numFmtId="0" fontId="78" fillId="0" borderId="357" applyFill="0" applyProtection="0">
      <alignment horizontal="right"/>
    </xf>
    <xf numFmtId="0" fontId="77" fillId="0" borderId="356"/>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20" fillId="0" borderId="363" applyNumberFormat="0">
      <alignment horizontal="center" vertical="top" wrapText="1"/>
      <protection locked="0"/>
    </xf>
    <xf numFmtId="0" fontId="75" fillId="61" borderId="375" applyFont="0" applyProtection="0">
      <alignment horizontal="right"/>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37" fontId="20" fillId="0" borderId="372"/>
    <xf numFmtId="266" fontId="60" fillId="0" borderId="372"/>
    <xf numFmtId="266" fontId="60" fillId="0" borderId="372"/>
    <xf numFmtId="266" fontId="60" fillId="0" borderId="372"/>
    <xf numFmtId="266" fontId="60" fillId="0" borderId="372"/>
    <xf numFmtId="0" fontId="36" fillId="0" borderId="348"/>
    <xf numFmtId="0" fontId="36" fillId="0" borderId="348"/>
    <xf numFmtId="0" fontId="36" fillId="0" borderId="348"/>
    <xf numFmtId="198" fontId="50" fillId="0" borderId="372" applyFont="0" applyFill="0" applyBorder="0" applyAlignment="0" applyProtection="0">
      <alignment horizontal="right"/>
    </xf>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241" fontId="20" fillId="0" borderId="347"/>
    <xf numFmtId="49" fontId="41" fillId="52" borderId="347" applyNumberFormat="0">
      <alignment vertical="center"/>
    </xf>
    <xf numFmtId="0" fontId="53" fillId="36" borderId="373" applyNumberFormat="0" applyAlignment="0" applyProtection="0"/>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0" fontId="76" fillId="0" borderId="373"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54" applyNumberFormat="0" applyFont="0" applyFill="0" applyAlignment="0" applyProtection="0"/>
    <xf numFmtId="38" fontId="74" fillId="0" borderId="372" applyNumberFormat="0" applyFont="0" applyFill="0" applyAlignment="0" applyProtection="0">
      <alignment horizontal="right"/>
    </xf>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0" fontId="53" fillId="36" borderId="373" applyNumberFormat="0" applyAlignment="0" applyProtection="0"/>
    <xf numFmtId="0" fontId="53" fillId="36" borderId="373" applyNumberFormat="0" applyAlignment="0" applyProtection="0"/>
    <xf numFmtId="0" fontId="257" fillId="89" borderId="359" applyNumberFormat="0" applyAlignment="0" applyProtection="0"/>
    <xf numFmtId="0" fontId="213" fillId="0" borderId="347" applyNumberFormat="0" applyProtection="0">
      <alignment horizontal="right" vertical="top"/>
    </xf>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14" fontId="60" fillId="0" borderId="372" applyFont="0" applyFill="0" applyBorder="0" applyAlignment="0" applyProtection="0"/>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37" fontId="20" fillId="0" borderId="372"/>
    <xf numFmtId="37" fontId="20" fillId="0" borderId="372"/>
    <xf numFmtId="266" fontId="60" fillId="0" borderId="372"/>
    <xf numFmtId="266" fontId="60" fillId="0" borderId="372"/>
    <xf numFmtId="0" fontId="76" fillId="0" borderId="373"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37" fontId="221" fillId="0" borderId="372">
      <alignment horizont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68" fillId="0" borderId="372" applyNumberFormat="0" applyFill="0" applyBorder="0" applyAlignment="0" applyProtection="0">
      <alignment horizontal="center"/>
    </xf>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48"/>
    <xf numFmtId="0" fontId="53" fillId="36" borderId="373" applyNumberFormat="0" applyAlignment="0" applyProtection="0"/>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57" fillId="0" borderId="372" applyBorder="0"/>
    <xf numFmtId="0" fontId="33" fillId="66" borderId="349" applyNumberFormat="0" applyFon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38" fontId="74" fillId="0" borderId="372" applyNumberFormat="0" applyFont="0" applyFill="0" applyAlignment="0" applyProtection="0">
      <alignment horizontal="righ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3" fontId="20" fillId="113" borderId="360" applyFont="0" applyProtection="0">
      <alignment horizontal="right" vertical="center"/>
    </xf>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38" fontId="74" fillId="0" borderId="372" applyNumberFormat="0" applyFont="0" applyFill="0" applyAlignme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37" fontId="20" fillId="45" borderId="360" applyFill="0" applyBorder="0"/>
    <xf numFmtId="0" fontId="257" fillId="89" borderId="359" applyNumberFormat="0" applyAlignment="0" applyProtection="0"/>
    <xf numFmtId="0" fontId="230" fillId="54" borderId="359" applyNumberFormat="0" applyAlignment="0" applyProtection="0"/>
    <xf numFmtId="0" fontId="266" fillId="54" borderId="361" applyNumberFormat="0" applyAlignment="0" applyProtection="0"/>
    <xf numFmtId="43" fontId="58" fillId="0" borderId="372" applyNumberFormat="0" applyBorder="0"/>
    <xf numFmtId="0" fontId="20" fillId="66" borderId="349" applyNumberFormat="0" applyFont="0" applyAlignment="0" applyProtection="0"/>
    <xf numFmtId="0" fontId="20" fillId="33" borderId="35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43" fontId="58" fillId="0" borderId="372" applyNumberFormat="0" applyBorder="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06" fillId="1" borderId="347" applyNumberFormat="0" applyFont="0" applyAlignment="0">
      <alignment horizontal="center"/>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33" borderId="350"/>
    <xf numFmtId="0" fontId="33" fillId="66" borderId="349" applyNumberFormat="0" applyFont="0" applyAlignment="0" applyProtection="0"/>
    <xf numFmtId="3" fontId="68" fillId="0" borderId="372" applyNumberFormat="0" applyFill="0" applyBorder="0" applyAlignment="0" applyProtection="0">
      <alignment horizontal="center"/>
    </xf>
    <xf numFmtId="0" fontId="266" fillId="54" borderId="361" applyNumberFormat="0" applyAlignment="0" applyProtection="0"/>
    <xf numFmtId="43" fontId="58" fillId="0" borderId="372" applyNumberFormat="0" applyBorder="0"/>
    <xf numFmtId="0" fontId="33" fillId="66" borderId="349" applyNumberFormat="0" applyFont="0" applyAlignment="0" applyProtection="0"/>
    <xf numFmtId="0" fontId="223" fillId="0" borderId="362" applyNumberFormat="0" applyFill="0" applyAlignment="0" applyProtection="0"/>
    <xf numFmtId="43" fontId="58" fillId="0" borderId="372" applyNumberFormat="0" applyBorder="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43" fontId="58" fillId="0" borderId="372" applyNumberFormat="0" applyBorder="0"/>
    <xf numFmtId="0" fontId="20" fillId="66" borderId="349" applyNumberFormat="0" applyFont="0" applyAlignment="0" applyProtection="0"/>
    <xf numFmtId="3" fontId="68" fillId="0" borderId="372" applyNumberFormat="0" applyFill="0" applyBorder="0" applyAlignment="0" applyProtection="0">
      <alignment horizontal="center"/>
    </xf>
    <xf numFmtId="0" fontId="266" fillId="54" borderId="361" applyNumberFormat="0" applyAlignment="0" applyProtection="0"/>
    <xf numFmtId="0" fontId="257" fillId="89" borderId="359" applyNumberFormat="0" applyAlignment="0" applyProtection="0"/>
    <xf numFmtId="0" fontId="20" fillId="33" borderId="35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66" fillId="54" borderId="361" applyNumberFormat="0" applyAlignment="0" applyProtection="0"/>
    <xf numFmtId="41" fontId="71" fillId="0" borderId="351" applyFill="0"/>
    <xf numFmtId="0" fontId="63" fillId="33" borderId="353"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86" fillId="0" borderId="347">
      <alignment horizontal="left" vertical="center"/>
    </xf>
    <xf numFmtId="0" fontId="86" fillId="0" borderId="347">
      <alignment horizontal="left" vertical="center"/>
    </xf>
    <xf numFmtId="282" fontId="136" fillId="0" borderId="351" applyNumberFormat="0" applyBorder="0"/>
    <xf numFmtId="209" fontId="21" fillId="0" borderId="372">
      <alignment horizontal="right"/>
    </xf>
    <xf numFmtId="209" fontId="21" fillId="0" borderId="372">
      <alignment horizontal="right"/>
    </xf>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14" fontId="60" fillId="0" borderId="372" applyFont="0" applyFill="0" applyBorder="0" applyAlignment="0" applyProtection="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0" fontId="71" fillId="36" borderId="372" applyNumberFormat="0" applyFont="0"/>
    <xf numFmtId="0" fontId="71" fillId="36" borderId="372" applyNumberFormat="0" applyFont="0"/>
    <xf numFmtId="0" fontId="71" fillId="36" borderId="372" applyNumberFormat="0" applyFont="0"/>
    <xf numFmtId="0" fontId="20" fillId="66" borderId="349" applyNumberFormat="0" applyFon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75" fillId="0" borderId="375" applyNumberFormat="0" applyFont="0" applyFill="0" applyAlignment="0" applyProtection="0"/>
    <xf numFmtId="0" fontId="230" fillId="54"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137" fillId="52" borderId="360">
      <protection locked="0"/>
    </xf>
    <xf numFmtId="0" fontId="33" fillId="66" borderId="349" applyNumberFormat="0" applyFont="0" applyAlignment="0" applyProtection="0"/>
    <xf numFmtId="0" fontId="53" fillId="36" borderId="373" applyNumberFormat="0" applyAlignment="0" applyProtection="0"/>
    <xf numFmtId="0" fontId="57" fillId="0" borderId="372" applyBorder="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75" fillId="0" borderId="355" applyNumberFormat="0" applyFont="0" applyFill="0" applyAlignment="0" applyProtection="0"/>
    <xf numFmtId="0" fontId="223" fillId="0" borderId="362" applyNumberFormat="0" applyFill="0" applyAlignment="0" applyProtection="0"/>
    <xf numFmtId="0" fontId="266" fillId="54" borderId="361" applyNumberFormat="0" applyAlignment="0" applyProtection="0"/>
    <xf numFmtId="0" fontId="210" fillId="0" borderId="347" applyNumberFormat="0" applyFill="0" applyAlignment="0" applyProtection="0"/>
    <xf numFmtId="0" fontId="266" fillId="54" borderId="361" applyNumberFormat="0" applyAlignment="0" applyProtection="0"/>
    <xf numFmtId="40" fontId="20" fillId="33" borderId="346" applyFont="0" applyFill="0" applyBorder="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49" fontId="142" fillId="0" borderId="351" applyFill="0" applyBorder="0">
      <protection locked="0"/>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0" fontId="20" fillId="33" borderId="350"/>
    <xf numFmtId="0" fontId="20" fillId="66" borderId="349" applyNumberFormat="0" applyFont="0" applyAlignment="0" applyProtection="0"/>
    <xf numFmtId="0" fontId="137" fillId="52" borderId="360">
      <protection locked="0"/>
    </xf>
    <xf numFmtId="0" fontId="266" fillId="54" borderId="361" applyNumberFormat="0" applyAlignment="0" applyProtection="0"/>
    <xf numFmtId="3" fontId="20" fillId="52" borderId="360" applyFont="0">
      <alignment horizontal="right" vertical="center"/>
      <protection locked="0"/>
    </xf>
    <xf numFmtId="0" fontId="257" fillId="89" borderId="359" applyNumberFormat="0" applyAlignment="0" applyProtection="0"/>
    <xf numFmtId="0" fontId="36" fillId="0" borderId="348"/>
    <xf numFmtId="0" fontId="20" fillId="113" borderId="346" applyNumberFormat="0" applyFont="0" applyBorder="0" applyProtection="0">
      <alignment horizontal="left" vertical="center"/>
    </xf>
    <xf numFmtId="10" fontId="20" fillId="113" borderId="360" applyFont="0" applyProtection="0">
      <alignment horizontal="right"/>
    </xf>
    <xf numFmtId="3" fontId="20" fillId="113" borderId="360" applyFont="0" applyProtection="0">
      <alignment horizontal="right" vertical="center"/>
    </xf>
    <xf numFmtId="282" fontId="136" fillId="0" borderId="351" applyNumberFormat="0" applyBorder="0"/>
    <xf numFmtId="0" fontId="75" fillId="0" borderId="354" applyNumberFormat="0" applyFont="0" applyFill="0" applyAlignment="0" applyProtection="0"/>
    <xf numFmtId="8" fontId="125" fillId="0" borderId="358">
      <protection locked="0"/>
    </xf>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53" fillId="36" borderId="373" applyNumberFormat="0" applyAlignment="0" applyProtection="0"/>
    <xf numFmtId="0" fontId="53" fillId="36" borderId="373" applyNumberForma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41" fillId="52" borderId="347" applyNumberFormat="0">
      <alignment vertical="center"/>
    </xf>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23" fillId="0" borderId="362" applyNumberFormat="0" applyFill="0" applyAlignment="0" applyProtection="0"/>
    <xf numFmtId="0" fontId="57" fillId="0" borderId="372" applyBorder="0"/>
    <xf numFmtId="0" fontId="57" fillId="0" borderId="372" applyBorder="0"/>
    <xf numFmtId="0" fontId="230" fillId="54" borderId="359"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23" fillId="0" borderId="362" applyNumberFormat="0" applyFill="0" applyAlignment="0" applyProtection="0"/>
    <xf numFmtId="0" fontId="20" fillId="66" borderId="349" applyNumberFormat="0" applyFont="0" applyAlignment="0" applyProtection="0"/>
    <xf numFmtId="0" fontId="147" fillId="0" borderId="347">
      <alignment horizontal="right"/>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208" fontId="69" fillId="0" borderId="376"/>
    <xf numFmtId="0" fontId="266" fillId="54" borderId="361" applyNumberFormat="0" applyAlignment="0" applyProtection="0"/>
    <xf numFmtId="208" fontId="69" fillId="0" borderId="376"/>
    <xf numFmtId="208" fontId="69" fillId="0" borderId="376"/>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0" fillId="66" borderId="349" applyNumberFormat="0" applyFont="0" applyAlignment="0" applyProtection="0"/>
    <xf numFmtId="208" fontId="69" fillId="0" borderId="376"/>
    <xf numFmtId="0" fontId="257" fillId="89" borderId="359" applyNumberFormat="0" applyAlignment="0" applyProtection="0"/>
    <xf numFmtId="0" fontId="230" fillId="54" borderId="359" applyNumberFormat="0" applyAlignment="0" applyProtection="0"/>
    <xf numFmtId="208" fontId="69" fillId="0" borderId="376"/>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266" fontId="60" fillId="0" borderId="372"/>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66" fillId="54" borderId="361" applyNumberFormat="0" applyAlignment="0" applyProtection="0"/>
    <xf numFmtId="0" fontId="122" fillId="0" borderId="377"/>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282" fontId="136" fillId="0" borderId="351" applyNumberFormat="0" applyBorder="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38" fontId="74" fillId="0" borderId="372"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208" fontId="69" fillId="0" borderId="376"/>
    <xf numFmtId="208" fontId="69" fillId="0" borderId="376"/>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66" fillId="54" borderId="361"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198" fontId="50" fillId="0" borderId="372" applyFont="0" applyFill="0" applyBorder="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102" fillId="0" borderId="372" applyNumberFormat="0" applyFill="0" applyBorder="0" applyAlignment="0" applyProtection="0">
      <alignment horizontal="center"/>
    </xf>
    <xf numFmtId="49" fontId="41" fillId="52" borderId="347" applyNumberFormat="0">
      <alignment vertical="center"/>
    </xf>
    <xf numFmtId="0" fontId="41" fillId="0" borderId="372" applyFill="0" applyAlignment="0" applyProtection="0">
      <protection locked="0"/>
    </xf>
    <xf numFmtId="14" fontId="60" fillId="0" borderId="372" applyFont="0" applyFill="0" applyBorder="0" applyAlignment="0" applyProtection="0"/>
    <xf numFmtId="303" fontId="20" fillId="33" borderId="372" applyFont="0" applyFill="0" applyBorder="0" applyAlignment="0" applyProtection="0">
      <alignment horizontal="right"/>
    </xf>
    <xf numFmtId="0" fontId="71" fillId="36" borderId="372" applyNumberFormat="0" applyFont="0"/>
    <xf numFmtId="38" fontId="74" fillId="0" borderId="372" applyNumberFormat="0" applyFont="0" applyFill="0" applyAlignment="0" applyProtection="0">
      <alignment horizontal="right"/>
    </xf>
    <xf numFmtId="0" fontId="210" fillId="0" borderId="372" applyNumberFormat="0" applyFill="0" applyAlignment="0" applyProtection="0">
      <alignment vertical="top"/>
    </xf>
    <xf numFmtId="38" fontId="74" fillId="0" borderId="372" applyNumberFormat="0" applyFont="0" applyFill="0" applyAlignment="0" applyProtection="0">
      <alignment horizontal="right"/>
    </xf>
    <xf numFmtId="49" fontId="142" fillId="0" borderId="351" applyFill="0" applyBorder="0">
      <protection locked="0"/>
    </xf>
    <xf numFmtId="43" fontId="58" fillId="0" borderId="372" applyNumberFormat="0" applyBorder="0"/>
    <xf numFmtId="43" fontId="58" fillId="0" borderId="372" applyNumberFormat="0" applyBorder="0"/>
    <xf numFmtId="43" fontId="58" fillId="0" borderId="372" applyNumberFormat="0" applyBorder="0"/>
    <xf numFmtId="282" fontId="136" fillId="0" borderId="351" applyNumberFormat="0" applyBorder="0"/>
    <xf numFmtId="0" fontId="122" fillId="0" borderId="377"/>
    <xf numFmtId="8" fontId="125" fillId="0" borderId="358">
      <protection locked="0"/>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66" fontId="60" fillId="0" borderId="372"/>
    <xf numFmtId="208" fontId="69" fillId="0" borderId="376"/>
    <xf numFmtId="208" fontId="69" fillId="0" borderId="376"/>
    <xf numFmtId="37" fontId="20" fillId="0" borderId="372"/>
    <xf numFmtId="41" fontId="71" fillId="0" borderId="351" applyFill="0"/>
    <xf numFmtId="0" fontId="230" fillId="54" borderId="359"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75" fillId="61" borderId="375" applyFont="0" applyProtection="0">
      <alignment horizontal="right"/>
    </xf>
    <xf numFmtId="0" fontId="57" fillId="0" borderId="372" applyBorder="0"/>
    <xf numFmtId="38" fontId="74" fillId="0" borderId="372" applyNumberFormat="0" applyFont="0" applyFill="0" applyAlignment="0" applyProtection="0">
      <alignment horizontal="right"/>
    </xf>
    <xf numFmtId="209" fontId="21" fillId="0" borderId="372">
      <alignment horizontal="right"/>
    </xf>
    <xf numFmtId="209" fontId="21" fillId="0" borderId="372">
      <alignment horizontal="right"/>
    </xf>
    <xf numFmtId="209" fontId="21" fillId="0" borderId="372">
      <alignment horizontal="right"/>
    </xf>
    <xf numFmtId="0" fontId="76" fillId="0" borderId="373" applyNumberFormat="0" applyFont="0" applyFill="0" applyAlignment="0" applyProtection="0"/>
    <xf numFmtId="0" fontId="75" fillId="0" borderId="37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0" fontId="266" fillId="54" borderId="361" applyNumberForma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38" fontId="74" fillId="0" borderId="372" applyNumberFormat="0" applyFont="0" applyFill="0" applyAlignment="0" applyProtection="0">
      <alignment horizontal="right"/>
    </xf>
    <xf numFmtId="41" fontId="71" fillId="0" borderId="351" applyFill="0"/>
    <xf numFmtId="0" fontId="266" fillId="54" borderId="361" applyNumberFormat="0" applyAlignment="0" applyProtection="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38" fontId="74" fillId="0" borderId="372" applyNumberFormat="0" applyFont="0" applyFill="0" applyAlignment="0" applyProtection="0">
      <alignment horizontal="right"/>
    </xf>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3" fontId="39" fillId="0" borderId="364" applyNumberFormat="0" applyFill="0" applyBorder="0" applyAlignment="0" applyProtection="0">
      <alignment horizontal="left"/>
    </xf>
    <xf numFmtId="39" fontId="20" fillId="36" borderId="360" applyNumberFormat="0">
      <alignment horizontal="center"/>
    </xf>
    <xf numFmtId="209" fontId="21" fillId="0" borderId="372">
      <alignment horizontal="right"/>
    </xf>
    <xf numFmtId="209" fontId="21" fillId="0" borderId="372">
      <alignment horizontal="right"/>
    </xf>
    <xf numFmtId="209" fontId="21" fillId="0" borderId="372">
      <alignment horizontal="right"/>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37" fontId="20" fillId="0" borderId="372"/>
    <xf numFmtId="0" fontId="75" fillId="0" borderId="354" applyNumberFormat="0" applyFont="0" applyFill="0" applyAlignment="0" applyProtection="0"/>
    <xf numFmtId="208" fontId="69" fillId="0" borderId="376"/>
    <xf numFmtId="208" fontId="69" fillId="0" borderId="376"/>
    <xf numFmtId="3" fontId="20" fillId="113" borderId="360" applyFont="0" applyProtection="0">
      <alignment horizontal="right"/>
    </xf>
    <xf numFmtId="266" fontId="60" fillId="0" borderId="372"/>
    <xf numFmtId="336" fontId="282" fillId="0" borderId="351" applyNumberFormat="0" applyFont="0" applyFill="0" applyAlignment="0"/>
    <xf numFmtId="282" fontId="136" fillId="0" borderId="351" applyNumberFormat="0" applyBorder="0"/>
    <xf numFmtId="0" fontId="20" fillId="33" borderId="350"/>
    <xf numFmtId="0" fontId="230" fillId="54" borderId="359" applyNumberFormat="0" applyAlignment="0" applyProtection="0"/>
    <xf numFmtId="8" fontId="125" fillId="0" borderId="358">
      <protection locked="0"/>
    </xf>
    <xf numFmtId="0" fontId="223" fillId="0" borderId="362" applyNumberFormat="0" applyFill="0" applyAlignment="0" applyProtection="0"/>
    <xf numFmtId="0" fontId="204" fillId="1" borderId="346" applyNumberFormat="0" applyAlignment="0" applyProtection="0"/>
    <xf numFmtId="0" fontId="223" fillId="0" borderId="362" applyNumberFormat="0" applyFill="0" applyAlignment="0" applyProtection="0"/>
    <xf numFmtId="0" fontId="122" fillId="0" borderId="377"/>
    <xf numFmtId="0" fontId="257" fillId="89" borderId="359" applyNumberFormat="0" applyAlignment="0" applyProtection="0"/>
    <xf numFmtId="0" fontId="33" fillId="66" borderId="349" applyNumberFormat="0" applyFont="0" applyAlignment="0" applyProtection="0"/>
    <xf numFmtId="0" fontId="223" fillId="0" borderId="362" applyNumberFormat="0" applyFill="0" applyAlignment="0" applyProtection="0"/>
    <xf numFmtId="0" fontId="20" fillId="33" borderId="350"/>
    <xf numFmtId="0" fontId="33" fillId="66" borderId="349" applyNumberFormat="0" applyFon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43" fontId="58" fillId="0" borderId="372" applyNumberFormat="0" applyBorder="0"/>
    <xf numFmtId="43" fontId="58" fillId="0" borderId="372" applyNumberFormat="0" applyBorder="0"/>
    <xf numFmtId="43" fontId="58" fillId="0" borderId="372" applyNumberFormat="0" applyBorder="0"/>
    <xf numFmtId="0" fontId="57" fillId="0" borderId="372" applyBorder="0"/>
    <xf numFmtId="0" fontId="259" fillId="0" borderId="362" applyNumberFormat="0" applyFill="0" applyAlignment="0" applyProtection="0"/>
    <xf numFmtId="0" fontId="75" fillId="61" borderId="375" applyFont="0" applyProtection="0">
      <alignment horizontal="right"/>
    </xf>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38" fontId="74" fillId="0" borderId="372" applyNumberFormat="0" applyFont="0" applyFill="0" applyAlignment="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37" fontId="221" fillId="0" borderId="372">
      <alignment horizontal="center"/>
    </xf>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10" fillId="0" borderId="372" applyNumberFormat="0" applyFill="0" applyAlignment="0" applyProtection="0">
      <alignment vertical="top"/>
    </xf>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38" fontId="74" fillId="0" borderId="372" applyNumberFormat="0" applyFont="0" applyFill="0" applyAlignment="0" applyProtection="0">
      <alignment horizontal="right"/>
    </xf>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41" fillId="0" borderId="372" applyFill="0" applyAlignment="0" applyProtection="0">
      <protection locked="0"/>
    </xf>
    <xf numFmtId="10" fontId="50" fillId="33" borderId="360" applyNumberFormat="0" applyBorder="0" applyAlignment="0" applyProtection="0"/>
    <xf numFmtId="0" fontId="20" fillId="33" borderId="350"/>
    <xf numFmtId="0" fontId="266" fillId="54" borderId="361" applyNumberFormat="0" applyAlignment="0" applyProtection="0"/>
    <xf numFmtId="0" fontId="20" fillId="66" borderId="349" applyNumberFormat="0" applyFont="0" applyAlignment="0" applyProtection="0"/>
    <xf numFmtId="0" fontId="102" fillId="0" borderId="372" applyNumberFormat="0" applyFill="0" applyBorder="0" applyAlignment="0" applyProtection="0">
      <alignment horizontal="center"/>
    </xf>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63" fillId="33" borderId="353" applyNumberFormat="0" applyAlignment="0" applyProtection="0"/>
    <xf numFmtId="0" fontId="20" fillId="33" borderId="360" applyNumberFormat="0" applyFont="0" applyAlignment="0" applyProtection="0"/>
    <xf numFmtId="198" fontId="50" fillId="0" borderId="372" applyFont="0" applyFill="0" applyBorder="0" applyAlignment="0" applyProtection="0">
      <alignment horizontal="right"/>
    </xf>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38" fontId="74" fillId="0" borderId="372" applyNumberFormat="0" applyFont="0" applyFill="0" applyAlignment="0" applyProtection="0">
      <alignment horizontal="right"/>
    </xf>
    <xf numFmtId="0" fontId="20" fillId="0" borderId="360" applyNumberFormat="0">
      <alignment horizontal="center"/>
      <protection locked="0"/>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8" fontId="74" fillId="0" borderId="372" applyNumberFormat="0" applyFont="0" applyFill="0" applyAlignment="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38" fontId="74" fillId="0" borderId="372" applyNumberFormat="0" applyFont="0" applyFill="0" applyAlignment="0" applyProtection="0">
      <alignment horizontal="right"/>
    </xf>
    <xf numFmtId="0" fontId="20" fillId="46" borderId="360" applyNumberFormat="0" applyFont="0" applyFill="0" applyAlignment="0" applyProtection="0"/>
    <xf numFmtId="49" fontId="20" fillId="0" borderId="360" applyFont="0">
      <alignment horizontal="center" wrapText="1"/>
    </xf>
    <xf numFmtId="38" fontId="74" fillId="0" borderId="372" applyNumberFormat="0" applyFont="0" applyFill="0" applyAlignment="0" applyProtection="0">
      <alignment horizontal="right"/>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213" fillId="0" borderId="347" applyNumberFormat="0" applyProtection="0">
      <alignment horizontal="left" vertical="top"/>
    </xf>
    <xf numFmtId="0" fontId="120" fillId="0" borderId="360" applyNumberFormat="0" applyFill="0" applyBorder="0" applyAlignment="0" applyProtection="0"/>
    <xf numFmtId="208" fontId="69" fillId="0" borderId="376"/>
    <xf numFmtId="208" fontId="69" fillId="0" borderId="376"/>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0" fontId="77" fillId="0" borderId="356"/>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30" fillId="54" borderId="359" applyNumberFormat="0" applyAlignment="0" applyProtection="0"/>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86" fillId="0" borderId="347">
      <alignment horizontal="left" vertical="center"/>
    </xf>
    <xf numFmtId="3" fontId="152" fillId="0" borderId="347" applyNumberFormat="0" applyFill="0" applyBorder="0" applyAlignment="0" applyProtection="0"/>
    <xf numFmtId="40" fontId="20" fillId="33" borderId="346" applyFont="0" applyFill="0" applyBorder="0" applyAlignment="0" applyProtection="0"/>
    <xf numFmtId="0" fontId="102"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7" fontId="50" fillId="0" borderId="346" applyBorder="0" applyAlignment="0"/>
    <xf numFmtId="37" fontId="50" fillId="0" borderId="346" applyBorder="0" applyAlignment="0"/>
    <xf numFmtId="37" fontId="50" fillId="0" borderId="346" applyBorder="0" applyAlignment="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0" fontId="53" fillId="36" borderId="373" applyNumberFormat="0" applyAlignment="0" applyProtection="0"/>
    <xf numFmtId="0" fontId="53" fillId="36" borderId="373" applyNumberFormat="0" applyAlignment="0" applyProtection="0"/>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198" fontId="50" fillId="0" borderId="372" applyFont="0" applyFill="0" applyBorder="0" applyAlignment="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10" fillId="0" borderId="347" applyNumberFormat="0" applyFill="0" applyAlignment="0" applyProtection="0"/>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137" fillId="40" borderId="360">
      <protection hidden="1"/>
    </xf>
    <xf numFmtId="8" fontId="125" fillId="0" borderId="358">
      <protection locked="0"/>
    </xf>
    <xf numFmtId="0" fontId="230" fillId="54" borderId="359" applyNumberForma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0" borderId="360" applyNumberFormat="0">
      <alignment horizontal="left" wrapText="1"/>
      <protection locked="0"/>
    </xf>
    <xf numFmtId="0" fontId="63" fillId="33" borderId="353" applyNumberFormat="0" applyAlignment="0" applyProtection="0"/>
    <xf numFmtId="239" fontId="41" fillId="0" borderId="347" applyFill="0" applyAlignment="0" applyProtection="0">
      <alignment horizontal="left"/>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198" fontId="50" fillId="0" borderId="372" applyFont="0" applyFill="0" applyBorder="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294" fontId="20" fillId="36" borderId="360" applyNumberFormat="0">
      <alignment horizont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6" fillId="0" borderId="348"/>
    <xf numFmtId="3" fontId="51" fillId="37" borderId="360" applyFont="0" applyFill="0" applyProtection="0">
      <alignment horizontal="right"/>
    </xf>
    <xf numFmtId="0" fontId="63" fillId="33" borderId="353" applyNumberFormat="0" applyAlignment="0" applyProtection="0"/>
    <xf numFmtId="0" fontId="230" fillId="54" borderId="359" applyNumberFormat="0" applyAlignment="0" applyProtection="0"/>
    <xf numFmtId="0" fontId="259" fillId="0" borderId="362" applyNumberFormat="0" applyFill="0" applyAlignment="0" applyProtection="0"/>
    <xf numFmtId="164" fontId="25" fillId="0" borderId="346">
      <alignment horizontal="centerContinuous" vertical="center"/>
    </xf>
    <xf numFmtId="204" fontId="30" fillId="0" borderId="360"/>
    <xf numFmtId="0" fontId="230" fillId="54" borderId="359" applyNumberFormat="0" applyAlignment="0" applyProtection="0"/>
    <xf numFmtId="212" fontId="20" fillId="0" borderId="360">
      <alignment horizontal="center" vertical="center" wrapText="1"/>
    </xf>
    <xf numFmtId="0" fontId="20" fillId="65" borderId="360" applyNumberFormat="0" applyFont="0" applyBorder="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30" fillId="54" borderId="359" applyNumberFormat="0" applyAlignment="0" applyProtection="0"/>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30" fillId="54" borderId="359" applyNumberFormat="0" applyAlignment="0" applyProtection="0"/>
    <xf numFmtId="0" fontId="213" fillId="0" borderId="347" applyNumberFormat="0" applyProtection="0">
      <alignment horizontal="right" vertical="top"/>
    </xf>
    <xf numFmtId="0" fontId="33" fillId="66" borderId="349" applyNumberFormat="0" applyFont="0" applyAlignment="0" applyProtection="0"/>
    <xf numFmtId="0" fontId="77" fillId="0" borderId="356"/>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164" fontId="25" fillId="0" borderId="346">
      <alignment horizontal="centerContinuous" vertical="center"/>
    </xf>
    <xf numFmtId="0" fontId="209" fillId="0" borderId="351" applyNumberFormat="0" applyFont="0" applyFill="0" applyAlignment="0" applyProtection="0">
      <alignment horizontal="left" vertical="top"/>
    </xf>
    <xf numFmtId="0" fontId="230" fillId="54" borderId="359" applyNumberForma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33"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41" fontId="71" fillId="0" borderId="351" applyFill="0"/>
    <xf numFmtId="41" fontId="71" fillId="0" borderId="351" applyFill="0"/>
    <xf numFmtId="0" fontId="230" fillId="54" borderId="359" applyNumberFormat="0" applyAlignment="0" applyProtection="0"/>
    <xf numFmtId="0" fontId="20" fillId="36" borderId="360" applyNumberFormat="0" applyFont="0" applyBorder="0" applyProtection="0">
      <alignment horizontal="center" vertical="center"/>
    </xf>
    <xf numFmtId="38" fontId="74" fillId="0" borderId="372" applyNumberFormat="0" applyFont="0" applyFill="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41" fontId="71" fillId="0" borderId="351" applyFill="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59" fillId="0" borderId="362" applyNumberFormat="0" applyFill="0" applyAlignment="0" applyProtection="0"/>
    <xf numFmtId="3" fontId="20" fillId="37" borderId="360" applyFont="0">
      <alignment horizontal="right" vertical="center"/>
    </xf>
    <xf numFmtId="0" fontId="230" fillId="54"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78" fillId="0" borderId="357" applyFill="0" applyProtection="0">
      <alignment horizontal="right"/>
    </xf>
    <xf numFmtId="0" fontId="20" fillId="33" borderId="35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37" fontId="221" fillId="0" borderId="372">
      <alignment horizontal="center"/>
    </xf>
    <xf numFmtId="0" fontId="210" fillId="0" borderId="347"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13" fillId="0" borderId="347" applyNumberFormat="0" applyProtection="0">
      <alignment horizontal="left" vertical="top"/>
    </xf>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5" applyNumberFormat="0" applyFont="0" applyFill="0" applyAlignment="0" applyProtection="0"/>
    <xf numFmtId="0" fontId="77" fillId="0" borderId="356"/>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41" fontId="71" fillId="0" borderId="351" applyFill="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5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147" fillId="0" borderId="347">
      <alignment horizontal="right"/>
    </xf>
    <xf numFmtId="3" fontId="20" fillId="82" borderId="360" applyFont="0">
      <alignment horizontal="right" vertical="center"/>
      <protection locked="0"/>
    </xf>
    <xf numFmtId="0" fontId="257" fillId="89" borderId="359" applyNumberFormat="0" applyAlignment="0" applyProtection="0"/>
    <xf numFmtId="336" fontId="282" fillId="0" borderId="351" applyNumberFormat="0" applyFont="0" applyFill="0" applyAlignment="0"/>
    <xf numFmtId="0" fontId="223" fillId="0" borderId="362" applyNumberFormat="0" applyFill="0" applyAlignment="0" applyProtection="0"/>
    <xf numFmtId="3" fontId="20" fillId="82" borderId="360" applyFont="0">
      <alignment horizontal="right" vertical="center"/>
      <protection locked="0"/>
    </xf>
    <xf numFmtId="49" fontId="41" fillId="52" borderId="347" applyNumberFormat="0">
      <alignment vertical="center"/>
    </xf>
    <xf numFmtId="282" fontId="136" fillId="0" borderId="351" applyNumberFormat="0" applyBorder="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49" fontId="20" fillId="0" borderId="360" applyFont="0">
      <alignment horizontal="center" wrapText="1"/>
    </xf>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57" fillId="89" borderId="359" applyNumberFormat="0" applyAlignment="0" applyProtection="0"/>
    <xf numFmtId="0" fontId="20" fillId="66" borderId="349" applyNumberFormat="0" applyFont="0" applyAlignment="0" applyProtection="0"/>
    <xf numFmtId="327" fontId="20" fillId="52" borderId="347">
      <alignment horizontal="center"/>
    </xf>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239" fontId="41" fillId="0" borderId="347" applyFill="0" applyAlignment="0" applyProtection="0">
      <alignment horizontal="left"/>
    </xf>
    <xf numFmtId="241" fontId="20" fillId="0" borderId="347"/>
    <xf numFmtId="241" fontId="20" fillId="0" borderId="347"/>
    <xf numFmtId="240" fontId="41" fillId="0" borderId="347"/>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59" fillId="0" borderId="362" applyNumberFormat="0" applyFill="0" applyAlignment="0" applyProtection="0"/>
    <xf numFmtId="0" fontId="259" fillId="0" borderId="362" applyNumberFormat="0" applyFill="0" applyAlignment="0" applyProtection="0"/>
    <xf numFmtId="3" fontId="20" fillId="37" borderId="360" applyFont="0">
      <alignment horizontal="right"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0" fillId="33" borderId="350"/>
    <xf numFmtId="0" fontId="21" fillId="0" borderId="360"/>
    <xf numFmtId="0" fontId="21" fillId="0" borderId="360"/>
    <xf numFmtId="38" fontId="74" fillId="0" borderId="372" applyNumberFormat="0" applyFont="0" applyFill="0" applyAlignment="0" applyProtection="0">
      <alignment horizontal="right"/>
    </xf>
    <xf numFmtId="0" fontId="75" fillId="0" borderId="355" applyNumberFormat="0" applyFont="0" applyFill="0" applyAlignment="0" applyProtection="0"/>
    <xf numFmtId="0" fontId="147" fillId="0" borderId="347">
      <alignment horizontal="right"/>
    </xf>
    <xf numFmtId="0" fontId="20" fillId="33" borderId="360" applyNumberFormat="0" applyProtection="0">
      <alignment vertical="center" wrapText="1"/>
    </xf>
    <xf numFmtId="0" fontId="20" fillId="33" borderId="360" applyNumberFormat="0" applyFont="0" applyAlignment="0" applyProtection="0"/>
    <xf numFmtId="10" fontId="50" fillId="33" borderId="360" applyNumberFormat="0" applyBorder="0" applyAlignment="0" applyProtection="0"/>
    <xf numFmtId="0" fontId="41" fillId="0" borderId="360">
      <alignment horizontal="left" wrapText="1"/>
    </xf>
    <xf numFmtId="214" fontId="20" fillId="37" borderId="360">
      <alignment horizontal="center"/>
    </xf>
    <xf numFmtId="8" fontId="125" fillId="0" borderId="358">
      <protection locked="0"/>
    </xf>
    <xf numFmtId="0" fontId="20" fillId="46" borderId="360"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20" fillId="33" borderId="35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3" applyNumberFormat="0">
      <alignment horizontal="center" vertical="top" wrapText="1"/>
      <protection locked="0"/>
    </xf>
    <xf numFmtId="0" fontId="33" fillId="66" borderId="349" applyNumberFormat="0" applyFont="0" applyAlignment="0" applyProtection="0"/>
    <xf numFmtId="0" fontId="33" fillId="66" borderId="349" applyNumberFormat="0" applyFont="0" applyAlignment="0" applyProtection="0"/>
    <xf numFmtId="40" fontId="20" fillId="33" borderId="346"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50" fillId="33" borderId="360">
      <alignment horizontal="center"/>
      <protection locked="0"/>
    </xf>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9" fontId="20" fillId="113" borderId="360" applyFont="0" applyProtection="0">
      <alignment horizontal="right"/>
    </xf>
    <xf numFmtId="0" fontId="257" fillId="89"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22" fillId="33" borderId="352" applyNumberFormat="0" applyFill="0" applyBorder="0">
      <alignment horizontal="center"/>
    </xf>
    <xf numFmtId="0" fontId="222" fillId="33" borderId="352" applyNumberFormat="0" applyFill="0" applyBorder="0">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7" fontId="221" fillId="0" borderId="372">
      <alignment horizontal="center"/>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0" fontId="213" fillId="0" borderId="347" applyNumberFormat="0" applyProtection="0">
      <alignment horizontal="left" vertical="top"/>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50" fillId="33" borderId="360">
      <alignment horizontal="center"/>
      <protection locked="0"/>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60" applyNumberFormat="0" applyFont="0" applyAlignment="0" applyProtection="0"/>
    <xf numFmtId="240" fontId="41" fillId="0" borderId="347"/>
    <xf numFmtId="240" fontId="41" fillId="0" borderId="347"/>
    <xf numFmtId="241" fontId="20" fillId="0" borderId="347"/>
    <xf numFmtId="241" fontId="20" fillId="0" borderId="347"/>
    <xf numFmtId="241" fontId="20" fillId="0" borderId="347"/>
    <xf numFmtId="241" fontId="20" fillId="0" borderId="347"/>
    <xf numFmtId="0" fontId="206" fillId="1" borderId="347" applyNumberFormat="0" applyFont="0" applyAlignment="0">
      <alignment horizontal="center"/>
    </xf>
    <xf numFmtId="0" fontId="206" fillId="1" borderId="347" applyNumberFormat="0" applyFont="0" applyAlignment="0">
      <alignment horizontal="center"/>
    </xf>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49" fontId="41" fillId="52" borderId="347" applyNumberFormat="0">
      <alignment vertical="center"/>
    </xf>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0" fontId="230" fillId="54" borderId="359" applyNumberFormat="0" applyAlignment="0" applyProtection="0"/>
    <xf numFmtId="282" fontId="136" fillId="0" borderId="351" applyNumberFormat="0" applyBorder="0"/>
    <xf numFmtId="0" fontId="41" fillId="37" borderId="346" applyFont="0" applyBorder="0">
      <alignment horizontal="center" wrapText="1"/>
    </xf>
    <xf numFmtId="3" fontId="20" fillId="113" borderId="360" applyFont="0" applyProtection="0">
      <alignment horizontal="right"/>
    </xf>
    <xf numFmtId="327" fontId="20" fillId="52" borderId="347">
      <alignment horizontal="center"/>
    </xf>
    <xf numFmtId="327" fontId="20" fillId="52" borderId="347">
      <alignment horizontal="center"/>
    </xf>
    <xf numFmtId="327" fontId="20" fillId="52" borderId="347">
      <alignment horizontal="center"/>
    </xf>
    <xf numFmtId="0" fontId="20" fillId="66" borderId="349" applyNumberFormat="0" applyFont="0" applyAlignment="0" applyProtection="0"/>
    <xf numFmtId="0" fontId="41" fillId="0" borderId="360">
      <alignment horizontal="left" wrapText="1"/>
    </xf>
    <xf numFmtId="0" fontId="257" fillId="89" borderId="359" applyNumberFormat="0" applyAlignment="0" applyProtection="0"/>
    <xf numFmtId="0" fontId="137" fillId="52" borderId="360">
      <protection locked="0"/>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62" fillId="0" borderId="374" applyNumberFormat="0" applyFont="0" applyFill="0" applyAlignment="0" applyProtection="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53" fillId="36" borderId="373" applyNumberFormat="0" applyAlignment="0" applyProtection="0"/>
    <xf numFmtId="38" fontId="74" fillId="0" borderId="372" applyNumberFormat="0" applyFont="0" applyFill="0" applyAlignment="0" applyProtection="0">
      <alignment horizontal="right"/>
    </xf>
    <xf numFmtId="0" fontId="33" fillId="66" borderId="349" applyNumberFormat="0" applyFont="0" applyAlignment="0" applyProtection="0"/>
    <xf numFmtId="198" fontId="50" fillId="0" borderId="372" applyFont="0" applyFill="0" applyBorder="0" applyAlignment="0" applyProtection="0">
      <alignment horizontal="right"/>
    </xf>
    <xf numFmtId="0" fontId="20" fillId="66" borderId="349" applyNumberFormat="0" applyFont="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0" fillId="33" borderId="360" applyNumberFormat="0" applyFont="0" applyAlignment="0" applyProtection="0"/>
    <xf numFmtId="37" fontId="50" fillId="0" borderId="360"/>
    <xf numFmtId="0" fontId="210" fillId="0" borderId="372" applyNumberFormat="0" applyFill="0" applyAlignment="0" applyProtection="0">
      <alignment vertical="top"/>
    </xf>
    <xf numFmtId="37" fontId="50" fillId="0" borderId="346" applyBorder="0" applyAlignment="0"/>
    <xf numFmtId="0" fontId="222" fillId="33" borderId="352" applyNumberFormat="0" applyFill="0" applyBorder="0">
      <alignment horizontal="center"/>
    </xf>
    <xf numFmtId="0" fontId="266" fillId="54" borderId="361" applyNumberFormat="0" applyAlignment="0" applyProtection="0"/>
    <xf numFmtId="0" fontId="33" fillId="66" borderId="349" applyNumberFormat="0" applyFont="0" applyAlignment="0" applyProtection="0"/>
    <xf numFmtId="0" fontId="230" fillId="54" borderId="359" applyNumberFormat="0" applyAlignment="0" applyProtection="0"/>
    <xf numFmtId="0" fontId="77" fillId="0" borderId="356"/>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6" fontId="130" fillId="0" borderId="351" applyFill="0" applyBorder="0" applyProtection="0">
      <alignment horizontal="right"/>
    </xf>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262" fontId="20" fillId="0" borderId="360">
      <alignment horizontal="left"/>
    </xf>
    <xf numFmtId="0" fontId="223" fillId="0" borderId="362" applyNumberFormat="0" applyFill="0" applyAlignment="0" applyProtection="0"/>
    <xf numFmtId="327" fontId="20" fillId="52" borderId="347">
      <alignment horizontal="center"/>
    </xf>
    <xf numFmtId="41" fontId="71" fillId="0" borderId="351" applyFill="0"/>
    <xf numFmtId="236" fontId="20" fillId="0" borderId="360"/>
    <xf numFmtId="0" fontId="223" fillId="0" borderId="362" applyNumberFormat="0" applyFill="0" applyAlignment="0" applyProtection="0"/>
    <xf numFmtId="282" fontId="136" fillId="0" borderId="351" applyNumberFormat="0" applyBorder="0"/>
    <xf numFmtId="0" fontId="209" fillId="0" borderId="351" applyNumberFormat="0" applyFont="0" applyFill="0" applyAlignment="0" applyProtection="0">
      <alignment horizontal="left" vertical="top"/>
    </xf>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57" fontId="204" fillId="33" borderId="360"/>
    <xf numFmtId="0" fontId="230" fillId="54" borderId="359" applyNumberFormat="0" applyAlignment="0" applyProtection="0"/>
    <xf numFmtId="0" fontId="20" fillId="33" borderId="360" applyNumberFormat="0" applyFont="0" applyAlignment="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41" fillId="0" borderId="372" applyFill="0" applyAlignment="0" applyProtection="0">
      <protection locked="0"/>
    </xf>
    <xf numFmtId="266" fontId="60" fillId="0" borderId="372"/>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43" fontId="58" fillId="0" borderId="372" applyNumberFormat="0" applyBorder="0"/>
    <xf numFmtId="43" fontId="58" fillId="0" borderId="372" applyNumberFormat="0" applyBorder="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37" fontId="20" fillId="0" borderId="372"/>
    <xf numFmtId="37" fontId="20" fillId="0" borderId="372"/>
    <xf numFmtId="0" fontId="76" fillId="0" borderId="373" applyNumberFormat="0" applyFont="0" applyFill="0" applyAlignment="0" applyProtection="0"/>
    <xf numFmtId="0" fontId="76" fillId="0" borderId="373"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20" fillId="0" borderId="363" applyNumberFormat="0">
      <alignment horizontal="center" vertical="top" wrapText="1"/>
      <protection locked="0"/>
    </xf>
    <xf numFmtId="3" fontId="39" fillId="0" borderId="364" applyNumberFormat="0" applyFill="0" applyBorder="0" applyAlignment="0" applyProtection="0">
      <alignment horizontal="left"/>
    </xf>
    <xf numFmtId="3" fontId="39" fillId="0" borderId="364" applyNumberFormat="0" applyFill="0" applyBorder="0" applyAlignment="0" applyProtection="0">
      <alignment horizontal="left"/>
    </xf>
    <xf numFmtId="0" fontId="75" fillId="61" borderId="375" applyFont="0" applyProtection="0">
      <alignment horizontal="right"/>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37" fontId="20" fillId="0" borderId="372"/>
    <xf numFmtId="266" fontId="60" fillId="0" borderId="372"/>
    <xf numFmtId="266" fontId="60" fillId="0" borderId="372"/>
    <xf numFmtId="266" fontId="60" fillId="0" borderId="372"/>
    <xf numFmtId="266" fontId="60" fillId="0" borderId="372"/>
    <xf numFmtId="0" fontId="36" fillId="0" borderId="348"/>
    <xf numFmtId="198" fontId="50" fillId="0" borderId="372" applyFont="0" applyFill="0" applyBorder="0" applyAlignment="0" applyProtection="0">
      <alignment horizontal="right"/>
    </xf>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0" fontId="266" fillId="54" borderId="361" applyNumberFormat="0" applyAlignment="0" applyProtection="0"/>
    <xf numFmtId="241" fontId="20" fillId="0" borderId="347"/>
    <xf numFmtId="49" fontId="41" fillId="52" borderId="347" applyNumberFormat="0">
      <alignment vertical="center"/>
    </xf>
    <xf numFmtId="0" fontId="33" fillId="66" borderId="349" applyNumberFormat="0" applyFont="0" applyAlignment="0" applyProtection="0"/>
    <xf numFmtId="0" fontId="53" fillId="36" borderId="373" applyNumberFormat="0" applyAlignment="0" applyProtection="0"/>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0" fontId="76" fillId="0" borderId="373"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38" fontId="74" fillId="0" borderId="372" applyNumberFormat="0" applyFont="0" applyFill="0" applyAlignment="0" applyProtection="0">
      <alignment horizontal="right"/>
    </xf>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0" fontId="53" fillId="36" borderId="373" applyNumberFormat="0" applyAlignment="0" applyProtection="0"/>
    <xf numFmtId="0" fontId="53" fillId="36" borderId="373" applyNumberFormat="0" applyAlignment="0" applyProtection="0"/>
    <xf numFmtId="0" fontId="257" fillId="89" borderId="359" applyNumberFormat="0" applyAlignment="0" applyProtection="0"/>
    <xf numFmtId="0" fontId="213" fillId="0" borderId="347" applyNumberFormat="0" applyProtection="0">
      <alignment horizontal="right" vertical="top"/>
    </xf>
    <xf numFmtId="0" fontId="206" fillId="1" borderId="347" applyNumberFormat="0" applyFont="0" applyAlignment="0">
      <alignment horizontal="center"/>
    </xf>
    <xf numFmtId="0" fontId="20" fillId="33" borderId="350"/>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14" fontId="60" fillId="0" borderId="372" applyFont="0" applyFill="0" applyBorder="0" applyAlignment="0" applyProtection="0"/>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37" fontId="20" fillId="0" borderId="372"/>
    <xf numFmtId="37" fontId="20" fillId="0" borderId="372"/>
    <xf numFmtId="266" fontId="60" fillId="0" borderId="372"/>
    <xf numFmtId="266" fontId="60" fillId="0" borderId="372"/>
    <xf numFmtId="0" fontId="76" fillId="0" borderId="373"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37" fontId="221" fillId="0" borderId="372">
      <alignment horizont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68" fillId="0" borderId="372" applyNumberFormat="0" applyFill="0" applyBorder="0" applyAlignment="0" applyProtection="0">
      <alignment horizontal="center"/>
    </xf>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48"/>
    <xf numFmtId="0" fontId="53" fillId="36" borderId="373" applyNumberFormat="0" applyAlignment="0" applyProtection="0"/>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38" fontId="74" fillId="0" borderId="372" applyNumberFormat="0" applyFont="0" applyFill="0" applyAlignment="0" applyProtection="0">
      <alignment horizontal="righ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241" fontId="20" fillId="0" borderId="347"/>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57" fillId="89" borderId="359" applyNumberForma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38" fontId="74" fillId="0" borderId="372" applyNumberFormat="0" applyFont="0" applyFill="0" applyAlignme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53" fillId="36" borderId="373" applyNumberFormat="0" applyAlignment="0" applyProtection="0"/>
    <xf numFmtId="0" fontId="266" fillId="54" borderId="361" applyNumberFormat="0" applyAlignment="0" applyProtection="0"/>
    <xf numFmtId="0" fontId="20" fillId="33" borderId="350"/>
    <xf numFmtId="0" fontId="53" fillId="36" borderId="373"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209" fillId="0" borderId="351" applyNumberFormat="0" applyFont="0" applyFill="0" applyAlignment="0" applyProtection="0">
      <alignment horizontal="left" vertical="top"/>
    </xf>
    <xf numFmtId="0" fontId="53" fillId="36" borderId="373" applyNumberFormat="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33" fillId="66" borderId="349" applyNumberFormat="0" applyFont="0" applyAlignment="0" applyProtection="0"/>
    <xf numFmtId="0" fontId="53" fillId="36" borderId="373" applyNumberFormat="0" applyAlignment="0" applyProtection="0"/>
    <xf numFmtId="0" fontId="36" fillId="0" borderId="348"/>
    <xf numFmtId="0" fontId="204" fillId="1" borderId="346" applyNumberFormat="0" applyAlignment="0" applyProtection="0"/>
    <xf numFmtId="0" fontId="230" fillId="54" borderId="359" applyNumberFormat="0" applyAlignment="0" applyProtection="0"/>
    <xf numFmtId="0" fontId="53" fillId="36" borderId="373"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9" fontId="20" fillId="36" borderId="360" applyNumberFormat="0">
      <alignment horizontal="center"/>
    </xf>
    <xf numFmtId="41" fontId="71" fillId="0" borderId="351" applyFill="0"/>
    <xf numFmtId="282" fontId="136" fillId="0" borderId="351" applyNumberFormat="0" applyBorder="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113" borderId="360" applyFont="0" applyProtection="0">
      <alignment horizontal="right" vertical="center"/>
    </xf>
    <xf numFmtId="0" fontId="20" fillId="66" borderId="349" applyNumberFormat="0" applyFont="0" applyAlignment="0" applyProtection="0"/>
    <xf numFmtId="0" fontId="20" fillId="66" borderId="349" applyNumberFormat="0" applyFont="0" applyAlignment="0" applyProtection="0"/>
    <xf numFmtId="303" fontId="20" fillId="33" borderId="372" applyFont="0" applyFill="0" applyBorder="0" applyAlignment="0" applyProtection="0">
      <alignment horizontal="right"/>
    </xf>
    <xf numFmtId="209" fontId="21" fillId="0" borderId="372">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57" fillId="89" borderId="359" applyNumberFormat="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0" fillId="33" borderId="350"/>
    <xf numFmtId="0" fontId="102" fillId="0" borderId="372" applyNumberFormat="0" applyFill="0" applyBorder="0" applyAlignment="0" applyProtection="0">
      <alignment horizontal="center"/>
    </xf>
    <xf numFmtId="0" fontId="257" fillId="89" borderId="359" applyNumberFormat="0" applyAlignment="0" applyProtection="0"/>
    <xf numFmtId="39" fontId="20" fillId="36" borderId="360" applyNumberFormat="0">
      <alignment horizontal="center"/>
    </xf>
    <xf numFmtId="0" fontId="20" fillId="66" borderId="349" applyNumberFormat="0" applyFon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23" fillId="0" borderId="362" applyNumberFormat="0" applyFill="0" applyAlignment="0" applyProtection="0"/>
    <xf numFmtId="37" fontId="20" fillId="0" borderId="372"/>
    <xf numFmtId="37" fontId="20" fillId="0" borderId="372"/>
    <xf numFmtId="37" fontId="20" fillId="0" borderId="372"/>
    <xf numFmtId="0" fontId="102" fillId="0" borderId="372" applyNumberFormat="0" applyFill="0" applyBorder="0" applyAlignment="0" applyProtection="0">
      <alignment horizontal="center"/>
    </xf>
    <xf numFmtId="0" fontId="230" fillId="54"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36" fillId="0" borderId="348"/>
    <xf numFmtId="0" fontId="20" fillId="33" borderId="350"/>
    <xf numFmtId="0" fontId="223" fillId="0" borderId="362" applyNumberFormat="0" applyFill="0" applyAlignment="0" applyProtection="0"/>
    <xf numFmtId="240" fontId="41" fillId="0" borderId="347"/>
    <xf numFmtId="41" fontId="71" fillId="0" borderId="351" applyFill="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0" fillId="46" borderId="360" applyNumberFormat="0" applyFont="0" applyFill="0" applyAlignment="0" applyProtection="0"/>
    <xf numFmtId="0" fontId="20" fillId="36" borderId="360" applyNumberFormat="0" applyAlignment="0"/>
    <xf numFmtId="282" fontId="136" fillId="0" borderId="351" applyNumberFormat="0" applyBorder="0"/>
    <xf numFmtId="0" fontId="223" fillId="0" borderId="362" applyNumberFormat="0" applyFill="0" applyAlignment="0" applyProtection="0"/>
    <xf numFmtId="3" fontId="20" fillId="113" borderId="360" applyFont="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52" borderId="360" applyFont="0">
      <alignment horizontal="right" vertical="center"/>
      <protection locked="0"/>
    </xf>
    <xf numFmtId="0" fontId="41" fillId="0" borderId="372" applyFill="0" applyAlignment="0" applyProtection="0">
      <protection locked="0"/>
    </xf>
    <xf numFmtId="0" fontId="62" fillId="0" borderId="374" applyNumberFormat="0" applyFont="0" applyFill="0" applyAlignment="0" applyProtection="0"/>
    <xf numFmtId="0" fontId="20" fillId="66" borderId="349" applyNumberFormat="0" applyFont="0" applyAlignment="0" applyProtection="0"/>
    <xf numFmtId="3" fontId="68" fillId="0" borderId="372" applyNumberFormat="0" applyFill="0" applyBorder="0" applyAlignment="0" applyProtection="0">
      <alignment horizontal="center"/>
    </xf>
    <xf numFmtId="0" fontId="53" fillId="36" borderId="373" applyNumberFormat="0" applyAlignment="0" applyProtection="0"/>
    <xf numFmtId="266" fontId="60" fillId="0" borderId="372"/>
    <xf numFmtId="266" fontId="60" fillId="0" borderId="372"/>
    <xf numFmtId="208" fontId="69" fillId="0" borderId="376"/>
    <xf numFmtId="208" fontId="69" fillId="0" borderId="376"/>
    <xf numFmtId="208" fontId="69" fillId="0" borderId="376"/>
    <xf numFmtId="208" fontId="69" fillId="0" borderId="376"/>
    <xf numFmtId="208" fontId="69" fillId="0" borderId="376"/>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0" fontId="71" fillId="0" borderId="372" applyNumberFormat="0" applyFill="0" applyAlignment="0" applyProtection="0"/>
    <xf numFmtId="3" fontId="68" fillId="0" borderId="372" applyNumberFormat="0" applyFill="0" applyBorder="0" applyAlignment="0" applyProtection="0">
      <alignment horizontal="center"/>
    </xf>
    <xf numFmtId="43" fontId="58" fillId="0" borderId="372" applyNumberFormat="0" applyBorder="0"/>
    <xf numFmtId="43" fontId="58" fillId="0" borderId="372" applyNumberFormat="0" applyBorder="0"/>
    <xf numFmtId="0" fontId="57" fillId="0" borderId="372" applyBorder="0"/>
    <xf numFmtId="0" fontId="223" fillId="0" borderId="362" applyNumberFormat="0" applyFill="0" applyAlignment="0" applyProtection="0"/>
    <xf numFmtId="0" fontId="20" fillId="66" borderId="349" applyNumberFormat="0" applyFont="0" applyAlignment="0" applyProtection="0"/>
    <xf numFmtId="0" fontId="75" fillId="61" borderId="375" applyFont="0" applyProtection="0">
      <alignment horizontal="right"/>
    </xf>
    <xf numFmtId="0" fontId="230" fillId="54" borderId="359" applyNumberFormat="0" applyAlignment="0" applyProtection="0"/>
    <xf numFmtId="49" fontId="142" fillId="0" borderId="351" applyFill="0" applyBorder="0">
      <protection locked="0"/>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43" fontId="58" fillId="0" borderId="372" applyNumberFormat="0" applyBorder="0"/>
    <xf numFmtId="0" fontId="53" fillId="36" borderId="373" applyNumberFormat="0" applyAlignment="0" applyProtection="0"/>
    <xf numFmtId="198" fontId="50" fillId="0" borderId="372" applyFont="0" applyFill="0" applyBorder="0" applyAlignment="0" applyProtection="0">
      <alignment horizontal="right"/>
    </xf>
    <xf numFmtId="0" fontId="210" fillId="0" borderId="347" applyNumberFormat="0" applyFill="0" applyAlignment="0" applyProtection="0"/>
    <xf numFmtId="0" fontId="24" fillId="42" borderId="348">
      <alignment horizontal="left" vertical="center" wrapText="1"/>
    </xf>
    <xf numFmtId="0" fontId="20" fillId="66" borderId="349" applyNumberFormat="0" applyFont="0" applyAlignment="0" applyProtection="0"/>
    <xf numFmtId="8" fontId="125" fillId="0" borderId="358">
      <protection locked="0"/>
    </xf>
    <xf numFmtId="239" fontId="41" fillId="0" borderId="347" applyFill="0" applyAlignment="0" applyProtection="0">
      <alignment horizontal="left"/>
    </xf>
    <xf numFmtId="0" fontId="266" fillId="54" borderId="361" applyNumberFormat="0" applyAlignment="0" applyProtection="0"/>
    <xf numFmtId="0" fontId="20" fillId="0" borderId="360" applyNumberFormat="0">
      <alignment horizontal="left" wrapText="1"/>
      <protection locked="0"/>
    </xf>
    <xf numFmtId="239" fontId="41" fillId="0" borderId="347" applyFill="0" applyAlignment="0" applyProtection="0">
      <alignment horizontal="left"/>
    </xf>
    <xf numFmtId="0" fontId="230" fillId="54" borderId="359" applyNumberFormat="0" applyAlignment="0" applyProtection="0"/>
    <xf numFmtId="198" fontId="50" fillId="0" borderId="372" applyFont="0" applyFill="0" applyBorder="0" applyAlignment="0" applyProtection="0">
      <alignment horizontal="right"/>
    </xf>
    <xf numFmtId="0" fontId="223" fillId="0" borderId="362" applyNumberFormat="0" applyFill="0" applyAlignment="0" applyProtection="0"/>
    <xf numFmtId="294" fontId="20" fillId="36" borderId="360" applyNumberFormat="0">
      <alignment horizontal="center"/>
    </xf>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51" fillId="37" borderId="360" applyFont="0" applyFill="0" applyProtection="0">
      <alignment horizontal="right"/>
    </xf>
    <xf numFmtId="0" fontId="230" fillId="54" borderId="359" applyNumberFormat="0" applyAlignment="0" applyProtection="0"/>
    <xf numFmtId="164" fontId="25" fillId="0" borderId="346">
      <alignment horizontal="centerContinuous" vertic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13" fillId="0" borderId="347" applyNumberFormat="0" applyProtection="0">
      <alignment horizontal="right" vertical="top"/>
    </xf>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75" fillId="0" borderId="355" applyNumberFormat="0" applyFon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72" fillId="0" borderId="347" applyFill="0" applyBorder="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8" fontId="125" fillId="0" borderId="358">
      <protection locked="0"/>
    </xf>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30" fillId="54" borderId="359" applyNumberFormat="0" applyAlignment="0" applyProtection="0"/>
    <xf numFmtId="0" fontId="75" fillId="0" borderId="355" applyNumberFormat="0" applyFont="0" applyFill="0" applyAlignment="0" applyProtection="0"/>
    <xf numFmtId="0" fontId="86" fillId="0" borderId="347">
      <alignment horizontal="left" vertical="center"/>
    </xf>
    <xf numFmtId="0" fontId="33" fillId="66" borderId="349" applyNumberFormat="0" applyFont="0" applyAlignment="0" applyProtection="0"/>
    <xf numFmtId="0" fontId="33" fillId="66" borderId="349" applyNumberFormat="0" applyFont="0" applyAlignment="0" applyProtection="0"/>
    <xf numFmtId="327" fontId="20" fillId="52" borderId="347">
      <alignment horizontal="center"/>
    </xf>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41" fontId="71" fillId="0" borderId="351" applyFill="0"/>
    <xf numFmtId="0" fontId="77" fillId="0" borderId="356"/>
    <xf numFmtId="3" fontId="68" fillId="0" borderId="372" applyNumberFormat="0" applyFill="0" applyBorder="0" applyAlignment="0" applyProtection="0">
      <alignment horizontal="center"/>
    </xf>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282" fontId="136" fillId="0" borderId="351" applyNumberFormat="0" applyBorder="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66" fillId="54" borderId="361" applyNumberFormat="0" applyAlignment="0" applyProtection="0"/>
    <xf numFmtId="0" fontId="75" fillId="0" borderId="354"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38" fontId="74" fillId="0" borderId="372"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208" fontId="69" fillId="0" borderId="376"/>
    <xf numFmtId="208" fontId="69" fillId="0" borderId="376"/>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8" fontId="74" fillId="0" borderId="372" applyNumberFormat="0" applyFont="0" applyFill="0" applyAlignment="0" applyProtection="0">
      <alignment horizontal="right"/>
    </xf>
    <xf numFmtId="198" fontId="50" fillId="0" borderId="372" applyFont="0" applyFill="0" applyBorder="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102" fillId="0" borderId="372" applyNumberFormat="0" applyFill="0" applyBorder="0" applyAlignment="0" applyProtection="0">
      <alignment horizontal="center"/>
    </xf>
    <xf numFmtId="0" fontId="41" fillId="0" borderId="372" applyFill="0" applyAlignment="0" applyProtection="0">
      <protection locked="0"/>
    </xf>
    <xf numFmtId="14" fontId="60" fillId="0" borderId="372" applyFont="0" applyFill="0" applyBorder="0" applyAlignment="0" applyProtection="0"/>
    <xf numFmtId="303" fontId="20" fillId="33" borderId="372" applyFont="0" applyFill="0" applyBorder="0" applyAlignment="0" applyProtection="0">
      <alignment horizontal="right"/>
    </xf>
    <xf numFmtId="0" fontId="71" fillId="36" borderId="372" applyNumberFormat="0" applyFont="0"/>
    <xf numFmtId="38" fontId="74" fillId="0" borderId="372" applyNumberFormat="0" applyFont="0" applyFill="0" applyAlignment="0" applyProtection="0">
      <alignment horizontal="right"/>
    </xf>
    <xf numFmtId="0" fontId="210" fillId="0" borderId="372" applyNumberFormat="0" applyFill="0" applyAlignment="0" applyProtection="0">
      <alignment vertical="top"/>
    </xf>
    <xf numFmtId="38" fontId="74" fillId="0" borderId="372" applyNumberFormat="0" applyFont="0" applyFill="0" applyAlignment="0" applyProtection="0">
      <alignment horizontal="right"/>
    </xf>
    <xf numFmtId="49" fontId="142" fillId="0" borderId="351" applyFill="0" applyBorder="0">
      <protection locked="0"/>
    </xf>
    <xf numFmtId="43" fontId="58" fillId="0" borderId="372" applyNumberFormat="0" applyBorder="0"/>
    <xf numFmtId="43" fontId="58" fillId="0" borderId="372" applyNumberFormat="0" applyBorder="0"/>
    <xf numFmtId="43" fontId="58" fillId="0" borderId="372" applyNumberFormat="0" applyBorder="0"/>
    <xf numFmtId="282" fontId="136" fillId="0" borderId="351" applyNumberFormat="0" applyBorder="0"/>
    <xf numFmtId="0" fontId="122" fillId="0" borderId="377"/>
    <xf numFmtId="266" fontId="60" fillId="0" borderId="372"/>
    <xf numFmtId="208" fontId="69" fillId="0" borderId="376"/>
    <xf numFmtId="208" fontId="69" fillId="0" borderId="376"/>
    <xf numFmtId="37" fontId="20" fillId="0" borderId="372"/>
    <xf numFmtId="41" fontId="71" fillId="0" borderId="351" applyFill="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75" fillId="61" borderId="375" applyFont="0" applyProtection="0">
      <alignment horizontal="right"/>
    </xf>
    <xf numFmtId="0" fontId="57" fillId="0" borderId="372" applyBorder="0"/>
    <xf numFmtId="38" fontId="74" fillId="0" borderId="372" applyNumberFormat="0" applyFont="0" applyFill="0" applyAlignment="0" applyProtection="0">
      <alignment horizontal="right"/>
    </xf>
    <xf numFmtId="209" fontId="21" fillId="0" borderId="372">
      <alignment horizontal="right"/>
    </xf>
    <xf numFmtId="209" fontId="21" fillId="0" borderId="372">
      <alignment horizontal="right"/>
    </xf>
    <xf numFmtId="209" fontId="21" fillId="0" borderId="372">
      <alignment horizontal="right"/>
    </xf>
    <xf numFmtId="0" fontId="76" fillId="0" borderId="373" applyNumberFormat="0" applyFont="0" applyFill="0" applyAlignment="0" applyProtection="0"/>
    <xf numFmtId="0" fontId="75" fillId="0" borderId="37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38" fontId="74" fillId="0" borderId="372" applyNumberFormat="0" applyFont="0" applyFill="0" applyAlignment="0" applyProtection="0">
      <alignment horizontal="right"/>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38" fontId="74" fillId="0" borderId="372" applyNumberFormat="0" applyFont="0" applyFill="0" applyAlignment="0" applyProtection="0">
      <alignment horizontal="right"/>
    </xf>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0" fontId="62" fillId="0" borderId="374" applyNumberFormat="0" applyFont="0" applyFill="0" applyAlignment="0" applyProtection="0"/>
    <xf numFmtId="0" fontId="75" fillId="0" borderId="375" applyNumberFormat="0" applyFont="0" applyFill="0" applyAlignment="0" applyProtection="0"/>
    <xf numFmtId="0" fontId="76" fillId="0" borderId="373" applyNumberFormat="0" applyFont="0" applyFill="0" applyAlignment="0" applyProtection="0"/>
    <xf numFmtId="3" fontId="39" fillId="0" borderId="364" applyNumberFormat="0" applyFill="0" applyBorder="0" applyAlignment="0" applyProtection="0">
      <alignment horizontal="left"/>
    </xf>
    <xf numFmtId="39" fontId="20" fillId="36" borderId="360" applyNumberFormat="0">
      <alignment horizontal="center"/>
    </xf>
    <xf numFmtId="209" fontId="21" fillId="0" borderId="372">
      <alignment horizontal="right"/>
    </xf>
    <xf numFmtId="209" fontId="21" fillId="0" borderId="372">
      <alignment horizontal="right"/>
    </xf>
    <xf numFmtId="209" fontId="21" fillId="0" borderId="372">
      <alignment horizontal="right"/>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37" fontId="20" fillId="0" borderId="372"/>
    <xf numFmtId="0" fontId="75" fillId="0" borderId="354" applyNumberFormat="0" applyFont="0" applyFill="0" applyAlignment="0" applyProtection="0"/>
    <xf numFmtId="208" fontId="69" fillId="0" borderId="376"/>
    <xf numFmtId="208" fontId="69" fillId="0" borderId="376"/>
    <xf numFmtId="3" fontId="20" fillId="113" borderId="360" applyFont="0" applyProtection="0">
      <alignment horizontal="right"/>
    </xf>
    <xf numFmtId="266" fontId="60" fillId="0" borderId="372"/>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0" fontId="122" fillId="0" borderId="377"/>
    <xf numFmtId="0" fontId="257" fillId="89" borderId="359" applyNumberForma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43" fontId="58" fillId="0" borderId="372" applyNumberFormat="0" applyBorder="0"/>
    <xf numFmtId="43" fontId="58" fillId="0" borderId="372" applyNumberFormat="0" applyBorder="0"/>
    <xf numFmtId="43" fontId="58" fillId="0" borderId="372" applyNumberFormat="0" applyBorder="0"/>
    <xf numFmtId="0" fontId="57" fillId="0" borderId="372" applyBorder="0"/>
    <xf numFmtId="0" fontId="259" fillId="0" borderId="362" applyNumberFormat="0" applyFill="0" applyAlignment="0" applyProtection="0"/>
    <xf numFmtId="0" fontId="75" fillId="61" borderId="375" applyFont="0" applyProtection="0">
      <alignment horizontal="right"/>
    </xf>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38" fontId="74" fillId="0" borderId="372" applyNumberFormat="0" applyFont="0" applyFill="0" applyAlignment="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37" fontId="221" fillId="0" borderId="372">
      <alignment horizontal="center"/>
    </xf>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10" fillId="0" borderId="372" applyNumberFormat="0" applyFill="0" applyAlignment="0" applyProtection="0">
      <alignment vertical="top"/>
    </xf>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38" fontId="74" fillId="0" borderId="372" applyNumberFormat="0" applyFont="0" applyFill="0" applyAlignment="0" applyProtection="0">
      <alignment horizontal="right"/>
    </xf>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41" fillId="0" borderId="372" applyFill="0" applyAlignment="0" applyProtection="0">
      <protection locked="0"/>
    </xf>
    <xf numFmtId="10" fontId="50" fillId="33" borderId="360" applyNumberFormat="0" applyBorder="0" applyAlignment="0" applyProtection="0"/>
    <xf numFmtId="0" fontId="20" fillId="33" borderId="350"/>
    <xf numFmtId="0" fontId="20" fillId="66" borderId="349" applyNumberFormat="0" applyFont="0" applyAlignment="0" applyProtection="0"/>
    <xf numFmtId="0" fontId="102" fillId="0" borderId="372" applyNumberFormat="0" applyFill="0" applyBorder="0" applyAlignment="0" applyProtection="0">
      <alignment horizontal="center"/>
    </xf>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63" fillId="33" borderId="353" applyNumberFormat="0" applyAlignment="0" applyProtection="0"/>
    <xf numFmtId="0" fontId="20" fillId="33" borderId="360" applyNumberFormat="0" applyFont="0" applyAlignment="0" applyProtection="0"/>
    <xf numFmtId="198" fontId="50" fillId="0" borderId="372" applyFont="0" applyFill="0" applyBorder="0" applyAlignment="0" applyProtection="0">
      <alignment horizontal="right"/>
    </xf>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38" fontId="74" fillId="0" borderId="372" applyNumberFormat="0" applyFont="0" applyFill="0" applyAlignment="0" applyProtection="0">
      <alignment horizontal="right"/>
    </xf>
    <xf numFmtId="0" fontId="20" fillId="0" borderId="360" applyNumberFormat="0">
      <alignment horizontal="center"/>
      <protection locked="0"/>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8" fontId="74" fillId="0" borderId="372" applyNumberFormat="0" applyFont="0" applyFill="0" applyAlignment="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38" fontId="74" fillId="0" borderId="372" applyNumberFormat="0" applyFont="0" applyFill="0" applyAlignment="0" applyProtection="0">
      <alignment horizontal="right"/>
    </xf>
    <xf numFmtId="0" fontId="20" fillId="46" borderId="360" applyNumberFormat="0" applyFont="0" applyFill="0" applyAlignment="0" applyProtection="0"/>
    <xf numFmtId="49" fontId="20" fillId="0" borderId="360" applyFont="0">
      <alignment horizontal="center" wrapText="1"/>
    </xf>
    <xf numFmtId="38" fontId="74" fillId="0" borderId="372" applyNumberFormat="0" applyFont="0" applyFill="0" applyAlignment="0" applyProtection="0">
      <alignment horizontal="right"/>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75" fillId="61" borderId="375" applyFont="0" applyProtection="0">
      <alignment horizontal="right"/>
    </xf>
    <xf numFmtId="0" fontId="57" fillId="0" borderId="372" applyBorder="0"/>
    <xf numFmtId="43" fontId="58" fillId="0" borderId="372" applyNumberFormat="0" applyBorder="0"/>
    <xf numFmtId="43" fontId="58" fillId="0" borderId="372" applyNumberFormat="0" applyBorder="0"/>
    <xf numFmtId="43" fontId="58" fillId="0" borderId="372" applyNumberFormat="0" applyBorder="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2" fillId="0" borderId="377"/>
    <xf numFmtId="0" fontId="120" fillId="0" borderId="360" applyNumberFormat="0" applyFill="0" applyBorder="0" applyAlignment="0" applyProtection="0"/>
    <xf numFmtId="266" fontId="60" fillId="0" borderId="372"/>
    <xf numFmtId="208" fontId="69" fillId="0" borderId="376"/>
    <xf numFmtId="208" fontId="69" fillId="0" borderId="376"/>
    <xf numFmtId="37" fontId="20" fillId="0" borderId="372"/>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209" fontId="21" fillId="0" borderId="372">
      <alignment horizontal="right"/>
    </xf>
    <xf numFmtId="209" fontId="21" fillId="0" borderId="372">
      <alignment horizontal="right"/>
    </xf>
    <xf numFmtId="209" fontId="21" fillId="0" borderId="372">
      <alignment horizontal="right"/>
    </xf>
    <xf numFmtId="0" fontId="76" fillId="0" borderId="373" applyNumberFormat="0" applyFont="0" applyFill="0" applyAlignment="0" applyProtection="0"/>
    <xf numFmtId="0" fontId="75" fillId="0" borderId="375"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53" fillId="36" borderId="373" applyNumberFormat="0" applyAlignment="0" applyProtection="0"/>
    <xf numFmtId="0" fontId="53" fillId="36" borderId="373"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38" fontId="74" fillId="0" borderId="372" applyNumberFormat="0" applyFont="0" applyFill="0" applyAlignment="0" applyProtection="0">
      <alignment horizontal="right"/>
    </xf>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221" fillId="0" borderId="372">
      <alignment horizontal="center"/>
    </xf>
    <xf numFmtId="0" fontId="210" fillId="0" borderId="372" applyNumberFormat="0" applyFill="0" applyAlignment="0" applyProtection="0">
      <alignment vertical="top"/>
    </xf>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41" fillId="0" borderId="372" applyFill="0" applyAlignment="0" applyProtection="0">
      <protection locked="0"/>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02" fillId="0" borderId="372" applyNumberFormat="0" applyFill="0" applyBorder="0" applyAlignment="0" applyProtection="0">
      <alignment horizontal="center"/>
    </xf>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198" fontId="50" fillId="0" borderId="372" applyFont="0" applyFill="0" applyBorder="0" applyAlignment="0" applyProtection="0">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23" fillId="0" borderId="362" applyNumberFormat="0" applyFill="0" applyAlignment="0" applyProtection="0"/>
    <xf numFmtId="164" fontId="25" fillId="0" borderId="346">
      <alignment horizontal="centerContinuous" vertical="center"/>
    </xf>
    <xf numFmtId="0" fontId="209" fillId="0" borderId="351" applyNumberFormat="0" applyFont="0" applyFill="0" applyAlignment="0" applyProtection="0">
      <alignment horizontal="left" vertical="top"/>
    </xf>
    <xf numFmtId="0" fontId="230" fillId="54" borderId="359" applyNumberForma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33"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41" fontId="71" fillId="0" borderId="351" applyFill="0"/>
    <xf numFmtId="41" fontId="71" fillId="0" borderId="351" applyFill="0"/>
    <xf numFmtId="0" fontId="230" fillId="54" borderId="359" applyNumberFormat="0" applyAlignment="0" applyProtection="0"/>
    <xf numFmtId="0" fontId="20" fillId="36" borderId="360" applyNumberFormat="0" applyFont="0" applyBorder="0" applyProtection="0">
      <alignment horizontal="center" vertical="center"/>
    </xf>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41" fontId="71" fillId="0" borderId="351" applyFill="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66" fillId="54" borderId="361"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59" fillId="0" borderId="362" applyNumberFormat="0" applyFill="0" applyAlignment="0" applyProtection="0"/>
    <xf numFmtId="3" fontId="20" fillId="37" borderId="360" applyFont="0">
      <alignment horizontal="right" vertical="center"/>
    </xf>
    <xf numFmtId="0" fontId="230" fillId="54"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36" fillId="0" borderId="348"/>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78" fillId="0" borderId="357" applyFill="0" applyProtection="0">
      <alignment horizontal="right"/>
    </xf>
    <xf numFmtId="0" fontId="20" fillId="33" borderId="35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10" fillId="0" borderId="347"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213" fillId="0" borderId="347" applyNumberFormat="0" applyProtection="0">
      <alignment horizontal="left" vertical="top"/>
    </xf>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75" fillId="0" borderId="355" applyNumberFormat="0" applyFont="0" applyFill="0" applyAlignment="0" applyProtection="0"/>
    <xf numFmtId="0" fontId="77" fillId="0" borderId="356"/>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41" fontId="71" fillId="0" borderId="351" applyFill="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33" borderId="35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147" fillId="0" borderId="347">
      <alignment horizontal="right"/>
    </xf>
    <xf numFmtId="3" fontId="20" fillId="82" borderId="360" applyFont="0">
      <alignment horizontal="right" vertical="center"/>
      <protection locked="0"/>
    </xf>
    <xf numFmtId="0" fontId="257" fillId="89" borderId="359" applyNumberFormat="0" applyAlignment="0" applyProtection="0"/>
    <xf numFmtId="336" fontId="282" fillId="0" borderId="351" applyNumberFormat="0" applyFont="0" applyFill="0" applyAlignment="0"/>
    <xf numFmtId="0" fontId="223" fillId="0" borderId="362" applyNumberFormat="0" applyFill="0" applyAlignment="0" applyProtection="0"/>
    <xf numFmtId="3" fontId="20" fillId="82" borderId="360" applyFont="0">
      <alignment horizontal="right" vertical="center"/>
      <protection locked="0"/>
    </xf>
    <xf numFmtId="49" fontId="41" fillId="52" borderId="347" applyNumberFormat="0">
      <alignment vertical="center"/>
    </xf>
    <xf numFmtId="282" fontId="136" fillId="0" borderId="351" applyNumberFormat="0" applyBorder="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57" fillId="89" borderId="359" applyNumberFormat="0" applyAlignment="0" applyProtection="0"/>
    <xf numFmtId="49" fontId="20" fillId="0" borderId="360" applyFont="0">
      <alignment horizontal="center" wrapText="1"/>
    </xf>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59" fillId="0" borderId="362" applyNumberFormat="0" applyFill="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57" fillId="89"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239" fontId="41" fillId="0" borderId="347" applyFill="0" applyAlignment="0" applyProtection="0">
      <alignment horizontal="left"/>
    </xf>
    <xf numFmtId="241" fontId="20" fillId="0" borderId="347"/>
    <xf numFmtId="241" fontId="20" fillId="0" borderId="347"/>
    <xf numFmtId="240" fontId="41" fillId="0" borderId="347"/>
    <xf numFmtId="0" fontId="20" fillId="33" borderId="35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8" fontId="125" fillId="0" borderId="358">
      <protection locked="0"/>
    </xf>
    <xf numFmtId="164" fontId="25" fillId="0" borderId="346">
      <alignment horizontal="centerContinuous" vertical="center"/>
    </xf>
    <xf numFmtId="0" fontId="223" fillId="0" borderId="362" applyNumberFormat="0" applyFill="0" applyAlignment="0" applyProtection="0"/>
    <xf numFmtId="0" fontId="223" fillId="0" borderId="362" applyNumberFormat="0" applyFill="0" applyAlignment="0" applyProtection="0"/>
    <xf numFmtId="0" fontId="75" fillId="0" borderId="354" applyNumberFormat="0" applyFont="0" applyFill="0" applyAlignment="0" applyProtection="0"/>
    <xf numFmtId="0" fontId="259" fillId="0" borderId="362" applyNumberFormat="0" applyFill="0" applyAlignment="0" applyProtection="0"/>
    <xf numFmtId="0" fontId="259" fillId="0" borderId="362" applyNumberFormat="0" applyFill="0" applyAlignment="0" applyProtection="0"/>
    <xf numFmtId="3" fontId="20" fillId="37" borderId="360" applyFont="0">
      <alignment horizontal="right"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20" fillId="33" borderId="350"/>
    <xf numFmtId="0" fontId="21" fillId="0" borderId="360"/>
    <xf numFmtId="0" fontId="21" fillId="0" borderId="360"/>
    <xf numFmtId="0" fontId="75" fillId="0" borderId="355" applyNumberFormat="0" applyFont="0" applyFill="0" applyAlignment="0" applyProtection="0"/>
    <xf numFmtId="0" fontId="147" fillId="0" borderId="347">
      <alignment horizontal="right"/>
    </xf>
    <xf numFmtId="0" fontId="20" fillId="33" borderId="360" applyNumberFormat="0" applyProtection="0">
      <alignment vertical="center" wrapText="1"/>
    </xf>
    <xf numFmtId="0" fontId="20" fillId="33" borderId="360" applyNumberFormat="0" applyFont="0" applyAlignment="0" applyProtection="0"/>
    <xf numFmtId="10" fontId="50" fillId="33" borderId="360" applyNumberFormat="0" applyBorder="0" applyAlignment="0" applyProtection="0"/>
    <xf numFmtId="0" fontId="41" fillId="0" borderId="360">
      <alignment horizontal="left" wrapText="1"/>
    </xf>
    <xf numFmtId="214" fontId="20" fillId="37" borderId="360">
      <alignment horizontal="center"/>
    </xf>
    <xf numFmtId="8" fontId="125" fillId="0" borderId="358">
      <protection locked="0"/>
    </xf>
    <xf numFmtId="0" fontId="20" fillId="46" borderId="360" applyNumberFormat="0" applyFon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6" fillId="1" borderId="347" applyNumberFormat="0" applyFont="0" applyAlignment="0">
      <alignment horizontal="center"/>
    </xf>
    <xf numFmtId="0" fontId="20" fillId="33" borderId="35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7" fontId="50" fillId="0" borderId="346" applyBorder="0" applyAlignment="0"/>
    <xf numFmtId="0" fontId="266" fillId="54" borderId="361" applyNumberFormat="0" applyAlignment="0" applyProtection="0"/>
    <xf numFmtId="37" fontId="50" fillId="0" borderId="346" applyBorder="0" applyAlignment="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0" borderId="363" applyNumberFormat="0">
      <alignment horizontal="center" vertical="top" wrapText="1"/>
      <protection locked="0"/>
    </xf>
    <xf numFmtId="0" fontId="33" fillId="66" borderId="349" applyNumberFormat="0" applyFont="0" applyAlignment="0" applyProtection="0"/>
    <xf numFmtId="0" fontId="33" fillId="66" borderId="349" applyNumberFormat="0" applyFont="0" applyAlignment="0" applyProtection="0"/>
    <xf numFmtId="40" fontId="20" fillId="33" borderId="346"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50" fillId="33" borderId="360">
      <alignment horizontal="center"/>
      <protection locked="0"/>
    </xf>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0" fillId="66" borderId="349" applyNumberFormat="0" applyFont="0" applyAlignment="0" applyProtection="0"/>
    <xf numFmtId="0" fontId="259" fillId="0" borderId="362" applyNumberFormat="0" applyFill="0" applyAlignment="0" applyProtection="0"/>
    <xf numFmtId="0" fontId="63" fillId="33" borderId="353" applyNumberFormat="0" applyAlignment="0" applyProtection="0"/>
    <xf numFmtId="9" fontId="20" fillId="113" borderId="360" applyFont="0" applyProtection="0">
      <alignment horizontal="right"/>
    </xf>
    <xf numFmtId="0" fontId="257" fillId="89" borderId="359" applyNumberFormat="0" applyAlignment="0" applyProtection="0"/>
    <xf numFmtId="0" fontId="259"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33" borderId="350"/>
    <xf numFmtId="0" fontId="222" fillId="33" borderId="352" applyNumberFormat="0" applyFill="0" applyBorder="0">
      <alignment horizontal="center"/>
    </xf>
    <xf numFmtId="0" fontId="222" fillId="33" borderId="352" applyNumberFormat="0" applyFill="0" applyBorder="0">
      <alignment horizontal="center"/>
    </xf>
    <xf numFmtId="336" fontId="75" fillId="0" borderId="351" applyNumberFormat="0" applyFont="0" applyFill="0" applyAlignment="0" applyProtection="0">
      <alignment horizontal="right" vertic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0" fontId="213" fillId="0" borderId="347" applyNumberFormat="0" applyProtection="0">
      <alignment horizontal="left" vertical="top"/>
    </xf>
    <xf numFmtId="240" fontId="41" fillId="0" borderId="347"/>
    <xf numFmtId="240" fontId="41" fillId="0" borderId="347"/>
    <xf numFmtId="241" fontId="20" fillId="0" borderId="347"/>
    <xf numFmtId="241" fontId="20" fillId="0" borderId="347"/>
    <xf numFmtId="241" fontId="20" fillId="0" borderId="347"/>
    <xf numFmtId="241" fontId="20" fillId="0" borderId="347"/>
    <xf numFmtId="0" fontId="206" fillId="1" borderId="347" applyNumberFormat="0" applyFont="0" applyAlignment="0">
      <alignment horizontal="center"/>
    </xf>
    <xf numFmtId="0" fontId="206" fillId="1" borderId="347" applyNumberFormat="0" applyFont="0" applyAlignment="0">
      <alignment horizontal="center"/>
    </xf>
    <xf numFmtId="0" fontId="20" fillId="33" borderId="350"/>
    <xf numFmtId="0" fontId="20" fillId="33" borderId="350"/>
    <xf numFmtId="0" fontId="20" fillId="33" borderId="350"/>
    <xf numFmtId="0" fontId="20" fillId="33" borderId="350"/>
    <xf numFmtId="0" fontId="20" fillId="33" borderId="350"/>
    <xf numFmtId="0" fontId="20" fillId="33" borderId="350"/>
    <xf numFmtId="0" fontId="20" fillId="33" borderId="350"/>
    <xf numFmtId="49" fontId="41" fillId="52" borderId="347" applyNumberFormat="0">
      <alignment vertical="center"/>
    </xf>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27" fontId="20" fillId="52" borderId="347">
      <alignment horizontal="center"/>
    </xf>
    <xf numFmtId="327" fontId="20" fillId="52" borderId="347">
      <alignment horizontal="center"/>
    </xf>
    <xf numFmtId="327" fontId="20" fillId="52" borderId="347">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0" fillId="33" borderId="360" applyNumberFormat="0" applyFont="0" applyAlignment="0" applyProtection="0"/>
    <xf numFmtId="37" fontId="50" fillId="0" borderId="360"/>
    <xf numFmtId="37" fontId="50" fillId="0" borderId="346" applyBorder="0" applyAlignment="0"/>
    <xf numFmtId="0" fontId="222" fillId="33" borderId="352" applyNumberFormat="0" applyFill="0" applyBorder="0">
      <alignment horizontal="center"/>
    </xf>
    <xf numFmtId="0" fontId="266" fillId="54" borderId="361" applyNumberFormat="0" applyAlignment="0" applyProtection="0"/>
    <xf numFmtId="0" fontId="33" fillId="66" borderId="349" applyNumberFormat="0" applyFont="0" applyAlignment="0" applyProtection="0"/>
    <xf numFmtId="0" fontId="230" fillId="54" borderId="359" applyNumberFormat="0" applyAlignment="0" applyProtection="0"/>
    <xf numFmtId="0" fontId="77" fillId="0" borderId="356"/>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6" fontId="130" fillId="0" borderId="351" applyFill="0" applyBorder="0" applyProtection="0">
      <alignment horizontal="right"/>
    </xf>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0" fontId="20" fillId="66" borderId="349" applyNumberFormat="0" applyFont="0" applyAlignment="0" applyProtection="0"/>
    <xf numFmtId="0" fontId="266" fillId="54" borderId="361"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262" fontId="20" fillId="0" borderId="360">
      <alignment horizontal="left"/>
    </xf>
    <xf numFmtId="0" fontId="223" fillId="0" borderId="362" applyNumberFormat="0" applyFill="0" applyAlignment="0" applyProtection="0"/>
    <xf numFmtId="327" fontId="20" fillId="52" borderId="347">
      <alignment horizontal="center"/>
    </xf>
    <xf numFmtId="41" fontId="71" fillId="0" borderId="351" applyFill="0"/>
    <xf numFmtId="236" fontId="20" fillId="0" borderId="360"/>
    <xf numFmtId="0" fontId="223" fillId="0" borderId="362" applyNumberFormat="0" applyFill="0" applyAlignment="0" applyProtection="0"/>
    <xf numFmtId="282" fontId="136" fillId="0" borderId="351" applyNumberFormat="0" applyBorder="0"/>
    <xf numFmtId="0" fontId="209" fillId="0" borderId="351" applyNumberFormat="0" applyFont="0" applyFill="0" applyAlignment="0" applyProtection="0">
      <alignment horizontal="left" vertical="top"/>
    </xf>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57" fontId="204" fillId="33" borderId="360"/>
    <xf numFmtId="0" fontId="230" fillId="54" borderId="359" applyNumberFormat="0" applyAlignment="0" applyProtection="0"/>
    <xf numFmtId="0" fontId="20" fillId="33" borderId="360" applyNumberFormat="0" applyFont="0" applyAlignment="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0" fillId="0" borderId="363" applyNumberFormat="0">
      <alignment horizontal="center" vertical="top" wrapText="1"/>
      <protection locked="0"/>
    </xf>
    <xf numFmtId="3" fontId="39" fillId="0" borderId="364" applyNumberFormat="0" applyFill="0" applyBorder="0" applyAlignment="0" applyProtection="0">
      <alignment horizontal="left"/>
    </xf>
    <xf numFmtId="3" fontId="39" fillId="0" borderId="364" applyNumberFormat="0" applyFill="0" applyBorder="0" applyAlignment="0" applyProtection="0">
      <alignment horizontal="left"/>
    </xf>
    <xf numFmtId="0" fontId="36" fillId="0" borderId="348"/>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241" fontId="20" fillId="0" borderId="347"/>
    <xf numFmtId="49" fontId="41" fillId="52" borderId="347" applyNumberFormat="0">
      <alignment vertical="center"/>
    </xf>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37" fontId="50" fillId="0" borderId="346" applyBorder="0" applyAlignment="0"/>
    <xf numFmtId="0" fontId="257" fillId="89" borderId="359" applyNumberFormat="0" applyAlignment="0" applyProtection="0"/>
    <xf numFmtId="0" fontId="213" fillId="0" borderId="347" applyNumberFormat="0" applyProtection="0">
      <alignment horizontal="right" vertical="top"/>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164" fontId="25" fillId="0" borderId="346">
      <alignment horizontal="centerContinuous" vertic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48"/>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41" fontId="71" fillId="0" borderId="351" applyFill="0"/>
    <xf numFmtId="282" fontId="136" fillId="0" borderId="351" applyNumberFormat="0" applyBorder="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8" fontId="74" fillId="0" borderId="372" applyNumberFormat="0" applyFont="0" applyFill="0" applyAlignment="0" applyProtection="0">
      <alignment horizontal="right"/>
    </xf>
    <xf numFmtId="198" fontId="50" fillId="0" borderId="372" applyFont="0" applyFill="0" applyBorder="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102" fillId="0" borderId="372" applyNumberFormat="0" applyFill="0" applyBorder="0" applyAlignment="0" applyProtection="0">
      <alignment horizontal="center"/>
    </xf>
    <xf numFmtId="0" fontId="41" fillId="0" borderId="372" applyFill="0" applyAlignment="0" applyProtection="0">
      <protection locked="0"/>
    </xf>
    <xf numFmtId="14" fontId="60" fillId="0" borderId="372" applyFont="0" applyFill="0" applyBorder="0" applyAlignment="0" applyProtection="0"/>
    <xf numFmtId="303" fontId="20" fillId="33" borderId="372" applyFont="0" applyFill="0" applyBorder="0" applyAlignment="0" applyProtection="0">
      <alignment horizontal="right"/>
    </xf>
    <xf numFmtId="0" fontId="71" fillId="36" borderId="372" applyNumberFormat="0" applyFont="0"/>
    <xf numFmtId="38" fontId="74" fillId="0" borderId="372" applyNumberFormat="0" applyFont="0" applyFill="0" applyAlignment="0" applyProtection="0">
      <alignment horizontal="right"/>
    </xf>
    <xf numFmtId="0" fontId="210" fillId="0" borderId="372" applyNumberFormat="0" applyFill="0" applyAlignment="0" applyProtection="0">
      <alignment vertical="top"/>
    </xf>
    <xf numFmtId="49" fontId="142" fillId="0" borderId="351" applyFill="0" applyBorder="0">
      <protection locked="0"/>
    </xf>
    <xf numFmtId="43" fontId="58" fillId="0" borderId="372" applyNumberFormat="0" applyBorder="0"/>
    <xf numFmtId="43" fontId="58" fillId="0" borderId="372" applyNumberFormat="0" applyBorder="0"/>
    <xf numFmtId="43" fontId="58" fillId="0" borderId="372" applyNumberFormat="0" applyBorder="0"/>
    <xf numFmtId="282" fontId="136" fillId="0" borderId="351" applyNumberFormat="0" applyBorder="0"/>
    <xf numFmtId="0" fontId="122" fillId="0" borderId="377"/>
    <xf numFmtId="266" fontId="60" fillId="0" borderId="372"/>
    <xf numFmtId="37" fontId="20" fillId="0" borderId="372"/>
    <xf numFmtId="41" fontId="71" fillId="0" borderId="351" applyFill="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0" fontId="57" fillId="0" borderId="372" applyBorder="0"/>
    <xf numFmtId="38" fontId="74" fillId="0" borderId="372" applyNumberFormat="0" applyFont="0" applyFill="0" applyAlignment="0" applyProtection="0">
      <alignment horizontal="right"/>
    </xf>
    <xf numFmtId="209" fontId="21" fillId="0" borderId="372">
      <alignment horizontal="right"/>
    </xf>
    <xf numFmtId="209" fontId="21" fillId="0" borderId="372">
      <alignment horizontal="right"/>
    </xf>
    <xf numFmtId="209" fontId="21" fillId="0" borderId="372">
      <alignment horizontal="right"/>
    </xf>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38" fontId="74" fillId="0" borderId="372" applyNumberFormat="0" applyFont="0" applyFill="0" applyAlignment="0" applyProtection="0">
      <alignment horizontal="right"/>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38" fontId="74" fillId="0" borderId="372" applyNumberFormat="0" applyFont="0" applyFill="0" applyAlignment="0" applyProtection="0">
      <alignment horizontal="right"/>
    </xf>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8" fontId="74" fillId="0" borderId="372" applyNumberFormat="0" applyFont="0" applyFill="0" applyAlignment="0" applyProtection="0">
      <alignment horizontal="right"/>
    </xf>
    <xf numFmtId="3" fontId="39" fillId="0" borderId="364" applyNumberFormat="0" applyFill="0" applyBorder="0" applyAlignment="0" applyProtection="0">
      <alignment horizontal="left"/>
    </xf>
    <xf numFmtId="39" fontId="20" fillId="36" borderId="360" applyNumberFormat="0">
      <alignment horizontal="center"/>
    </xf>
    <xf numFmtId="209" fontId="21" fillId="0" borderId="372">
      <alignment horizontal="right"/>
    </xf>
    <xf numFmtId="209" fontId="21" fillId="0" borderId="372">
      <alignment horizontal="right"/>
    </xf>
    <xf numFmtId="209" fontId="21" fillId="0" borderId="372">
      <alignment horizontal="right"/>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37" fontId="20" fillId="0" borderId="372"/>
    <xf numFmtId="0" fontId="75" fillId="0" borderId="354" applyNumberFormat="0" applyFont="0" applyFill="0" applyAlignment="0" applyProtection="0"/>
    <xf numFmtId="3" fontId="20" fillId="113" borderId="360" applyFont="0" applyProtection="0">
      <alignment horizontal="right"/>
    </xf>
    <xf numFmtId="266" fontId="60" fillId="0" borderId="372"/>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0" fontId="122" fillId="0" borderId="377"/>
    <xf numFmtId="0" fontId="257" fillId="89" borderId="359" applyNumberForma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43" fontId="58" fillId="0" borderId="372" applyNumberFormat="0" applyBorder="0"/>
    <xf numFmtId="43" fontId="58" fillId="0" borderId="372" applyNumberFormat="0" applyBorder="0"/>
    <xf numFmtId="43" fontId="58" fillId="0" borderId="372" applyNumberFormat="0" applyBorder="0"/>
    <xf numFmtId="0" fontId="57" fillId="0" borderId="372" applyBorder="0"/>
    <xf numFmtId="0" fontId="259" fillId="0" borderId="362" applyNumberFormat="0" applyFill="0" applyAlignment="0" applyProtection="0"/>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38" fontId="74" fillId="0" borderId="372" applyNumberFormat="0" applyFont="0" applyFill="0" applyAlignment="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0" fillId="66" borderId="349" applyNumberFormat="0" applyFont="0" applyAlignment="0" applyProtection="0"/>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37" fontId="221" fillId="0" borderId="372">
      <alignment horizontal="center"/>
    </xf>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10" fillId="0" borderId="372" applyNumberFormat="0" applyFill="0" applyAlignment="0" applyProtection="0">
      <alignment vertical="top"/>
    </xf>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38" fontId="74" fillId="0" borderId="372" applyNumberFormat="0" applyFont="0" applyFill="0" applyAlignment="0" applyProtection="0">
      <alignment horizontal="right"/>
    </xf>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41" fillId="0" borderId="372" applyFill="0" applyAlignment="0" applyProtection="0">
      <protection locked="0"/>
    </xf>
    <xf numFmtId="10" fontId="50" fillId="33" borderId="360" applyNumberFormat="0" applyBorder="0" applyAlignment="0" applyProtection="0"/>
    <xf numFmtId="0" fontId="20" fillId="33" borderId="350"/>
    <xf numFmtId="0" fontId="20" fillId="66" borderId="349" applyNumberFormat="0" applyFont="0" applyAlignment="0" applyProtection="0"/>
    <xf numFmtId="0" fontId="102" fillId="0" borderId="372" applyNumberFormat="0" applyFill="0" applyBorder="0" applyAlignment="0" applyProtection="0">
      <alignment horizontal="center"/>
    </xf>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36" fillId="0" borderId="348"/>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8" fontId="74" fillId="0" borderId="372" applyNumberFormat="0" applyFont="0" applyFill="0" applyAlignment="0" applyProtection="0">
      <alignment horizontal="right"/>
    </xf>
    <xf numFmtId="0" fontId="63" fillId="33" borderId="353" applyNumberFormat="0" applyAlignment="0" applyProtection="0"/>
    <xf numFmtId="0" fontId="20" fillId="33" borderId="360" applyNumberFormat="0" applyFont="0" applyAlignment="0" applyProtection="0"/>
    <xf numFmtId="198" fontId="50" fillId="0" borderId="372" applyFont="0" applyFill="0" applyBorder="0" applyAlignment="0" applyProtection="0">
      <alignment horizontal="right"/>
    </xf>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38" fontId="74" fillId="0" borderId="372" applyNumberFormat="0" applyFont="0" applyFill="0" applyAlignment="0" applyProtection="0">
      <alignment horizontal="right"/>
    </xf>
    <xf numFmtId="0" fontId="20" fillId="0" borderId="360" applyNumberFormat="0">
      <alignment horizontal="center"/>
      <protection locked="0"/>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8" fontId="74" fillId="0" borderId="372" applyNumberFormat="0" applyFont="0" applyFill="0" applyAlignment="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38" fontId="74" fillId="0" borderId="372" applyNumberFormat="0" applyFont="0" applyFill="0" applyAlignment="0" applyProtection="0">
      <alignment horizontal="right"/>
    </xf>
    <xf numFmtId="0" fontId="20" fillId="46" borderId="360" applyNumberFormat="0" applyFont="0" applyFill="0" applyAlignment="0" applyProtection="0"/>
    <xf numFmtId="49" fontId="20" fillId="0" borderId="360" applyFont="0">
      <alignment horizontal="center" wrapText="1"/>
    </xf>
    <xf numFmtId="38" fontId="74" fillId="0" borderId="372" applyNumberFormat="0" applyFont="0" applyFill="0" applyAlignment="0" applyProtection="0">
      <alignment horizontal="right"/>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8" fontId="74" fillId="0" borderId="372" applyNumberFormat="0" applyFont="0" applyFill="0" applyAlignment="0" applyProtection="0">
      <alignment horizontal="right"/>
    </xf>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57" fillId="0" borderId="372" applyBorder="0"/>
    <xf numFmtId="43" fontId="58" fillId="0" borderId="372" applyNumberFormat="0" applyBorder="0"/>
    <xf numFmtId="43" fontId="58" fillId="0" borderId="372" applyNumberFormat="0" applyBorder="0"/>
    <xf numFmtId="43" fontId="58" fillId="0" borderId="372" applyNumberFormat="0" applyBorder="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2" fillId="0" borderId="377"/>
    <xf numFmtId="0" fontId="120" fillId="0" borderId="360" applyNumberFormat="0" applyFill="0" applyBorder="0" applyAlignment="0" applyProtection="0"/>
    <xf numFmtId="266" fontId="60" fillId="0" borderId="372"/>
    <xf numFmtId="37" fontId="20" fillId="0" borderId="372"/>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209" fontId="21" fillId="0" borderId="372">
      <alignment horizontal="right"/>
    </xf>
    <xf numFmtId="209" fontId="21" fillId="0" borderId="372">
      <alignment horizontal="right"/>
    </xf>
    <xf numFmtId="209" fontId="21" fillId="0" borderId="372">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38" fontId="74" fillId="0" borderId="372" applyNumberFormat="0" applyFont="0" applyFill="0" applyAlignment="0" applyProtection="0">
      <alignment horizontal="right"/>
    </xf>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221" fillId="0" borderId="372">
      <alignment horizontal="center"/>
    </xf>
    <xf numFmtId="0" fontId="210" fillId="0" borderId="372" applyNumberFormat="0" applyFill="0" applyAlignment="0" applyProtection="0">
      <alignment vertical="top"/>
    </xf>
    <xf numFmtId="0" fontId="71" fillId="36" borderId="372" applyNumberFormat="0" applyFont="0"/>
    <xf numFmtId="303" fontId="20" fillId="33" borderId="372" applyFont="0" applyFill="0" applyBorder="0" applyAlignment="0" applyProtection="0">
      <alignment horizontal="right"/>
    </xf>
    <xf numFmtId="14" fontId="60" fillId="0" borderId="372" applyFont="0" applyFill="0" applyBorder="0" applyAlignment="0" applyProtection="0"/>
    <xf numFmtId="0" fontId="41" fillId="0" borderId="372" applyFill="0" applyAlignment="0" applyProtection="0">
      <protection locked="0"/>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02" fillId="0" borderId="372" applyNumberFormat="0" applyFill="0" applyBorder="0" applyAlignment="0" applyProtection="0">
      <alignment horizontal="center"/>
    </xf>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71" fillId="0" borderId="372" applyNumberFormat="0" applyFill="0" applyAlignment="0" applyProtection="0"/>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198" fontId="50" fillId="0" borderId="372" applyFont="0" applyFill="0" applyBorder="0" applyAlignment="0" applyProtection="0">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41" fillId="0" borderId="372" applyFill="0" applyAlignment="0" applyProtection="0">
      <protection locked="0"/>
    </xf>
    <xf numFmtId="266" fontId="60" fillId="0" borderId="372"/>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285" fontId="145" fillId="56" borderId="360" applyNumberFormat="0" applyFont="0" applyBorder="0" applyAlignment="0" applyProtection="0">
      <alignment horizontal="center" vertical="center"/>
    </xf>
    <xf numFmtId="0" fontId="63" fillId="33" borderId="353" applyNumberFormat="0" applyAlignment="0" applyProtection="0"/>
    <xf numFmtId="43" fontId="58" fillId="0" borderId="372" applyNumberFormat="0" applyBorder="0"/>
    <xf numFmtId="43" fontId="58" fillId="0" borderId="372" applyNumberFormat="0" applyBorder="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0" fillId="36" borderId="360" applyNumberFormat="0" applyFont="0" applyBorder="0" applyAlignment="0" applyProtection="0">
      <alignment horizontal="center"/>
    </xf>
    <xf numFmtId="0" fontId="257" fillId="89" borderId="359" applyNumberFormat="0" applyAlignment="0" applyProtection="0"/>
    <xf numFmtId="0" fontId="266" fillId="54" borderId="361" applyNumberFormat="0" applyAlignment="0" applyProtection="0"/>
    <xf numFmtId="0" fontId="86" fillId="0" borderId="347">
      <alignment horizontal="left" vertical="center"/>
    </xf>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2" fillId="33" borderId="352" applyNumberFormat="0" applyFill="0" applyBorder="0">
      <alignment horizontal="center"/>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75" fillId="61" borderId="375" applyFont="0" applyProtection="0">
      <alignment horizontal="right"/>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37" fontId="20" fillId="0" borderId="372"/>
    <xf numFmtId="37" fontId="20" fillId="0" borderId="372"/>
    <xf numFmtId="0" fontId="76" fillId="0" borderId="373" applyNumberFormat="0" applyFont="0" applyFill="0" applyAlignment="0" applyProtection="0"/>
    <xf numFmtId="0" fontId="76" fillId="0" borderId="373"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0" fontId="76" fillId="0" borderId="373" applyNumberFormat="0" applyFont="0" applyFill="0" applyAlignment="0" applyProtection="0"/>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0" fontId="20" fillId="0" borderId="363" applyNumberFormat="0">
      <alignment horizontal="center" vertical="top" wrapText="1"/>
      <protection locked="0"/>
    </xf>
    <xf numFmtId="0" fontId="75" fillId="61" borderId="375" applyFont="0" applyProtection="0">
      <alignment horizontal="right"/>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0" fontId="41" fillId="0" borderId="372" applyFill="0" applyAlignment="0" applyProtection="0">
      <protection locked="0"/>
    </xf>
    <xf numFmtId="37" fontId="20" fillId="0" borderId="372"/>
    <xf numFmtId="266" fontId="60" fillId="0" borderId="372"/>
    <xf numFmtId="266" fontId="60" fillId="0" borderId="372"/>
    <xf numFmtId="266" fontId="60" fillId="0" borderId="372"/>
    <xf numFmtId="266" fontId="60" fillId="0" borderId="372"/>
    <xf numFmtId="0" fontId="36" fillId="0" borderId="348"/>
    <xf numFmtId="198" fontId="50" fillId="0" borderId="372" applyFont="0" applyFill="0" applyBorder="0" applyAlignment="0" applyProtection="0">
      <alignment horizontal="right"/>
    </xf>
    <xf numFmtId="0" fontId="257" fillId="89" borderId="359" applyNumberFormat="0" applyAlignment="0" applyProtection="0"/>
    <xf numFmtId="0" fontId="266" fillId="54" borderId="361" applyNumberFormat="0" applyAlignment="0" applyProtection="0"/>
    <xf numFmtId="0" fontId="20" fillId="33" borderId="35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37" fontId="221" fillId="0" borderId="372">
      <alignment horizontal="center"/>
    </xf>
    <xf numFmtId="336" fontId="75" fillId="0" borderId="351" applyNumberFormat="0" applyFont="0" applyFill="0" applyAlignment="0" applyProtection="0">
      <alignment horizontal="right" vertical="center"/>
    </xf>
    <xf numFmtId="0" fontId="213" fillId="0" borderId="347" applyNumberFormat="0" applyProtection="0">
      <alignment horizontal="right" vertical="top"/>
    </xf>
    <xf numFmtId="241" fontId="20" fillId="0" borderId="347"/>
    <xf numFmtId="49" fontId="41" fillId="52" borderId="347" applyNumberFormat="0">
      <alignment vertical="center"/>
    </xf>
    <xf numFmtId="0" fontId="53" fillId="36" borderId="373" applyNumberFormat="0" applyAlignment="0" applyProtection="0"/>
    <xf numFmtId="336" fontId="75" fillId="0" borderId="351" applyNumberFormat="0" applyFont="0" applyFill="0" applyAlignment="0" applyProtection="0">
      <alignment horizontal="right" vertical="center"/>
    </xf>
    <xf numFmtId="0" fontId="257" fillId="89" borderId="359" applyNumberFormat="0" applyAlignment="0" applyProtection="0"/>
    <xf numFmtId="0" fontId="75" fillId="0" borderId="354"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78" fillId="0" borderId="357" applyFill="0" applyProtection="0">
      <alignment horizontal="right"/>
    </xf>
    <xf numFmtId="0" fontId="210" fillId="0" borderId="372" applyNumberFormat="0" applyFill="0" applyAlignment="0" applyProtection="0">
      <alignment vertical="top"/>
    </xf>
    <xf numFmtId="0" fontId="209" fillId="0" borderId="351" applyNumberFormat="0" applyFont="0" applyFill="0" applyAlignment="0" applyProtection="0">
      <alignment horizontal="left" vertical="top"/>
    </xf>
    <xf numFmtId="0" fontId="210" fillId="0" borderId="347" applyNumberFormat="0" applyFill="0" applyAlignment="0" applyProtection="0"/>
    <xf numFmtId="0" fontId="20" fillId="66" borderId="349" applyNumberFormat="0" applyFont="0" applyAlignment="0" applyProtection="0"/>
    <xf numFmtId="194" fontId="20" fillId="33" borderId="360"/>
    <xf numFmtId="0" fontId="86" fillId="0" borderId="347">
      <alignment horizontal="left" vertical="center"/>
    </xf>
    <xf numFmtId="0" fontId="213" fillId="0" borderId="347" applyNumberFormat="0" applyProtection="0">
      <alignment horizontal="right" vertical="top"/>
    </xf>
    <xf numFmtId="0" fontId="213" fillId="0" borderId="347" applyNumberFormat="0" applyProtection="0">
      <alignment horizontal="left" vertical="top"/>
    </xf>
    <xf numFmtId="0" fontId="266" fillId="54" borderId="361"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239" fontId="41" fillId="0" borderId="347" applyFill="0" applyAlignment="0" applyProtection="0">
      <alignment horizontal="left"/>
    </xf>
    <xf numFmtId="241" fontId="20" fillId="0" borderId="347"/>
    <xf numFmtId="241" fontId="20" fillId="0" borderId="347"/>
    <xf numFmtId="240" fontId="41" fillId="0" borderId="347"/>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3" fontId="20" fillId="37" borderId="360" applyFont="0">
      <alignment horizontal="right" vertical="center"/>
    </xf>
    <xf numFmtId="0" fontId="76" fillId="0" borderId="373"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0" fontId="75" fillId="0" borderId="375" applyNumberFormat="0" applyFont="0" applyFill="0" applyAlignment="0" applyProtection="0"/>
    <xf numFmtId="38" fontId="74" fillId="0" borderId="372" applyNumberFormat="0" applyFont="0" applyFill="0" applyAlignment="0" applyProtection="0">
      <alignment horizontal="right"/>
    </xf>
    <xf numFmtId="0" fontId="53" fillId="36" borderId="373" applyNumberFormat="0" applyAlignment="0" applyProtection="0"/>
    <xf numFmtId="0" fontId="53" fillId="36" borderId="373" applyNumberFormat="0" applyAlignment="0" applyProtection="0"/>
    <xf numFmtId="0" fontId="257" fillId="89" borderId="359" applyNumberFormat="0" applyAlignment="0" applyProtection="0"/>
    <xf numFmtId="0" fontId="213" fillId="0" borderId="347" applyNumberFormat="0" applyProtection="0">
      <alignment horizontal="right" vertical="top"/>
    </xf>
    <xf numFmtId="0" fontId="71" fillId="36" borderId="372" applyNumberFormat="0" applyFont="0"/>
    <xf numFmtId="0" fontId="71" fillId="36" borderId="372" applyNumberFormat="0" applyFont="0"/>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303" fontId="20" fillId="33" borderId="372" applyFont="0" applyFill="0" applyBorder="0" applyAlignment="0" applyProtection="0">
      <alignment horizontal="right"/>
    </xf>
    <xf numFmtId="14" fontId="60" fillId="0" borderId="372" applyFont="0" applyFill="0" applyBorder="0" applyAlignment="0" applyProtection="0"/>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209" fontId="21" fillId="0" borderId="372">
      <alignment horizontal="right"/>
    </xf>
    <xf numFmtId="0" fontId="147" fillId="0" borderId="347">
      <alignment horizontal="right"/>
    </xf>
    <xf numFmtId="0" fontId="147" fillId="0" borderId="347">
      <alignment horizontal="right"/>
    </xf>
    <xf numFmtId="0" fontId="147" fillId="0" borderId="347">
      <alignment horizontal="right"/>
    </xf>
    <xf numFmtId="0" fontId="24" fillId="42" borderId="348">
      <alignment horizontal="left" vertical="center" wrapText="1"/>
    </xf>
    <xf numFmtId="0" fontId="24" fillId="42" borderId="348">
      <alignment horizontal="left" vertical="center" wrapText="1"/>
    </xf>
    <xf numFmtId="3" fontId="152" fillId="0" borderId="347" applyNumberFormat="0" applyFill="0" applyBorder="0" applyAlignment="0" applyProtection="0"/>
    <xf numFmtId="3" fontId="152" fillId="0" borderId="347" applyNumberForma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40" fontId="20" fillId="33" borderId="346" applyFont="0" applyFill="0" applyBorder="0" applyAlignment="0" applyProtection="0"/>
    <xf numFmtId="37" fontId="20" fillId="0" borderId="372"/>
    <xf numFmtId="37" fontId="20" fillId="0" borderId="372"/>
    <xf numFmtId="266" fontId="60" fillId="0" borderId="372"/>
    <xf numFmtId="266" fontId="60" fillId="0" borderId="372"/>
    <xf numFmtId="0" fontId="76" fillId="0" borderId="373"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0" fontId="62" fillId="0" borderId="374" applyNumberFormat="0" applyFont="0" applyFill="0" applyAlignment="0" applyProtection="0"/>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8" fontId="74" fillId="0" borderId="372" applyNumberFormat="0" applyFont="0" applyFill="0" applyAlignment="0" applyProtection="0">
      <alignment horizontal="right"/>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 fontId="68" fillId="0" borderId="372" applyNumberFormat="0" applyFill="0" applyBorder="0" applyAlignment="0" applyProtection="0">
      <alignment horizontal="center"/>
    </xf>
    <xf numFmtId="37" fontId="221" fillId="0" borderId="372">
      <alignment horizontal="center"/>
    </xf>
    <xf numFmtId="6" fontId="130" fillId="0" borderId="351" applyFill="0" applyBorder="0" applyProtection="0">
      <alignment horizontal="right"/>
    </xf>
    <xf numFmtId="0" fontId="223" fillId="0" borderId="362" applyNumberFormat="0" applyFill="0" applyAlignment="0" applyProtection="0"/>
    <xf numFmtId="0" fontId="223" fillId="0" borderId="362" applyNumberFormat="0" applyFill="0" applyAlignment="0" applyProtection="0"/>
    <xf numFmtId="0" fontId="33" fillId="66" borderId="349" applyNumberFormat="0" applyFont="0" applyAlignment="0" applyProtection="0"/>
    <xf numFmtId="0" fontId="223" fillId="0" borderId="362" applyNumberFormat="0" applyFill="0" applyAlignment="0" applyProtection="0"/>
    <xf numFmtId="3" fontId="68" fillId="0" borderId="372" applyNumberFormat="0" applyFill="0" applyBorder="0" applyAlignment="0" applyProtection="0">
      <alignment horizontal="center"/>
    </xf>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6" fillId="1" borderId="347" applyNumberFormat="0" applyFont="0" applyAlignment="0">
      <alignment horizontal="center"/>
    </xf>
    <xf numFmtId="0" fontId="20" fillId="66" borderId="349" applyNumberFormat="0" applyFont="0" applyAlignment="0" applyProtection="0"/>
    <xf numFmtId="0" fontId="36" fillId="0" borderId="348"/>
    <xf numFmtId="0" fontId="53" fillId="36" borderId="373" applyNumberFormat="0" applyAlignment="0" applyProtection="0"/>
    <xf numFmtId="0" fontId="230" fillId="54" borderId="359" applyNumberFormat="0" applyAlignment="0" applyProtection="0"/>
    <xf numFmtId="3" fontId="20" fillId="37" borderId="360" applyFont="0">
      <alignment horizontal="right" vertical="center"/>
    </xf>
    <xf numFmtId="38" fontId="41" fillId="0" borderId="347" applyFill="0" applyBorder="0" applyProtection="0">
      <alignment horizontal="right"/>
    </xf>
    <xf numFmtId="0" fontId="259" fillId="0" borderId="362" applyNumberFormat="0" applyFill="0" applyAlignment="0" applyProtection="0"/>
    <xf numFmtId="0" fontId="20" fillId="66" borderId="349" applyNumberFormat="0" applyFont="0" applyAlignment="0" applyProtection="0"/>
    <xf numFmtId="37" fontId="50" fillId="0" borderId="346" applyBorder="0" applyAlignment="0"/>
    <xf numFmtId="0" fontId="230" fillId="54" borderId="359" applyNumberFormat="0" applyAlignment="0" applyProtection="0"/>
    <xf numFmtId="0" fontId="210" fillId="0" borderId="347" applyNumberFormat="0" applyFill="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0" fontId="255" fillId="0" borderId="352" applyBorder="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77" fillId="0" borderId="356"/>
    <xf numFmtId="0" fontId="230" fillId="54" borderId="359" applyNumberFormat="0" applyAlignment="0" applyProtection="0"/>
    <xf numFmtId="0" fontId="77" fillId="0" borderId="356"/>
    <xf numFmtId="0" fontId="77" fillId="0" borderId="356"/>
    <xf numFmtId="0" fontId="20" fillId="113" borderId="346" applyNumberFormat="0" applyFont="0" applyBorder="0" applyProtection="0">
      <alignment horizontal="left" vertical="center"/>
    </xf>
    <xf numFmtId="6" fontId="130" fillId="0" borderId="351" applyFill="0" applyBorder="0" applyProtection="0">
      <alignment horizontal="right"/>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38" fillId="0" borderId="352" applyFont="0" applyBorder="0" applyProtection="0">
      <alignment vertical="top" wrapText="1"/>
    </xf>
    <xf numFmtId="3" fontId="39" fillId="0" borderId="364" applyNumberFormat="0" applyFill="0" applyBorder="0" applyAlignment="0" applyProtection="0">
      <alignment horizontal="left"/>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0" fillId="0" borderId="363" applyNumberFormat="0">
      <alignment horizontal="center" vertical="top" wrapText="1"/>
      <protection locked="0"/>
    </xf>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66" fillId="54" borderId="361" applyNumberFormat="0" applyAlignment="0" applyProtection="0"/>
    <xf numFmtId="6" fontId="130" fillId="0" borderId="351"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0" fillId="33" borderId="350"/>
    <xf numFmtId="0" fontId="20" fillId="33" borderId="350"/>
    <xf numFmtId="0" fontId="20" fillId="33" borderId="350"/>
    <xf numFmtId="0" fontId="63" fillId="33" borderId="353" applyNumberFormat="0" applyAlignment="0" applyProtection="0"/>
    <xf numFmtId="0" fontId="20" fillId="66" borderId="349" applyNumberFormat="0" applyFont="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41" fontId="71" fillId="0" borderId="351" applyFill="0"/>
    <xf numFmtId="0" fontId="266" fillId="54" borderId="361" applyNumberFormat="0" applyAlignment="0" applyProtection="0"/>
    <xf numFmtId="0" fontId="210" fillId="0" borderId="347" applyNumberFormat="0" applyFill="0" applyAlignment="0" applyProtection="0"/>
    <xf numFmtId="3" fontId="39" fillId="0" borderId="364" applyNumberFormat="0" applyFill="0" applyBorder="0" applyAlignment="0" applyProtection="0">
      <alignment horizontal="left"/>
    </xf>
    <xf numFmtId="38" fontId="74" fillId="0" borderId="372" applyNumberFormat="0" applyFont="0" applyFill="0" applyAlignment="0" applyProtection="0">
      <alignment horizontal="right"/>
    </xf>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30" fillId="54" borderId="359" applyNumberFormat="0" applyAlignment="0" applyProtection="0"/>
    <xf numFmtId="282" fontId="136" fillId="0" borderId="351" applyNumberFormat="0" applyBorder="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37" fontId="20" fillId="45" borderId="360" applyFill="0" applyBorder="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04" fillId="1" borderId="346" applyNumberFormat="0" applyAlignment="0" applyProtection="0"/>
    <xf numFmtId="0" fontId="266" fillId="54" borderId="361" applyNumberFormat="0" applyAlignment="0" applyProtection="0"/>
    <xf numFmtId="0" fontId="272" fillId="0" borderId="347" applyFill="0" applyBorder="0" applyProtection="0"/>
    <xf numFmtId="3" fontId="20" fillId="37" borderId="360" applyFont="0">
      <alignment horizontal="right" vertical="center"/>
    </xf>
    <xf numFmtId="0" fontId="257" fillId="89" borderId="359" applyNumberFormat="0" applyAlignment="0" applyProtection="0"/>
    <xf numFmtId="0" fontId="75" fillId="0" borderId="354" applyNumberFormat="0" applyFont="0" applyFill="0" applyAlignment="0" applyProtection="0"/>
    <xf numFmtId="0" fontId="20" fillId="66" borderId="349" applyNumberFormat="0" applyFont="0" applyAlignment="0" applyProtection="0"/>
    <xf numFmtId="0" fontId="259" fillId="0" borderId="362" applyNumberFormat="0" applyFill="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75" fillId="0" borderId="351" applyNumberFormat="0" applyFont="0" applyFill="0" applyAlignment="0" applyProtection="0">
      <alignment horizontal="right" vertical="center"/>
    </xf>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282" fontId="136" fillId="0" borderId="351" applyNumberFormat="0" applyBorder="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0" fontId="20" fillId="33" borderId="35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3" fontId="51" fillId="37" borderId="360" applyFont="0" applyFill="0" applyProtection="0">
      <alignment horizontal="right"/>
    </xf>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164" fontId="25" fillId="0" borderId="346">
      <alignment horizontal="centerContinuous" vertical="center"/>
    </xf>
    <xf numFmtId="0" fontId="24" fillId="42" borderId="348">
      <alignment horizontal="left" vertical="center" wrapText="1"/>
    </xf>
    <xf numFmtId="241" fontId="20" fillId="0" borderId="347"/>
    <xf numFmtId="239" fontId="41" fillId="0" borderId="347" applyFill="0" applyAlignment="0" applyProtection="0">
      <alignment horizontal="left"/>
    </xf>
    <xf numFmtId="0" fontId="230" fillId="54" borderId="359" applyNumberFormat="0" applyAlignment="0" applyProtection="0"/>
    <xf numFmtId="40" fontId="86" fillId="36" borderId="360" applyFont="0" applyFill="0" applyBorder="0" applyAlignment="0" applyProtection="0">
      <alignment horizontal="center"/>
    </xf>
    <xf numFmtId="37" fontId="50" fillId="0" borderId="346" applyBorder="0" applyAlignment="0"/>
    <xf numFmtId="0" fontId="223" fillId="0" borderId="362" applyNumberFormat="0" applyFill="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75" fillId="0" borderId="354" applyNumberFormat="0" applyFont="0" applyFill="0" applyAlignment="0" applyProtection="0"/>
    <xf numFmtId="282" fontId="136" fillId="0" borderId="351" applyNumberFormat="0" applyBorder="0"/>
    <xf numFmtId="0" fontId="36" fillId="0" borderId="348"/>
    <xf numFmtId="0" fontId="230" fillId="54" borderId="359" applyNumberFormat="0" applyAlignment="0" applyProtection="0"/>
    <xf numFmtId="0" fontId="230" fillId="54" borderId="359" applyNumberFormat="0" applyAlignment="0" applyProtection="0"/>
    <xf numFmtId="0" fontId="20" fillId="33" borderId="350"/>
    <xf numFmtId="8" fontId="125" fillId="0" borderId="358">
      <protection locked="0"/>
    </xf>
    <xf numFmtId="0" fontId="255" fillId="0" borderId="352" applyBorder="0"/>
    <xf numFmtId="3" fontId="51" fillId="37" borderId="360" applyFont="0" applyFill="0" applyProtection="0">
      <alignment horizontal="right"/>
    </xf>
    <xf numFmtId="0" fontId="238" fillId="0" borderId="352" applyFont="0" applyBorder="0" applyProtection="0">
      <alignment vertical="top" wrapText="1"/>
    </xf>
    <xf numFmtId="0" fontId="257" fillId="89" borderId="359" applyNumberFormat="0" applyAlignment="0" applyProtection="0"/>
    <xf numFmtId="38" fontId="41" fillId="0" borderId="347" applyFill="0" applyBorder="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3" fontId="20" fillId="37" borderId="360" applyFont="0">
      <alignment horizontal="right" vertical="center"/>
    </xf>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63" fillId="33" borderId="353"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282" fontId="136" fillId="0" borderId="351" applyNumberFormat="0" applyBorder="0"/>
    <xf numFmtId="0" fontId="230" fillId="54" borderId="359" applyNumberFormat="0" applyAlignment="0" applyProtection="0"/>
    <xf numFmtId="327" fontId="20" fillId="52" borderId="347">
      <alignment horizontal="center"/>
    </xf>
    <xf numFmtId="0" fontId="230" fillId="54" borderId="359" applyNumberFormat="0" applyAlignment="0" applyProtection="0"/>
    <xf numFmtId="0" fontId="230" fillId="54" borderId="359" applyNumberFormat="0" applyAlignment="0" applyProtection="0"/>
    <xf numFmtId="336" fontId="282" fillId="0" borderId="351" applyNumberFormat="0" applyFont="0" applyFill="0" applyAlignment="0"/>
    <xf numFmtId="8" fontId="125" fillId="0" borderId="358">
      <protection locked="0"/>
    </xf>
    <xf numFmtId="0" fontId="20" fillId="33" borderId="350"/>
    <xf numFmtId="0" fontId="230" fillId="54" borderId="359" applyNumberFormat="0" applyAlignment="0" applyProtection="0"/>
    <xf numFmtId="0" fontId="20" fillId="33" borderId="35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212" fontId="20" fillId="0" borderId="360">
      <alignment horizontal="center" vertical="center" wrapText="1"/>
    </xf>
    <xf numFmtId="0" fontId="20" fillId="66" borderId="349" applyNumberFormat="0" applyFont="0" applyAlignment="0" applyProtection="0"/>
    <xf numFmtId="49" fontId="41" fillId="52" borderId="347" applyNumberFormat="0">
      <alignment vertical="center"/>
    </xf>
    <xf numFmtId="0" fontId="20" fillId="33" borderId="350"/>
    <xf numFmtId="0" fontId="20" fillId="33" borderId="350"/>
    <xf numFmtId="0" fontId="206" fillId="1" borderId="347" applyNumberFormat="0" applyFont="0" applyAlignment="0">
      <alignment horizontal="center"/>
    </xf>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241" fontId="20" fillId="0" borderId="347"/>
    <xf numFmtId="241" fontId="20" fillId="0" borderId="347"/>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13" fillId="0" borderId="347" applyNumberFormat="0" applyProtection="0">
      <alignment horizontal="left" vertical="top"/>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0" fillId="33" borderId="350"/>
    <xf numFmtId="0" fontId="20" fillId="33" borderId="350"/>
    <xf numFmtId="0" fontId="223" fillId="0" borderId="362" applyNumberFormat="0" applyFill="0" applyAlignment="0" applyProtection="0"/>
    <xf numFmtId="0" fontId="77" fillId="0" borderId="356"/>
    <xf numFmtId="0" fontId="257" fillId="89" borderId="359" applyNumberFormat="0" applyAlignment="0" applyProtection="0"/>
    <xf numFmtId="0" fontId="222" fillId="33" borderId="352" applyNumberFormat="0" applyFill="0" applyBorder="0">
      <alignment horizontal="center"/>
    </xf>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262" fontId="20" fillId="0" borderId="360">
      <alignment horizontal="left"/>
    </xf>
    <xf numFmtId="236" fontId="20" fillId="0" borderId="36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23" fillId="0" borderId="362" applyNumberFormat="0" applyFill="0" applyAlignment="0" applyProtection="0"/>
    <xf numFmtId="0" fontId="255" fillId="0" borderId="352" applyBorder="0"/>
    <xf numFmtId="214" fontId="20" fillId="37" borderId="360">
      <alignment horizontal="center"/>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336" fontId="75" fillId="0" borderId="351" applyNumberFormat="0" applyFont="0" applyFill="0" applyAlignment="0" applyProtection="0">
      <alignment horizontal="right" vertical="center"/>
    </xf>
    <xf numFmtId="0" fontId="21" fillId="0" borderId="360"/>
    <xf numFmtId="0" fontId="20" fillId="66" borderId="349" applyNumberFormat="0" applyFont="0" applyAlignment="0" applyProtection="0"/>
    <xf numFmtId="0" fontId="120" fillId="0" borderId="360"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63" fillId="33" borderId="353" applyNumberFormat="0" applyAlignment="0" applyProtection="0"/>
    <xf numFmtId="0" fontId="266" fillId="54" borderId="361" applyNumberFormat="0" applyAlignment="0" applyProtection="0"/>
    <xf numFmtId="0" fontId="33" fillId="66" borderId="349" applyNumberFormat="0" applyFont="0" applyAlignment="0" applyProtection="0"/>
    <xf numFmtId="49" fontId="142" fillId="0" borderId="351" applyFill="0" applyBorder="0">
      <protection locked="0"/>
    </xf>
    <xf numFmtId="0" fontId="24" fillId="42" borderId="348">
      <alignment horizontal="left" vertical="center" wrapText="1"/>
    </xf>
    <xf numFmtId="49" fontId="142" fillId="0" borderId="351" applyFill="0" applyBorder="0">
      <protection locked="0"/>
    </xf>
    <xf numFmtId="0" fontId="230" fillId="54" borderId="359" applyNumberFormat="0" applyAlignment="0" applyProtection="0"/>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59" fillId="0" borderId="362" applyNumberFormat="0" applyFill="0" applyAlignment="0" applyProtection="0"/>
    <xf numFmtId="0" fontId="259" fillId="0" borderId="362" applyNumberFormat="0" applyFill="0" applyAlignment="0" applyProtection="0"/>
    <xf numFmtId="0" fontId="20" fillId="33" borderId="350"/>
    <xf numFmtId="0" fontId="20" fillId="66" borderId="349" applyNumberFormat="0" applyFont="0" applyAlignment="0" applyProtection="0"/>
    <xf numFmtId="0" fontId="272" fillId="0" borderId="347" applyFill="0" applyBorder="0" applyProtection="0"/>
    <xf numFmtId="38" fontId="41" fillId="0" borderId="347" applyFill="0" applyBorder="0" applyProtection="0">
      <alignment horizontal="right"/>
    </xf>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8" fontId="125" fillId="0" borderId="358">
      <protection locked="0"/>
    </xf>
    <xf numFmtId="41" fontId="71" fillId="0" borderId="351" applyFill="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46" borderId="360" applyNumberFormat="0" applyFont="0" applyFill="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9" fontId="142" fillId="0" borderId="351" applyFill="0" applyBorder="0">
      <protection locked="0"/>
    </xf>
    <xf numFmtId="282" fontId="136" fillId="0" borderId="351" applyNumberFormat="0" applyBorder="0"/>
    <xf numFmtId="41" fontId="71" fillId="0" borderId="351" applyFill="0"/>
    <xf numFmtId="0" fontId="75" fillId="0" borderId="355" applyNumberFormat="0" applyFont="0" applyFill="0" applyAlignment="0" applyProtection="0"/>
    <xf numFmtId="0" fontId="75" fillId="0" borderId="354" applyNumberFormat="0" applyFont="0" applyFill="0" applyAlignment="0" applyProtection="0"/>
    <xf numFmtId="0" fontId="63" fillId="33" borderId="353" applyNumberFormat="0" applyAlignment="0" applyProtection="0"/>
    <xf numFmtId="49" fontId="142" fillId="0" borderId="351" applyFill="0" applyBorder="0">
      <protection locked="0"/>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7" fillId="0" borderId="356"/>
    <xf numFmtId="0" fontId="223" fillId="0" borderId="362" applyNumberFormat="0" applyFill="0" applyAlignment="0" applyProtection="0"/>
    <xf numFmtId="0" fontId="78" fillId="0" borderId="357" applyFill="0" applyProtection="0">
      <alignment horizontal="right"/>
    </xf>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3" fontId="20" fillId="37" borderId="360" applyFont="0">
      <alignment horizontal="right" vertical="center"/>
    </xf>
    <xf numFmtId="0" fontId="204" fillId="1" borderId="346" applyNumberFormat="0" applyAlignment="0" applyProtection="0"/>
    <xf numFmtId="0" fontId="20" fillId="33" borderId="360" applyNumberFormat="0" applyFont="0" applyAlignment="0" applyProtection="0"/>
    <xf numFmtId="0" fontId="272" fillId="0" borderId="347" applyFill="0" applyBorder="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8" fontId="125" fillId="0" borderId="358">
      <protection locked="0"/>
    </xf>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75" fillId="0" borderId="354" applyNumberFormat="0" applyFont="0" applyFill="0" applyAlignment="0" applyProtection="0"/>
    <xf numFmtId="0" fontId="78" fillId="0" borderId="357" applyFill="0" applyProtection="0">
      <alignment horizontal="right"/>
    </xf>
    <xf numFmtId="0" fontId="33"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09" fillId="0" borderId="351" applyNumberFormat="0" applyFont="0" applyFill="0" applyAlignment="0" applyProtection="0">
      <alignment horizontal="left" vertical="top"/>
    </xf>
    <xf numFmtId="336" fontId="282" fillId="0" borderId="351" applyNumberFormat="0" applyFont="0" applyFill="0" applyAlignment="0"/>
    <xf numFmtId="3" fontId="20" fillId="37" borderId="360" applyFont="0">
      <alignment horizontal="right" vertical="center"/>
    </xf>
    <xf numFmtId="0" fontId="230" fillId="54" borderId="359" applyNumberFormat="0" applyAlignment="0" applyProtection="0"/>
    <xf numFmtId="0" fontId="20" fillId="0" borderId="363" applyNumberFormat="0">
      <alignment horizontal="center" vertical="top" wrapText="1"/>
      <protection locked="0"/>
    </xf>
    <xf numFmtId="0" fontId="20" fillId="0" borderId="360" applyNumberFormat="0">
      <alignment horizontal="left" wrapText="1"/>
      <protection locked="0"/>
    </xf>
    <xf numFmtId="49" fontId="41" fillId="52" borderId="347" applyNumberFormat="0">
      <alignment vertical="center"/>
    </xf>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78" fillId="0" borderId="357" applyFill="0" applyProtection="0">
      <alignment horizontal="right"/>
    </xf>
    <xf numFmtId="0" fontId="77" fillId="0" borderId="356"/>
    <xf numFmtId="1" fontId="41" fillId="48" borderId="360">
      <alignment horizontal="center" wrapText="1"/>
    </xf>
    <xf numFmtId="0" fontId="257" fillId="89" borderId="359" applyNumberFormat="0" applyAlignment="0" applyProtection="0"/>
    <xf numFmtId="0" fontId="223" fillId="0" borderId="362" applyNumberFormat="0" applyFill="0" applyAlignment="0" applyProtection="0"/>
    <xf numFmtId="0" fontId="20" fillId="36" borderId="360" applyNumberFormat="0" applyFont="0" applyBorder="0" applyAlignment="0" applyProtection="0">
      <alignment horizontal="center"/>
    </xf>
    <xf numFmtId="0" fontId="213" fillId="0" borderId="347" applyNumberFormat="0" applyProtection="0">
      <alignment horizontal="right" vertical="top"/>
    </xf>
    <xf numFmtId="0" fontId="213" fillId="0" borderId="347" applyNumberForma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 fontId="152" fillId="0" borderId="347" applyNumberFormat="0" applyFill="0" applyBorder="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78" fillId="0" borderId="357" applyFill="0" applyProtection="0">
      <alignment horizontal="right"/>
    </xf>
    <xf numFmtId="0" fontId="75" fillId="0" borderId="355" applyNumberFormat="0" applyFont="0" applyFill="0" applyAlignment="0" applyProtection="0"/>
    <xf numFmtId="38" fontId="74" fillId="0" borderId="372" applyNumberFormat="0" applyFont="0" applyFill="0" applyAlignment="0" applyProtection="0">
      <alignment horizontal="right"/>
    </xf>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38" fontId="74" fillId="0" borderId="372" applyNumberFormat="0" applyFont="0" applyFill="0" applyAlignment="0" applyProtection="0">
      <alignment horizontal="right"/>
    </xf>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49" fontId="142" fillId="0" borderId="351" applyFill="0" applyBorder="0">
      <protection locked="0"/>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 fontId="20" fillId="52" borderId="360" applyFont="0">
      <alignment horizontal="right" vertical="center"/>
      <protection locked="0"/>
    </xf>
    <xf numFmtId="0" fontId="33" fillId="66" borderId="349" applyNumberFormat="0" applyFont="0" applyAlignment="0" applyProtection="0"/>
    <xf numFmtId="0" fontId="223" fillId="0" borderId="362" applyNumberFormat="0" applyFill="0" applyAlignment="0" applyProtection="0"/>
    <xf numFmtId="0" fontId="209" fillId="0" borderId="351" applyNumberFormat="0" applyFont="0" applyFill="0" applyAlignment="0" applyProtection="0">
      <alignment horizontal="left" vertical="top"/>
    </xf>
    <xf numFmtId="0" fontId="33" fillId="66" borderId="349" applyNumberFormat="0" applyFont="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6" fontId="130" fillId="0" borderId="351" applyFill="0" applyBorder="0" applyProtection="0">
      <alignment horizontal="right"/>
    </xf>
    <xf numFmtId="0" fontId="20" fillId="66" borderId="349" applyNumberFormat="0" applyFont="0" applyAlignment="0" applyProtection="0"/>
    <xf numFmtId="0" fontId="33" fillId="66" borderId="349" applyNumberFormat="0" applyFont="0" applyAlignment="0" applyProtection="0"/>
    <xf numFmtId="194" fontId="20" fillId="33" borderId="360"/>
    <xf numFmtId="0" fontId="204" fillId="1" borderId="346"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20" fillId="33" borderId="360" applyNumberFormat="0" applyFont="0" applyAlignment="0" applyProtection="0"/>
    <xf numFmtId="0" fontId="20" fillId="33" borderId="360" applyNumberFormat="0" applyFont="0" applyAlignment="0" applyProtection="0"/>
    <xf numFmtId="10" fontId="50" fillId="33" borderId="360" applyNumberFormat="0" applyBorder="0" applyAlignment="0" applyProtection="0"/>
    <xf numFmtId="0" fontId="238" fillId="0" borderId="352" applyFont="0" applyBorder="0" applyProtection="0">
      <alignment vertical="top" wrapText="1"/>
    </xf>
    <xf numFmtId="0" fontId="230" fillId="54" borderId="359" applyNumberFormat="0" applyAlignment="0" applyProtection="0"/>
    <xf numFmtId="0" fontId="223" fillId="0" borderId="362" applyNumberFormat="0" applyFill="0" applyAlignment="0" applyProtection="0"/>
    <xf numFmtId="0" fontId="222" fillId="33" borderId="352" applyNumberFormat="0" applyFill="0" applyBorder="0">
      <alignment horizontal="center"/>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49" fontId="41" fillId="52" borderId="347" applyNumberFormat="0">
      <alignment vertical="center"/>
    </xf>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285" fontId="145" fillId="56" borderId="360" applyNumberFormat="0" applyFont="0" applyBorder="0" applyAlignment="0" applyProtection="0">
      <alignment horizontal="center"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86" fillId="0" borderId="347">
      <alignment horizontal="left" vertical="center"/>
    </xf>
    <xf numFmtId="0" fontId="75" fillId="0" borderId="355" applyNumberFormat="0" applyFont="0" applyFill="0" applyAlignment="0" applyProtection="0"/>
    <xf numFmtId="0" fontId="33" fillId="66" borderId="349" applyNumberFormat="0" applyFont="0" applyAlignment="0" applyProtection="0"/>
    <xf numFmtId="3" fontId="20" fillId="52" borderId="360" applyFont="0">
      <alignment horizontal="right" vertical="center"/>
      <protection locked="0"/>
    </xf>
    <xf numFmtId="3" fontId="152" fillId="0" borderId="347" applyNumberFormat="0" applyFill="0" applyBorder="0" applyAlignment="0" applyProtection="0"/>
    <xf numFmtId="40" fontId="20" fillId="33" borderId="346" applyFont="0" applyFill="0" applyBorder="0" applyAlignment="0" applyProtection="0"/>
    <xf numFmtId="0" fontId="20" fillId="33" borderId="350"/>
    <xf numFmtId="0" fontId="223" fillId="0" borderId="362" applyNumberFormat="0" applyFill="0" applyAlignment="0" applyProtection="0"/>
    <xf numFmtId="327" fontId="20" fillId="52" borderId="347">
      <alignment horizontal="center"/>
    </xf>
    <xf numFmtId="0" fontId="20" fillId="66" borderId="349" applyNumberFormat="0" applyFont="0" applyAlignment="0" applyProtection="0"/>
    <xf numFmtId="0" fontId="230" fillId="54" borderId="359" applyNumberFormat="0" applyAlignment="0" applyProtection="0"/>
    <xf numFmtId="0" fontId="20" fillId="36" borderId="360" applyNumberFormat="0" applyAlignment="0"/>
    <xf numFmtId="0" fontId="33" fillId="66" borderId="349" applyNumberFormat="0" applyFont="0" applyAlignment="0" applyProtection="0"/>
    <xf numFmtId="3" fontId="20" fillId="113" borderId="360" applyFont="0" applyProtection="0">
      <alignment horizontal="right"/>
    </xf>
    <xf numFmtId="38" fontId="74" fillId="0" borderId="372" applyNumberFormat="0" applyFont="0" applyFill="0" applyAlignment="0" applyProtection="0">
      <alignment horizontal="right"/>
    </xf>
    <xf numFmtId="0" fontId="20" fillId="66" borderId="349" applyNumberFormat="0" applyFont="0" applyAlignment="0" applyProtection="0"/>
    <xf numFmtId="0" fontId="33"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194" fontId="20" fillId="33" borderId="360"/>
    <xf numFmtId="357" fontId="204" fillId="33" borderId="360"/>
    <xf numFmtId="239" fontId="41" fillId="0" borderId="347" applyFill="0" applyAlignment="0" applyProtection="0">
      <alignment horizontal="left"/>
    </xf>
    <xf numFmtId="241" fontId="20" fillId="0" borderId="347"/>
    <xf numFmtId="241" fontId="20" fillId="0" borderId="347"/>
    <xf numFmtId="240" fontId="41" fillId="0" borderId="347"/>
    <xf numFmtId="0" fontId="20" fillId="66" borderId="349" applyNumberFormat="0" applyFont="0" applyAlignment="0" applyProtection="0"/>
    <xf numFmtId="0" fontId="20" fillId="66" borderId="349" applyNumberFormat="0" applyFont="0" applyAlignment="0" applyProtection="0"/>
    <xf numFmtId="0" fontId="137" fillId="40" borderId="360">
      <protection hidden="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75" fillId="0" borderId="355" applyNumberFormat="0" applyFont="0" applyFill="0" applyAlignment="0" applyProtection="0"/>
    <xf numFmtId="0" fontId="257" fillId="89" borderId="359" applyNumberFormat="0" applyAlignment="0" applyProtection="0"/>
    <xf numFmtId="37" fontId="50" fillId="0" borderId="346" applyBorder="0" applyAlignment="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63" fillId="33" borderId="353" applyNumberFormat="0" applyAlignment="0" applyProtection="0"/>
    <xf numFmtId="0" fontId="36" fillId="0" borderId="348"/>
    <xf numFmtId="0" fontId="223" fillId="0" borderId="362" applyNumberFormat="0" applyFill="0" applyAlignment="0" applyProtection="0"/>
    <xf numFmtId="0" fontId="230" fillId="54" borderId="359" applyNumberFormat="0" applyAlignment="0" applyProtection="0"/>
    <xf numFmtId="0" fontId="223" fillId="0" borderId="362" applyNumberFormat="0" applyFill="0" applyAlignment="0" applyProtection="0"/>
    <xf numFmtId="0" fontId="272" fillId="0" borderId="347" applyFill="0" applyBorder="0" applyProtection="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30" fillId="54" borderId="359" applyNumberFormat="0" applyAlignment="0" applyProtection="0"/>
    <xf numFmtId="8" fontId="125" fillId="0" borderId="358">
      <protection locked="0"/>
    </xf>
    <xf numFmtId="0" fontId="266" fillId="54" borderId="361" applyNumberFormat="0" applyAlignment="0" applyProtection="0"/>
    <xf numFmtId="0" fontId="257" fillId="89" borderId="359" applyNumberFormat="0" applyAlignment="0" applyProtection="0"/>
    <xf numFmtId="0" fontId="222" fillId="33" borderId="352" applyNumberFormat="0" applyFill="0" applyBorder="0">
      <alignment horizontal="center"/>
    </xf>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0" fillId="36" borderId="360" applyNumberFormat="0" applyFont="0" applyBorder="0" applyProtection="0">
      <alignment horizontal="center" vertical="center"/>
    </xf>
    <xf numFmtId="0" fontId="20" fillId="66" borderId="349" applyNumberFormat="0" applyFont="0" applyAlignment="0" applyProtection="0"/>
    <xf numFmtId="49" fontId="142" fillId="0" borderId="351" applyFill="0" applyBorder="0">
      <protection locked="0"/>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75" fillId="0" borderId="355"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266" fillId="54" borderId="361"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75" fillId="0" borderId="354" applyNumberFormat="0" applyFont="0" applyFill="0" applyAlignment="0" applyProtection="0"/>
    <xf numFmtId="0" fontId="75" fillId="0" borderId="355" applyNumberFormat="0" applyFont="0" applyFill="0" applyAlignment="0" applyProtection="0"/>
    <xf numFmtId="41" fontId="71" fillId="0" borderId="351" applyFill="0"/>
    <xf numFmtId="282" fontId="136" fillId="0" borderId="351" applyNumberFormat="0" applyBorder="0"/>
    <xf numFmtId="49" fontId="142" fillId="0" borderId="351" applyFill="0" applyBorder="0">
      <protection locked="0"/>
    </xf>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336" fontId="282" fillId="0" borderId="351" applyNumberFormat="0" applyFont="0" applyFill="0" applyAlignment="0"/>
    <xf numFmtId="8" fontId="125" fillId="0" borderId="358">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8" fontId="125" fillId="0" borderId="358">
      <protection locked="0"/>
    </xf>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41" fontId="71" fillId="0" borderId="351" applyFill="0"/>
    <xf numFmtId="282" fontId="136" fillId="0" borderId="351" applyNumberFormat="0" applyBorder="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6" fontId="130" fillId="0" borderId="351" applyFill="0" applyBorder="0" applyProtection="0">
      <alignment horizontal="right"/>
    </xf>
    <xf numFmtId="0" fontId="230" fillId="54" borderId="359" applyNumberFormat="0" applyAlignment="0" applyProtection="0"/>
    <xf numFmtId="0" fontId="20" fillId="0" borderId="360" applyNumberFormat="0">
      <alignment horizontal="center"/>
      <protection locked="0"/>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147" fillId="0" borderId="347">
      <alignment horizontal="right"/>
    </xf>
    <xf numFmtId="0" fontId="230" fillId="54" borderId="359" applyNumberFormat="0" applyAlignment="0" applyProtection="0"/>
    <xf numFmtId="0" fontId="259" fillId="0" borderId="362" applyNumberFormat="0" applyFill="0" applyAlignment="0" applyProtection="0"/>
    <xf numFmtId="0" fontId="20" fillId="33" borderId="35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66" fillId="54" borderId="361" applyNumberFormat="0" applyAlignment="0" applyProtection="0"/>
    <xf numFmtId="38" fontId="74" fillId="0" borderId="372" applyNumberFormat="0" applyFont="0" applyFill="0" applyAlignment="0" applyProtection="0">
      <alignment horizontal="right"/>
    </xf>
    <xf numFmtId="0" fontId="41" fillId="37" borderId="346" applyFont="0" applyBorder="0">
      <alignment horizontal="center" wrapText="1"/>
    </xf>
    <xf numFmtId="0" fontId="266" fillId="54" borderId="361" applyNumberFormat="0" applyAlignment="0" applyProtection="0"/>
    <xf numFmtId="0" fontId="257" fillId="89" borderId="359" applyNumberFormat="0" applyAlignment="0" applyProtection="0"/>
    <xf numFmtId="0" fontId="266" fillId="54" borderId="361" applyNumberFormat="0" applyAlignment="0" applyProtection="0"/>
    <xf numFmtId="0" fontId="20"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10" fillId="0" borderId="347" applyNumberFormat="0" applyFill="0" applyAlignment="0" applyProtection="0"/>
    <xf numFmtId="0" fontId="266" fillId="54" borderId="361" applyNumberFormat="0" applyAlignment="0" applyProtection="0"/>
    <xf numFmtId="0" fontId="86" fillId="0" borderId="347">
      <alignment horizontal="left" vertical="center"/>
    </xf>
    <xf numFmtId="0" fontId="33" fillId="66" borderId="349" applyNumberFormat="0" applyFont="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49" fontId="142" fillId="0" borderId="351" applyFill="0" applyBorder="0">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75" fillId="0" borderId="354" applyNumberFormat="0" applyFont="0" applyFill="0" applyAlignment="0" applyProtection="0"/>
    <xf numFmtId="41" fontId="71" fillId="0" borderId="351" applyFill="0"/>
    <xf numFmtId="0" fontId="78" fillId="0" borderId="357"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239" fontId="41" fillId="0" borderId="347" applyFill="0" applyAlignment="0" applyProtection="0">
      <alignment horizontal="left"/>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282" fontId="136" fillId="0" borderId="351" applyNumberFormat="0" applyBorder="0"/>
    <xf numFmtId="0" fontId="20" fillId="113" borderId="346" applyNumberFormat="0" applyFont="0" applyBorder="0" applyProtection="0">
      <alignment horizontal="left" vertical="center"/>
    </xf>
    <xf numFmtId="0" fontId="257" fillId="89" borderId="359" applyNumberFormat="0" applyAlignment="0" applyProtection="0"/>
    <xf numFmtId="37" fontId="50" fillId="0" borderId="346" applyBorder="0" applyAlignment="0"/>
    <xf numFmtId="0" fontId="75" fillId="0" borderId="355" applyNumberFormat="0" applyFont="0" applyFill="0" applyAlignment="0" applyProtection="0"/>
    <xf numFmtId="1" fontId="41" fillId="48" borderId="360">
      <alignment horizontal="center" wrapText="1"/>
    </xf>
    <xf numFmtId="8" fontId="125" fillId="0" borderId="358">
      <protection locked="0"/>
    </xf>
    <xf numFmtId="0" fontId="120" fillId="0" borderId="360" applyNumberFormat="0" applyFill="0" applyBorder="0" applyAlignment="0" applyProtection="0"/>
    <xf numFmtId="164" fontId="25" fillId="0" borderId="346">
      <alignment horizontal="centerContinuous" vertical="center"/>
    </xf>
    <xf numFmtId="0" fontId="75" fillId="0" borderId="354" applyNumberFormat="0" applyFont="0" applyFill="0" applyAlignment="0" applyProtection="0"/>
    <xf numFmtId="0" fontId="257" fillId="89" borderId="359" applyNumberFormat="0" applyAlignment="0" applyProtection="0"/>
    <xf numFmtId="0" fontId="147" fillId="0" borderId="347">
      <alignment horizontal="right"/>
    </xf>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57" fillId="89" borderId="359" applyNumberFormat="0" applyAlignment="0" applyProtection="0"/>
    <xf numFmtId="0" fontId="230" fillId="54" borderId="359" applyNumberFormat="0" applyAlignment="0" applyProtection="0"/>
    <xf numFmtId="204" fontId="30" fillId="0" borderId="360"/>
    <xf numFmtId="0" fontId="20"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33" borderId="360" applyNumberFormat="0" applyProtection="0">
      <alignment vertical="center" wrapText="1"/>
    </xf>
    <xf numFmtId="0" fontId="223" fillId="0" borderId="362" applyNumberFormat="0" applyFill="0" applyAlignment="0" applyProtection="0"/>
    <xf numFmtId="0" fontId="20" fillId="66" borderId="349" applyNumberFormat="0" applyFont="0" applyAlignment="0" applyProtection="0"/>
    <xf numFmtId="0" fontId="24" fillId="42" borderId="348">
      <alignment horizontal="left" vertical="center" wrapText="1"/>
    </xf>
    <xf numFmtId="0" fontId="230" fillId="54" borderId="359" applyNumberFormat="0" applyAlignment="0" applyProtection="0"/>
    <xf numFmtId="0" fontId="213" fillId="0" borderId="347" applyNumberFormat="0" applyProtection="0">
      <alignment horizontal="left" vertical="top"/>
    </xf>
    <xf numFmtId="3" fontId="39" fillId="0" borderId="364" applyNumberFormat="0" applyFill="0" applyBorder="0" applyAlignment="0" applyProtection="0">
      <alignment horizontal="left"/>
    </xf>
    <xf numFmtId="0" fontId="20" fillId="66" borderId="349" applyNumberFormat="0" applyFont="0" applyAlignment="0" applyProtection="0"/>
    <xf numFmtId="0" fontId="257" fillId="89"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lignment horizontal="center" wrapText="1"/>
    </xf>
    <xf numFmtId="38" fontId="74" fillId="0" borderId="372" applyNumberFormat="0" applyFont="0" applyFill="0" applyAlignment="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223" fillId="0" borderId="362" applyNumberFormat="0" applyFill="0" applyAlignment="0" applyProtection="0"/>
    <xf numFmtId="41" fontId="71" fillId="0" borderId="351" applyFill="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41" fontId="71" fillId="0" borderId="351" applyFill="0"/>
    <xf numFmtId="41" fontId="71" fillId="0" borderId="351" applyFill="0"/>
    <xf numFmtId="0" fontId="266" fillId="54" borderId="361" applyNumberFormat="0" applyAlignment="0" applyProtection="0"/>
    <xf numFmtId="0" fontId="223" fillId="0" borderId="362" applyNumberFormat="0" applyFill="0" applyAlignment="0" applyProtection="0"/>
    <xf numFmtId="37" fontId="50" fillId="0" borderId="346" applyBorder="0" applyAlignment="0"/>
    <xf numFmtId="240" fontId="41" fillId="0" borderId="347"/>
    <xf numFmtId="0" fontId="213" fillId="0" borderId="347" applyNumberFormat="0" applyProtection="0">
      <alignment horizontal="left" vertical="top"/>
    </xf>
    <xf numFmtId="0" fontId="222" fillId="33" borderId="352" applyNumberFormat="0" applyFill="0" applyBorder="0">
      <alignment horizontal="center"/>
    </xf>
    <xf numFmtId="0" fontId="223" fillId="0" borderId="362" applyNumberFormat="0" applyFill="0" applyAlignment="0" applyProtection="0"/>
    <xf numFmtId="0" fontId="20" fillId="36" borderId="360" applyNumberFormat="0" applyFont="0" applyBorder="0" applyAlignment="0" applyProtection="0">
      <alignment horizontal="center"/>
    </xf>
    <xf numFmtId="0" fontId="36" fillId="0" borderId="348"/>
    <xf numFmtId="0" fontId="75" fillId="0" borderId="355" applyNumberFormat="0" applyFont="0" applyFill="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327" fontId="20" fillId="52" borderId="347">
      <alignment horizontal="center"/>
    </xf>
    <xf numFmtId="9" fontId="240" fillId="0" borderId="360" applyNumberFormat="0" applyBorder="0" applyAlignment="0">
      <protection locked="0"/>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37" fontId="50" fillId="0" borderId="346" applyBorder="0" applyAlignment="0"/>
    <xf numFmtId="0" fontId="20" fillId="0" borderId="363" applyNumberFormat="0">
      <alignment horizontal="center" vertical="top" wrapText="1"/>
      <protection locked="0"/>
    </xf>
    <xf numFmtId="0" fontId="21" fillId="0" borderId="36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4" fillId="42" borderId="348">
      <alignment horizontal="left" vertical="center" wrapText="1"/>
    </xf>
    <xf numFmtId="0" fontId="230" fillId="54"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0" fillId="66" borderId="349" applyNumberFormat="0" applyFont="0" applyAlignment="0" applyProtection="0"/>
    <xf numFmtId="336" fontId="282" fillId="0" borderId="351" applyNumberFormat="0" applyFont="0" applyFill="0" applyAlignment="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38" fillId="0" borderId="352" applyFont="0" applyBorder="0" applyProtection="0">
      <alignment vertical="top" wrapText="1"/>
    </xf>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0" fontId="33" fillId="66" borderId="349" applyNumberFormat="0" applyFont="0" applyAlignment="0" applyProtection="0"/>
    <xf numFmtId="0" fontId="33" fillId="66" borderId="349" applyNumberFormat="0" applyFont="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 fillId="0" borderId="363" applyNumberFormat="0">
      <alignment horizontal="center" vertical="top" wrapText="1"/>
      <protection locked="0"/>
    </xf>
    <xf numFmtId="0" fontId="230" fillId="54" borderId="359" applyNumberFormat="0" applyAlignment="0" applyProtection="0"/>
    <xf numFmtId="0" fontId="230" fillId="54" borderId="359" applyNumberFormat="0" applyAlignment="0" applyProtection="0"/>
    <xf numFmtId="0" fontId="75" fillId="0" borderId="354" applyNumberFormat="0" applyFont="0" applyFill="0" applyAlignment="0" applyProtection="0"/>
    <xf numFmtId="0" fontId="63" fillId="33" borderId="353"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49" fontId="41" fillId="52" borderId="347" applyNumberFormat="0">
      <alignment vertical="center"/>
    </xf>
    <xf numFmtId="0" fontId="230" fillId="54" borderId="359" applyNumberFormat="0" applyAlignment="0" applyProtection="0"/>
    <xf numFmtId="0" fontId="230" fillId="54" borderId="359" applyNumberFormat="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113" borderId="346" applyNumberFormat="0" applyFont="0" applyBorder="0" applyProtection="0">
      <alignment horizontal="left" vertical="center"/>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33" fillId="66" borderId="349" applyNumberFormat="0" applyFont="0" applyAlignment="0" applyProtection="0"/>
    <xf numFmtId="0" fontId="230" fillId="54" borderId="359" applyNumberFormat="0" applyAlignment="0" applyProtection="0"/>
    <xf numFmtId="0" fontId="259"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241" fontId="20" fillId="0" borderId="347"/>
    <xf numFmtId="0" fontId="213" fillId="0" borderId="347" applyNumberFormat="0" applyProtection="0">
      <alignment horizontal="right" vertical="top"/>
    </xf>
    <xf numFmtId="0" fontId="210" fillId="0" borderId="347" applyNumberFormat="0" applyFill="0" applyAlignment="0" applyProtection="0"/>
    <xf numFmtId="0" fontId="266" fillId="54" borderId="361" applyNumberFormat="0" applyAlignment="0" applyProtection="0"/>
    <xf numFmtId="0" fontId="63" fillId="33" borderId="353" applyNumberFormat="0" applyAlignment="0" applyProtection="0"/>
    <xf numFmtId="0" fontId="266" fillId="54" borderId="361" applyNumberFormat="0" applyAlignment="0" applyProtection="0"/>
    <xf numFmtId="0" fontId="20" fillId="36" borderId="360" applyNumberFormat="0" applyFont="0" applyBorder="0" applyAlignment="0" applyProtection="0">
      <alignment horizontal="center"/>
    </xf>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0" fillId="33" borderId="350"/>
    <xf numFmtId="336" fontId="282" fillId="0" borderId="351" applyNumberFormat="0" applyFont="0" applyFill="0" applyAlignment="0"/>
    <xf numFmtId="0" fontId="204" fillId="1" borderId="346" applyNumberFormat="0" applyAlignment="0" applyProtection="0"/>
    <xf numFmtId="327" fontId="20" fillId="52" borderId="347">
      <alignment horizontal="center"/>
    </xf>
    <xf numFmtId="0" fontId="33" fillId="66" borderId="349" applyNumberFormat="0" applyFont="0" applyAlignment="0" applyProtection="0"/>
    <xf numFmtId="3" fontId="51" fillId="37" borderId="360" applyFont="0" applyFill="0" applyProtection="0">
      <alignment horizontal="right"/>
    </xf>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0" fontId="230" fillId="54" borderId="359" applyNumberFormat="0" applyAlignment="0" applyProtection="0"/>
    <xf numFmtId="0" fontId="75" fillId="0" borderId="355" applyNumberFormat="0" applyFont="0" applyFill="0" applyAlignment="0" applyProtection="0"/>
    <xf numFmtId="0" fontId="230" fillId="54" borderId="359"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30" fillId="54"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240" fontId="41" fillId="0" borderId="347"/>
    <xf numFmtId="239" fontId="41" fillId="0" borderId="347" applyFill="0" applyAlignment="0" applyProtection="0">
      <alignment horizontal="left"/>
    </xf>
    <xf numFmtId="0" fontId="33"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4" fillId="42" borderId="348">
      <alignment horizontal="left" vertical="center" wrapText="1"/>
    </xf>
    <xf numFmtId="0" fontId="223" fillId="0" borderId="362" applyNumberFormat="0" applyFill="0" applyAlignment="0" applyProtection="0"/>
    <xf numFmtId="0" fontId="78" fillId="0" borderId="357" applyFill="0" applyProtection="0">
      <alignment horizontal="right"/>
    </xf>
    <xf numFmtId="0" fontId="209" fillId="0" borderId="351" applyNumberFormat="0" applyFont="0" applyFill="0" applyAlignment="0" applyProtection="0">
      <alignment horizontal="left" vertical="top"/>
    </xf>
    <xf numFmtId="0" fontId="255" fillId="0" borderId="352" applyBorder="0"/>
    <xf numFmtId="0" fontId="257" fillId="89" borderId="359" applyNumberFormat="0" applyAlignment="0" applyProtection="0"/>
    <xf numFmtId="0" fontId="255" fillId="0" borderId="352" applyBorder="0"/>
    <xf numFmtId="0" fontId="20" fillId="66" borderId="349" applyNumberFormat="0" applyFont="0" applyAlignment="0" applyProtection="0"/>
    <xf numFmtId="0" fontId="230" fillId="54" borderId="359" applyNumberFormat="0" applyAlignment="0" applyProtection="0"/>
    <xf numFmtId="0" fontId="223" fillId="0" borderId="362" applyNumberFormat="0" applyFill="0" applyAlignment="0" applyProtection="0"/>
    <xf numFmtId="0" fontId="36" fillId="0" borderId="348"/>
    <xf numFmtId="0" fontId="20" fillId="66" borderId="349" applyNumberFormat="0" applyFont="0" applyAlignment="0" applyProtection="0"/>
    <xf numFmtId="0" fontId="266" fillId="54" borderId="361" applyNumberFormat="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66" fillId="54" borderId="361" applyNumberFormat="0" applyAlignment="0" applyProtection="0"/>
    <xf numFmtId="0" fontId="20" fillId="66" borderId="349" applyNumberFormat="0" applyFont="0" applyAlignment="0" applyProtection="0"/>
    <xf numFmtId="0" fontId="75" fillId="0" borderId="355" applyNumberFormat="0" applyFont="0" applyFill="0" applyAlignment="0" applyProtection="0"/>
    <xf numFmtId="0" fontId="230" fillId="54" borderId="359" applyNumberFormat="0" applyAlignment="0" applyProtection="0"/>
    <xf numFmtId="0" fontId="78" fillId="0" borderId="357" applyFill="0" applyProtection="0">
      <alignment horizontal="right"/>
    </xf>
    <xf numFmtId="0" fontId="257" fillId="89"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63" fillId="33" borderId="353" applyNumberFormat="0" applyAlignment="0" applyProtection="0"/>
    <xf numFmtId="0" fontId="50" fillId="33" borderId="360">
      <alignment horizontal="center"/>
      <protection locked="0"/>
    </xf>
    <xf numFmtId="0" fontId="266" fillId="54" borderId="361" applyNumberFormat="0" applyAlignment="0" applyProtection="0"/>
    <xf numFmtId="0" fontId="20" fillId="66" borderId="349" applyNumberFormat="0" applyFont="0" applyAlignment="0" applyProtection="0"/>
    <xf numFmtId="41" fontId="71" fillId="0" borderId="351" applyFill="0"/>
    <xf numFmtId="0" fontId="75" fillId="0" borderId="355" applyNumberFormat="0" applyFont="0" applyFill="0" applyAlignment="0" applyProtection="0"/>
    <xf numFmtId="0" fontId="266" fillId="54" borderId="361" applyNumberFormat="0" applyAlignment="0" applyProtection="0"/>
    <xf numFmtId="0" fontId="20" fillId="66" borderId="349" applyNumberFormat="0" applyFont="0" applyAlignment="0" applyProtection="0"/>
    <xf numFmtId="49" fontId="142" fillId="0" borderId="351" applyFill="0" applyBorder="0">
      <protection locked="0"/>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4" fillId="42" borderId="348">
      <alignment horizontal="left" vertical="center" wrapText="1"/>
    </xf>
    <xf numFmtId="0" fontId="24" fillId="42" borderId="348">
      <alignment horizontal="left" vertical="center" wrapText="1"/>
    </xf>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20" fillId="66" borderId="349" applyNumberFormat="0" applyFont="0" applyAlignment="0" applyProtection="0"/>
    <xf numFmtId="0" fontId="41" fillId="37" borderId="346" applyFont="0" applyBorder="0">
      <alignment horizontal="center" wrapText="1"/>
    </xf>
    <xf numFmtId="0" fontId="230" fillId="54" borderId="359" applyNumberFormat="0" applyAlignment="0" applyProtection="0"/>
    <xf numFmtId="0" fontId="230" fillId="54" borderId="359" applyNumberFormat="0" applyAlignment="0" applyProtection="0"/>
    <xf numFmtId="241" fontId="20" fillId="0" borderId="347"/>
    <xf numFmtId="336" fontId="75" fillId="0" borderId="351" applyNumberFormat="0" applyFont="0" applyFill="0" applyAlignment="0" applyProtection="0">
      <alignment horizontal="right" vertical="center"/>
    </xf>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63" fillId="33" borderId="353" applyNumberFormat="0" applyAlignment="0" applyProtection="0"/>
    <xf numFmtId="0" fontId="230" fillId="54" borderId="359" applyNumberFormat="0" applyAlignment="0" applyProtection="0"/>
    <xf numFmtId="0" fontId="209" fillId="0" borderId="351" applyNumberFormat="0" applyFont="0" applyFill="0" applyAlignment="0" applyProtection="0">
      <alignment horizontal="left" vertical="top"/>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282" fontId="136" fillId="0" borderId="351" applyNumberFormat="0" applyBorder="0"/>
    <xf numFmtId="0" fontId="24" fillId="42" borderId="348">
      <alignment horizontal="left" vertical="center" wrapText="1"/>
    </xf>
    <xf numFmtId="0" fontId="20" fillId="33" borderId="350"/>
    <xf numFmtId="0" fontId="20" fillId="33" borderId="350"/>
    <xf numFmtId="0" fontId="20" fillId="33" borderId="35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36" fillId="0" borderId="348"/>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0" fontId="223" fillId="0" borderId="362" applyNumberFormat="0" applyFill="0" applyAlignment="0" applyProtection="0"/>
    <xf numFmtId="0" fontId="259"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37" borderId="360" applyFont="0">
      <alignment horizontal="right" vertical="center"/>
    </xf>
    <xf numFmtId="0" fontId="230" fillId="54" borderId="359" applyNumberFormat="0" applyAlignment="0" applyProtection="0"/>
    <xf numFmtId="336" fontId="75" fillId="0" borderId="351" applyNumberFormat="0" applyFont="0" applyFill="0" applyAlignment="0" applyProtection="0">
      <alignment horizontal="right" vertical="center"/>
    </xf>
    <xf numFmtId="0" fontId="266" fillId="54" borderId="361" applyNumberFormat="0" applyAlignment="0" applyProtection="0"/>
    <xf numFmtId="0" fontId="257" fillId="89" borderId="359"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66" borderId="349" applyNumberFormat="0" applyFont="0" applyAlignment="0" applyProtection="0"/>
    <xf numFmtId="0" fontId="223" fillId="0" borderId="362" applyNumberFormat="0" applyFill="0" applyAlignment="0" applyProtection="0"/>
    <xf numFmtId="0" fontId="33" fillId="66" borderId="349" applyNumberFormat="0" applyFont="0" applyAlignment="0" applyProtection="0"/>
    <xf numFmtId="0" fontId="257" fillId="89" borderId="359" applyNumberFormat="0" applyAlignment="0" applyProtection="0"/>
    <xf numFmtId="0" fontId="266" fillId="54" borderId="361" applyNumberFormat="0" applyAlignment="0" applyProtection="0"/>
    <xf numFmtId="0" fontId="230" fillId="54" borderId="359" applyNumberFormat="0" applyAlignment="0" applyProtection="0"/>
    <xf numFmtId="49" fontId="142" fillId="0" borderId="351" applyFill="0" applyBorder="0">
      <protection locked="0"/>
    </xf>
    <xf numFmtId="0" fontId="266" fillId="54" borderId="361" applyNumberFormat="0" applyAlignment="0" applyProtection="0"/>
    <xf numFmtId="10" fontId="50" fillId="33" borderId="360" applyNumberFormat="0" applyBorder="0" applyAlignment="0" applyProtection="0"/>
    <xf numFmtId="37" fontId="50" fillId="0" borderId="360"/>
    <xf numFmtId="0" fontId="223" fillId="0" borderId="362" applyNumberFormat="0" applyFill="0" applyAlignment="0" applyProtection="0"/>
    <xf numFmtId="0" fontId="33" fillId="66" borderId="349" applyNumberFormat="0" applyFont="0" applyAlignment="0" applyProtection="0"/>
    <xf numFmtId="0" fontId="230" fillId="54" borderId="359" applyNumberFormat="0" applyAlignment="0" applyProtection="0"/>
    <xf numFmtId="0" fontId="20" fillId="46" borderId="360" applyNumberFormat="0" applyFont="0" applyFill="0" applyAlignment="0" applyProtection="0"/>
    <xf numFmtId="49" fontId="20" fillId="0" borderId="360" applyFont="0">
      <alignment horizontal="center" wrapText="1"/>
    </xf>
    <xf numFmtId="0" fontId="20" fillId="33" borderId="360" applyNumberFormat="0" applyFont="0" applyAlignment="0" applyProtection="0"/>
    <xf numFmtId="0" fontId="20" fillId="33" borderId="360" applyNumberFormat="0" applyFont="0" applyAlignment="0" applyProtection="0"/>
    <xf numFmtId="0" fontId="266" fillId="54" borderId="361"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194" fontId="20" fillId="33" borderId="360"/>
    <xf numFmtId="0" fontId="257" fillId="89" borderId="359" applyNumberFormat="0" applyAlignment="0" applyProtection="0"/>
    <xf numFmtId="0" fontId="230" fillId="54" borderId="359" applyNumberFormat="0" applyAlignment="0" applyProtection="0"/>
    <xf numFmtId="0" fontId="20" fillId="66" borderId="349" applyNumberFormat="0" applyFon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36" fillId="0" borderId="348"/>
    <xf numFmtId="0" fontId="223" fillId="0" borderId="362" applyNumberFormat="0" applyFill="0" applyAlignment="0" applyProtection="0"/>
    <xf numFmtId="0" fontId="223" fillId="0" borderId="362" applyNumberFormat="0" applyFill="0" applyAlignment="0" applyProtection="0"/>
    <xf numFmtId="10" fontId="50" fillId="33" borderId="360" applyNumberFormat="0" applyBorder="0" applyAlignment="0" applyProtection="0"/>
    <xf numFmtId="0" fontId="223" fillId="0" borderId="362" applyNumberFormat="0" applyFill="0" applyAlignment="0" applyProtection="0"/>
    <xf numFmtId="0" fontId="230" fillId="54" borderId="359" applyNumberFormat="0" applyAlignment="0" applyProtection="0"/>
    <xf numFmtId="0" fontId="266" fillId="54" borderId="361" applyNumberFormat="0" applyAlignment="0" applyProtection="0"/>
    <xf numFmtId="0" fontId="63" fillId="33" borderId="353"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66" fillId="54" borderId="361" applyNumberForma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30" fillId="54" borderId="359" applyNumberForma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38" fontId="41" fillId="0" borderId="347" applyFill="0" applyBorder="0" applyProtection="0">
      <alignment horizontal="right"/>
    </xf>
    <xf numFmtId="3" fontId="20" fillId="37" borderId="360" applyFont="0">
      <alignment horizontal="right" vertical="center"/>
    </xf>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52" borderId="360" applyFont="0">
      <alignment horizontal="right" vertical="center"/>
      <protection locked="0"/>
    </xf>
    <xf numFmtId="0" fontId="266" fillId="54" borderId="361" applyNumberFormat="0" applyAlignment="0" applyProtection="0"/>
    <xf numFmtId="0" fontId="259" fillId="0" borderId="362" applyNumberFormat="0" applyFill="0" applyAlignment="0" applyProtection="0"/>
    <xf numFmtId="0" fontId="266" fillId="54" borderId="361" applyNumberFormat="0" applyAlignment="0" applyProtection="0"/>
    <xf numFmtId="0" fontId="33" fillId="66" borderId="349" applyNumberFormat="0" applyFont="0" applyAlignment="0" applyProtection="0"/>
    <xf numFmtId="0" fontId="78" fillId="0" borderId="357" applyFill="0" applyProtection="0">
      <alignment horizontal="right"/>
    </xf>
    <xf numFmtId="0" fontId="20" fillId="66" borderId="349" applyNumberFormat="0" applyFont="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40" fontId="20" fillId="33" borderId="346" applyFont="0" applyFill="0" applyBorder="0" applyAlignment="0" applyProtection="0"/>
    <xf numFmtId="241" fontId="20" fillId="0" borderId="347"/>
    <xf numFmtId="0" fontId="213" fillId="0" borderId="347" applyNumberFormat="0" applyProtection="0">
      <alignment horizontal="right" vertical="top"/>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0" fillId="33" borderId="350"/>
    <xf numFmtId="3" fontId="20" fillId="37" borderId="360" applyFont="0">
      <alignment horizontal="right" vertical="center"/>
    </xf>
    <xf numFmtId="0" fontId="33" fillId="66" borderId="349" applyNumberFormat="0" applyFont="0" applyAlignment="0" applyProtection="0"/>
    <xf numFmtId="0" fontId="20" fillId="66" borderId="349" applyNumberFormat="0" applyFont="0" applyAlignment="0" applyProtection="0"/>
    <xf numFmtId="0" fontId="259" fillId="0" borderId="362" applyNumberFormat="0" applyFill="0" applyAlignment="0" applyProtection="0"/>
    <xf numFmtId="0" fontId="223" fillId="0" borderId="362" applyNumberFormat="0" applyFill="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57" fillId="89" borderId="359" applyNumberFormat="0" applyAlignment="0" applyProtection="0"/>
    <xf numFmtId="0" fontId="20" fillId="66" borderId="349" applyNumberFormat="0" applyFont="0" applyAlignment="0" applyProtection="0"/>
    <xf numFmtId="0" fontId="209" fillId="0" borderId="351" applyNumberFormat="0" applyFont="0" applyFill="0" applyAlignment="0" applyProtection="0">
      <alignment horizontal="left" vertical="top"/>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38" fontId="74" fillId="0" borderId="372" applyNumberFormat="0" applyFont="0" applyFill="0" applyAlignment="0" applyProtection="0">
      <alignment horizontal="right"/>
    </xf>
    <xf numFmtId="6" fontId="130" fillId="0" borderId="351" applyFill="0" applyBorder="0" applyProtection="0">
      <alignment horizontal="right"/>
    </xf>
    <xf numFmtId="0" fontId="223" fillId="0" borderId="362" applyNumberFormat="0" applyFill="0" applyAlignment="0" applyProtection="0"/>
    <xf numFmtId="0" fontId="257" fillId="89" borderId="359" applyNumberFormat="0" applyAlignment="0" applyProtection="0"/>
    <xf numFmtId="0" fontId="259" fillId="0" borderId="362" applyNumberFormat="0" applyFill="0" applyAlignment="0" applyProtection="0"/>
    <xf numFmtId="0" fontId="75" fillId="0" borderId="355" applyNumberFormat="0" applyFont="0" applyFill="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30" fillId="54" borderId="359" applyNumberFormat="0" applyAlignment="0" applyProtection="0"/>
    <xf numFmtId="49" fontId="142" fillId="0" borderId="351" applyFill="0" applyBorder="0">
      <protection locked="0"/>
    </xf>
    <xf numFmtId="0" fontId="230" fillId="54" borderId="359" applyNumberFormat="0" applyAlignment="0" applyProtection="0"/>
    <xf numFmtId="0" fontId="266" fillId="54" borderId="361" applyNumberForma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7" fillId="89" borderId="359" applyNumberFormat="0" applyAlignment="0" applyProtection="0"/>
    <xf numFmtId="0" fontId="230" fillId="54" borderId="359" applyNumberFormat="0" applyAlignment="0" applyProtection="0"/>
    <xf numFmtId="0" fontId="230" fillId="54" borderId="359" applyNumberFormat="0" applyAlignment="0" applyProtection="0"/>
    <xf numFmtId="0" fontId="223" fillId="0" borderId="362" applyNumberFormat="0" applyFill="0" applyAlignment="0" applyProtection="0"/>
    <xf numFmtId="0" fontId="257" fillId="89" borderId="359" applyNumberFormat="0" applyAlignment="0" applyProtection="0"/>
    <xf numFmtId="0" fontId="223" fillId="0" borderId="362" applyNumberFormat="0" applyFill="0" applyAlignment="0" applyProtection="0"/>
    <xf numFmtId="0" fontId="75" fillId="0" borderId="354" applyNumberFormat="0" applyFont="0" applyFill="0" applyAlignment="0" applyProtection="0"/>
    <xf numFmtId="0" fontId="77" fillId="0" borderId="356"/>
    <xf numFmtId="0" fontId="20" fillId="66" borderId="349" applyNumberFormat="0" applyFon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63" fillId="33" borderId="353" applyNumberFormat="0" applyAlignment="0" applyProtection="0"/>
    <xf numFmtId="38" fontId="74" fillId="0" borderId="372" applyNumberFormat="0" applyFont="0" applyFill="0" applyAlignment="0" applyProtection="0">
      <alignment horizontal="right"/>
    </xf>
    <xf numFmtId="0" fontId="36" fillId="0" borderId="348"/>
    <xf numFmtId="0" fontId="75" fillId="0" borderId="354" applyNumberFormat="0" applyFont="0" applyFill="0" applyAlignment="0" applyProtection="0"/>
    <xf numFmtId="0" fontId="75" fillId="0" borderId="355" applyNumberFormat="0" applyFont="0" applyFill="0" applyAlignment="0" applyProtection="0"/>
    <xf numFmtId="0" fontId="77" fillId="0" borderId="356"/>
    <xf numFmtId="0" fontId="78" fillId="0" borderId="357" applyFill="0" applyProtection="0">
      <alignment horizontal="right"/>
    </xf>
    <xf numFmtId="208" fontId="69" fillId="0" borderId="376"/>
    <xf numFmtId="208" fontId="69" fillId="0" borderId="376"/>
    <xf numFmtId="8" fontId="125" fillId="0" borderId="358">
      <protection locked="0"/>
    </xf>
    <xf numFmtId="0" fontId="24" fillId="42" borderId="348">
      <alignment horizontal="left" vertical="center" wrapText="1"/>
    </xf>
    <xf numFmtId="0" fontId="20" fillId="66" borderId="349" applyNumberFormat="0" applyFont="0" applyAlignment="0" applyProtection="0"/>
    <xf numFmtId="0" fontId="20" fillId="66" borderId="349" applyNumberFormat="0" applyFont="0" applyAlignment="0" applyProtection="0"/>
    <xf numFmtId="0" fontId="20" fillId="33" borderId="350"/>
    <xf numFmtId="0" fontId="20" fillId="33" borderId="350"/>
    <xf numFmtId="0" fontId="20" fillId="33" borderId="35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20" fillId="52" borderId="360" applyFont="0">
      <alignment horizontal="right" vertical="center"/>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6" fontId="130" fillId="0" borderId="351" applyFill="0" applyBorder="0" applyProtection="0">
      <alignment horizontal="right"/>
    </xf>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38" fontId="74" fillId="0" borderId="372" applyNumberFormat="0" applyFont="0" applyFill="0" applyAlignment="0" applyProtection="0">
      <alignment horizontal="right"/>
    </xf>
    <xf numFmtId="49" fontId="142" fillId="0" borderId="351" applyFill="0" applyBorder="0">
      <protection locked="0"/>
    </xf>
    <xf numFmtId="282" fontId="136" fillId="0" borderId="351" applyNumberFormat="0" applyBorder="0"/>
    <xf numFmtId="208" fontId="69" fillId="0" borderId="376"/>
    <xf numFmtId="208" fontId="69" fillId="0" borderId="376"/>
    <xf numFmtId="41" fontId="71" fillId="0" borderId="351" applyFill="0"/>
    <xf numFmtId="336" fontId="75" fillId="0" borderId="351" applyNumberFormat="0" applyFont="0" applyFill="0" applyAlignment="0" applyProtection="0">
      <alignment horizontal="right" vertical="center"/>
    </xf>
    <xf numFmtId="0" fontId="209" fillId="0" borderId="351" applyNumberFormat="0" applyFont="0" applyFill="0" applyAlignment="0" applyProtection="0">
      <alignment horizontal="left" vertical="top"/>
    </xf>
    <xf numFmtId="38" fontId="74" fillId="0" borderId="372" applyNumberFormat="0" applyFont="0" applyFill="0" applyAlignment="0" applyProtection="0">
      <alignment horizontal="right"/>
    </xf>
    <xf numFmtId="0" fontId="20" fillId="66" borderId="349" applyNumberFormat="0" applyFont="0" applyAlignment="0" applyProtection="0"/>
    <xf numFmtId="336" fontId="282" fillId="0" borderId="351" applyNumberFormat="0" applyFont="0" applyFill="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78" fillId="0" borderId="357" applyFill="0" applyProtection="0">
      <alignment horizontal="right"/>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1" fontId="41" fillId="48" borderId="360">
      <alignment horizontal="center" wrapText="1"/>
    </xf>
    <xf numFmtId="0" fontId="230" fillId="54" borderId="359" applyNumberFormat="0" applyAlignment="0" applyProtection="0"/>
    <xf numFmtId="0" fontId="266" fillId="54" borderId="361" applyNumberFormat="0" applyAlignment="0" applyProtection="0"/>
    <xf numFmtId="8" fontId="125" fillId="0" borderId="358">
      <protection locked="0"/>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9"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1" fillId="0" borderId="36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36" fontId="75" fillId="0" borderId="351" applyNumberFormat="0" applyFont="0" applyFill="0" applyAlignment="0" applyProtection="0">
      <alignment horizontal="right" vertical="center"/>
    </xf>
    <xf numFmtId="180" fontId="63" fillId="33" borderId="360" applyFill="0" applyBorder="0" applyAlignment="0" applyProtection="0"/>
    <xf numFmtId="37" fontId="20" fillId="45" borderId="360" applyFill="0" applyBorder="0"/>
    <xf numFmtId="0" fontId="230" fillId="54" borderId="359" applyNumberFormat="0" applyAlignment="0" applyProtection="0"/>
    <xf numFmtId="3" fontId="20" fillId="113" borderId="360" applyFont="0" applyProtection="0">
      <alignment horizontal="right" vertical="center"/>
    </xf>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240" fontId="41" fillId="0" borderId="347"/>
    <xf numFmtId="0" fontId="266" fillId="54" borderId="361" applyNumberFormat="0" applyAlignment="0" applyProtection="0"/>
    <xf numFmtId="0" fontId="223" fillId="0" borderId="362" applyNumberFormat="0" applyFill="0" applyAlignment="0" applyProtection="0"/>
    <xf numFmtId="49" fontId="142" fillId="0" borderId="351" applyFill="0" applyBorder="0">
      <protection locked="0"/>
    </xf>
    <xf numFmtId="41" fontId="71" fillId="0" borderId="351" applyFill="0"/>
    <xf numFmtId="0" fontId="223" fillId="0" borderId="362" applyNumberFormat="0" applyFill="0" applyAlignment="0" applyProtection="0"/>
    <xf numFmtId="282" fontId="136" fillId="0" borderId="351" applyNumberFormat="0" applyBorder="0"/>
    <xf numFmtId="0" fontId="257" fillId="89" borderId="359" applyNumberFormat="0" applyAlignment="0" applyProtection="0"/>
    <xf numFmtId="0" fontId="259" fillId="0" borderId="362" applyNumberFormat="0" applyFill="0" applyAlignment="0" applyProtection="0"/>
    <xf numFmtId="49" fontId="142" fillId="0" borderId="351" applyFill="0" applyBorder="0">
      <protection locked="0"/>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33" fillId="66" borderId="349" applyNumberFormat="0" applyFont="0" applyAlignment="0" applyProtection="0"/>
    <xf numFmtId="0" fontId="20" fillId="66" borderId="349" applyNumberFormat="0" applyFont="0" applyAlignment="0" applyProtection="0"/>
    <xf numFmtId="40" fontId="20" fillId="33" borderId="346" applyFont="0" applyFill="0" applyBorder="0" applyAlignment="0" applyProtection="0"/>
    <xf numFmtId="0" fontId="222" fillId="33" borderId="352" applyNumberFormat="0" applyFill="0" applyBorder="0">
      <alignment horizontal="center"/>
    </xf>
    <xf numFmtId="0" fontId="120" fillId="0" borderId="360" applyNumberFormat="0" applyFill="0" applyBorder="0" applyAlignment="0" applyProtection="0"/>
    <xf numFmtId="0" fontId="20" fillId="33" borderId="360" applyNumberFormat="0" applyProtection="0">
      <alignment vertical="center" wrapText="1"/>
    </xf>
    <xf numFmtId="241" fontId="20" fillId="0" borderId="347"/>
    <xf numFmtId="239" fontId="41" fillId="0" borderId="347" applyFill="0" applyAlignment="0" applyProtection="0">
      <alignment horizontal="left"/>
    </xf>
    <xf numFmtId="282" fontId="136" fillId="0" borderId="351" applyNumberFormat="0" applyBorder="0"/>
    <xf numFmtId="0" fontId="266" fillId="54" borderId="361" applyNumberFormat="0" applyAlignment="0" applyProtection="0"/>
    <xf numFmtId="0" fontId="41" fillId="37" borderId="346" applyFont="0" applyBorder="0">
      <alignment horizontal="center" wrapText="1"/>
    </xf>
    <xf numFmtId="0" fontId="20" fillId="113" borderId="346" applyNumberFormat="0" applyFont="0" applyBorder="0" applyProtection="0">
      <alignment horizontal="left" vertical="center"/>
    </xf>
    <xf numFmtId="0" fontId="20" fillId="33" borderId="360"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27" fontId="20" fillId="52" borderId="347">
      <alignment horizontal="center"/>
    </xf>
    <xf numFmtId="0" fontId="20" fillId="66" borderId="349" applyNumberFormat="0" applyFont="0" applyAlignment="0" applyProtection="0"/>
    <xf numFmtId="6" fontId="130" fillId="0" borderId="351" applyFill="0" applyBorder="0" applyProtection="0">
      <alignment horizontal="right"/>
    </xf>
    <xf numFmtId="0" fontId="20" fillId="36" borderId="360" applyNumberFormat="0" applyFont="0" applyBorder="0" applyAlignment="0" applyProtection="0">
      <alignment horizontal="center"/>
    </xf>
    <xf numFmtId="0" fontId="230" fillId="54" borderId="359" applyNumberFormat="0" applyAlignment="0" applyProtection="0"/>
    <xf numFmtId="0" fontId="20" fillId="65" borderId="360" applyNumberFormat="0" applyFont="0" applyBorder="0" applyAlignment="0" applyProtection="0"/>
    <xf numFmtId="0" fontId="20" fillId="66" borderId="349" applyNumberFormat="0" applyFont="0" applyAlignment="0" applyProtection="0"/>
    <xf numFmtId="3" fontId="39" fillId="0" borderId="364" applyNumberFormat="0" applyFill="0" applyBorder="0" applyAlignment="0" applyProtection="0">
      <alignment horizontal="left"/>
    </xf>
    <xf numFmtId="39" fontId="20" fillId="36" borderId="360" applyNumberFormat="0">
      <alignment horizontal="center"/>
    </xf>
    <xf numFmtId="0" fontId="259" fillId="0" borderId="362" applyNumberFormat="0" applyFill="0" applyAlignment="0" applyProtection="0"/>
    <xf numFmtId="0" fontId="63" fillId="33" borderId="353" applyNumberFormat="0" applyAlignment="0" applyProtection="0"/>
    <xf numFmtId="0" fontId="24" fillId="42" borderId="348">
      <alignment horizontal="left" vertical="center" wrapText="1"/>
    </xf>
    <xf numFmtId="0" fontId="213" fillId="0" borderId="347" applyNumberFormat="0" applyProtection="0">
      <alignment horizontal="right" vertical="top"/>
    </xf>
    <xf numFmtId="0" fontId="257" fillId="89" borderId="359" applyNumberFormat="0" applyAlignment="0" applyProtection="0"/>
    <xf numFmtId="0" fontId="257" fillId="89" borderId="359" applyNumberFormat="0" applyAlignment="0" applyProtection="0"/>
    <xf numFmtId="0" fontId="266" fillId="54" borderId="361" applyNumberFormat="0" applyAlignment="0" applyProtection="0"/>
    <xf numFmtId="0" fontId="75" fillId="0" borderId="354" applyNumberFormat="0" applyFont="0" applyFill="0" applyAlignment="0" applyProtection="0"/>
    <xf numFmtId="208" fontId="69" fillId="0" borderId="376"/>
    <xf numFmtId="208" fontId="69" fillId="0" borderId="376"/>
    <xf numFmtId="3" fontId="20" fillId="113" borderId="360" applyFont="0" applyProtection="0">
      <alignment horizontal="right"/>
    </xf>
    <xf numFmtId="336" fontId="282" fillId="0" borderId="351" applyNumberFormat="0" applyFont="0" applyFill="0" applyAlignment="0"/>
    <xf numFmtId="8" fontId="125" fillId="0" borderId="358">
      <protection locked="0"/>
    </xf>
    <xf numFmtId="0" fontId="204" fillId="1" borderId="346" applyNumberFormat="0" applyAlignment="0" applyProtection="0"/>
    <xf numFmtId="0" fontId="223" fillId="0" borderId="362" applyNumberFormat="0" applyFill="0" applyAlignment="0" applyProtection="0"/>
    <xf numFmtId="0" fontId="257" fillId="89" borderId="359" applyNumberFormat="0" applyAlignment="0" applyProtection="0"/>
    <xf numFmtId="0" fontId="41" fillId="0" borderId="360">
      <alignment horizontal="left" wrapText="1"/>
    </xf>
    <xf numFmtId="0" fontId="20" fillId="36" borderId="360">
      <alignment horizontal="center" wrapText="1"/>
    </xf>
    <xf numFmtId="0" fontId="50" fillId="33" borderId="360">
      <alignment horizontal="center"/>
      <protection locked="0"/>
    </xf>
    <xf numFmtId="0" fontId="259" fillId="0" borderId="362" applyNumberFormat="0" applyFill="0" applyAlignment="0" applyProtection="0"/>
    <xf numFmtId="0" fontId="210" fillId="0" borderId="347" applyNumberFormat="0" applyFill="0" applyAlignment="0" applyProtection="0"/>
    <xf numFmtId="0" fontId="238" fillId="0" borderId="352" applyFont="0" applyBorder="0" applyProtection="0">
      <alignment vertical="top" wrapText="1"/>
    </xf>
    <xf numFmtId="0" fontId="223" fillId="0" borderId="362" applyNumberFormat="0" applyFill="0" applyAlignment="0" applyProtection="0"/>
    <xf numFmtId="0" fontId="223" fillId="0" borderId="362" applyNumberFormat="0" applyFill="0" applyAlignment="0" applyProtection="0"/>
    <xf numFmtId="0" fontId="75" fillId="0" borderId="355" applyNumberFormat="0" applyFont="0" applyFill="0" applyAlignment="0" applyProtection="0"/>
    <xf numFmtId="37" fontId="50" fillId="0" borderId="360"/>
    <xf numFmtId="241" fontId="20" fillId="0" borderId="347"/>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38" fontId="41" fillId="0" borderId="347" applyFill="0" applyBorder="0" applyProtection="0">
      <alignment horizontal="right"/>
    </xf>
    <xf numFmtId="0" fontId="230" fillId="54" borderId="359" applyNumberForma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204" fontId="30" fillId="0" borderId="360"/>
    <xf numFmtId="0" fontId="20" fillId="0" borderId="363" applyNumberFormat="0">
      <alignment horizontal="center" vertical="top" wrapText="1"/>
      <protection locked="0"/>
    </xf>
    <xf numFmtId="0" fontId="230" fillId="54" borderId="359" applyNumberFormat="0" applyAlignment="0" applyProtection="0"/>
    <xf numFmtId="0" fontId="20" fillId="66" borderId="349" applyNumberFormat="0" applyFont="0" applyAlignment="0" applyProtection="0"/>
    <xf numFmtId="0" fontId="204" fillId="1" borderId="346" applyNumberFormat="0" applyAlignment="0" applyProtection="0"/>
    <xf numFmtId="0" fontId="230" fillId="54" borderId="359" applyNumberFormat="0" applyAlignment="0" applyProtection="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6" fontId="130" fillId="0" borderId="351" applyFill="0" applyBorder="0" applyProtection="0">
      <alignment horizontal="right"/>
    </xf>
    <xf numFmtId="0" fontId="20" fillId="66" borderId="349" applyNumberFormat="0" applyFont="0" applyAlignment="0" applyProtection="0"/>
    <xf numFmtId="262" fontId="20" fillId="0" borderId="360">
      <alignment horizontal="left"/>
    </xf>
    <xf numFmtId="236" fontId="20" fillId="0" borderId="360"/>
    <xf numFmtId="49" fontId="41" fillId="52" borderId="347" applyNumberFormat="0">
      <alignment vertical="center"/>
    </xf>
    <xf numFmtId="0" fontId="206" fillId="1" borderId="347" applyNumberFormat="0" applyFont="0" applyAlignment="0">
      <alignment horizontal="center"/>
    </xf>
    <xf numFmtId="3" fontId="20" fillId="113" borderId="360" applyFont="0" applyProtection="0">
      <alignment horizontal="right"/>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72" fillId="0" borderId="347" applyFill="0" applyBorder="0" applyProtection="0"/>
    <xf numFmtId="0" fontId="266" fillId="54" borderId="361" applyNumberFormat="0" applyAlignment="0" applyProtection="0"/>
    <xf numFmtId="0" fontId="257" fillId="89" borderId="359" applyNumberFormat="0" applyAlignment="0" applyProtection="0"/>
    <xf numFmtId="0" fontId="209" fillId="0" borderId="351" applyNumberFormat="0" applyFont="0" applyFill="0" applyAlignment="0" applyProtection="0">
      <alignment horizontal="left" vertical="top"/>
    </xf>
    <xf numFmtId="0" fontId="257" fillId="89" borderId="359" applyNumberFormat="0" applyAlignment="0" applyProtection="0"/>
    <xf numFmtId="0" fontId="20" fillId="66" borderId="349" applyNumberFormat="0" applyFont="0" applyAlignment="0" applyProtection="0"/>
    <xf numFmtId="0" fontId="266" fillId="54" borderId="361" applyNumberFormat="0" applyAlignment="0" applyProtection="0"/>
    <xf numFmtId="0" fontId="20" fillId="66" borderId="349" applyNumberFormat="0" applyFont="0" applyAlignment="0" applyProtection="0"/>
    <xf numFmtId="336" fontId="75" fillId="0" borderId="351" applyNumberFormat="0" applyFont="0" applyFill="0" applyAlignment="0" applyProtection="0">
      <alignment horizontal="right" vertical="center"/>
    </xf>
    <xf numFmtId="0" fontId="230" fillId="54" borderId="359" applyNumberFormat="0" applyAlignment="0" applyProtection="0"/>
    <xf numFmtId="0" fontId="223" fillId="0" borderId="362" applyNumberFormat="0" applyFill="0" applyAlignment="0" applyProtection="0"/>
    <xf numFmtId="0" fontId="33" fillId="66" borderId="349" applyNumberFormat="0" applyFont="0" applyAlignment="0" applyProtection="0"/>
    <xf numFmtId="0" fontId="20" fillId="66" borderId="349" applyNumberFormat="0" applyFont="0" applyAlignment="0" applyProtection="0"/>
    <xf numFmtId="0" fontId="20" fillId="36" borderId="360" applyNumberFormat="0" applyFont="0" applyBorder="0" applyProtection="0">
      <alignment horizontal="center" vertical="center"/>
    </xf>
    <xf numFmtId="0" fontId="137" fillId="40" borderId="360">
      <protection hidden="1"/>
    </xf>
    <xf numFmtId="0" fontId="266" fillId="54" borderId="361" applyNumberFormat="0" applyAlignment="0" applyProtection="0"/>
    <xf numFmtId="0" fontId="20" fillId="36" borderId="360" applyNumberFormat="0" applyFont="0" applyBorder="0" applyAlignment="0" applyProtection="0">
      <alignment horizontal="center"/>
    </xf>
    <xf numFmtId="164" fontId="25" fillId="0" borderId="346">
      <alignment horizontal="centerContinuous" vertical="center"/>
    </xf>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23" fillId="0" borderId="362" applyNumberFormat="0" applyFill="0" applyAlignment="0" applyProtection="0"/>
    <xf numFmtId="0" fontId="20" fillId="36" borderId="360" applyNumberFormat="0" applyAlignment="0"/>
    <xf numFmtId="0" fontId="20" fillId="66" borderId="349" applyNumberFormat="0" applyFont="0" applyAlignment="0" applyProtection="0"/>
    <xf numFmtId="0" fontId="20" fillId="33" borderId="350"/>
    <xf numFmtId="214" fontId="20" fillId="37" borderId="360">
      <alignment horizontal="center"/>
    </xf>
    <xf numFmtId="9" fontId="240" fillId="0" borderId="360" applyNumberFormat="0" applyBorder="0" applyAlignment="0">
      <protection locked="0"/>
    </xf>
    <xf numFmtId="357" fontId="204" fillId="33" borderId="360"/>
    <xf numFmtId="10" fontId="20" fillId="113" borderId="360" applyFont="0" applyProtection="0">
      <alignment horizontal="right"/>
    </xf>
    <xf numFmtId="0" fontId="33" fillId="66" borderId="349" applyNumberFormat="0" applyFont="0" applyAlignment="0" applyProtection="0"/>
    <xf numFmtId="0" fontId="223" fillId="0" borderId="362" applyNumberFormat="0" applyFill="0" applyAlignment="0" applyProtection="0"/>
    <xf numFmtId="285" fontId="145" fillId="56" borderId="360" applyNumberFormat="0" applyFont="0" applyBorder="0" applyAlignment="0" applyProtection="0">
      <alignment horizontal="center" vertical="center"/>
    </xf>
    <xf numFmtId="294" fontId="20" fillId="36" borderId="360" applyNumberFormat="0">
      <alignment horizontal="center"/>
    </xf>
    <xf numFmtId="0" fontId="223" fillId="0" borderId="362" applyNumberFormat="0" applyFill="0" applyAlignment="0" applyProtection="0"/>
    <xf numFmtId="0" fontId="20" fillId="33" borderId="350"/>
    <xf numFmtId="0" fontId="20" fillId="33" borderId="350"/>
    <xf numFmtId="0" fontId="20" fillId="33" borderId="350"/>
    <xf numFmtId="0" fontId="257" fillId="89" borderId="359" applyNumberFormat="0" applyAlignment="0" applyProtection="0"/>
    <xf numFmtId="194" fontId="20" fillId="33" borderId="360"/>
    <xf numFmtId="0" fontId="20" fillId="0" borderId="360" applyNumberFormat="0">
      <alignment horizontal="left" wrapText="1"/>
      <protection locked="0"/>
    </xf>
    <xf numFmtId="0" fontId="20" fillId="33" borderId="350"/>
    <xf numFmtId="0" fontId="20" fillId="33" borderId="360"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3" fontId="152" fillId="0" borderId="347" applyNumberFormat="0" applyFill="0" applyBorder="0" applyAlignment="0" applyProtection="0"/>
    <xf numFmtId="0" fontId="20" fillId="66" borderId="349" applyNumberFormat="0" applyFont="0" applyAlignment="0" applyProtection="0"/>
    <xf numFmtId="0" fontId="20" fillId="66" borderId="349" applyNumberFormat="0" applyFont="0" applyAlignment="0" applyProtection="0"/>
    <xf numFmtId="10" fontId="50" fillId="33" borderId="360" applyNumberFormat="0" applyBorder="0" applyAlignment="0" applyProtection="0"/>
    <xf numFmtId="0" fontId="20" fillId="33" borderId="350"/>
    <xf numFmtId="0" fontId="20" fillId="66" borderId="349" applyNumberFormat="0" applyFont="0" applyAlignment="0" applyProtection="0"/>
    <xf numFmtId="0" fontId="230" fillId="54" borderId="359" applyNumberFormat="0" applyAlignment="0" applyProtection="0"/>
    <xf numFmtId="0" fontId="230" fillId="54" borderId="359" applyNumberFormat="0" applyAlignment="0" applyProtection="0"/>
    <xf numFmtId="41" fontId="71" fillId="0" borderId="351" applyFill="0"/>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63" fillId="33" borderId="353" applyNumberFormat="0" applyAlignment="0" applyProtection="0"/>
    <xf numFmtId="0" fontId="20" fillId="33" borderId="360" applyNumberFormat="0" applyFont="0" applyAlignment="0" applyProtection="0"/>
    <xf numFmtId="0" fontId="257" fillId="89" borderId="359" applyNumberFormat="0" applyAlignment="0" applyProtection="0"/>
    <xf numFmtId="0" fontId="257" fillId="89" borderId="359" applyNumberFormat="0" applyAlignment="0" applyProtection="0"/>
    <xf numFmtId="0" fontId="213" fillId="0" borderId="347" applyNumberFormat="0" applyProtection="0">
      <alignment horizontal="left" vertical="top"/>
    </xf>
    <xf numFmtId="3" fontId="20" fillId="37" borderId="360" applyFont="0">
      <alignment horizontal="right" vertical="center"/>
    </xf>
    <xf numFmtId="0" fontId="36" fillId="0" borderId="348"/>
    <xf numFmtId="0" fontId="77" fillId="0" borderId="356"/>
    <xf numFmtId="0" fontId="20" fillId="0" borderId="360" applyNumberFormat="0">
      <alignment horizontal="center"/>
      <protection locked="0"/>
    </xf>
    <xf numFmtId="10" fontId="50" fillId="33" borderId="360" applyNumberFormat="0" applyBorder="0" applyAlignment="0" applyProtection="0"/>
    <xf numFmtId="0" fontId="257" fillId="89" borderId="359" applyNumberFormat="0" applyAlignment="0" applyProtection="0"/>
    <xf numFmtId="0" fontId="20" fillId="33" borderId="360" applyNumberFormat="0" applyFont="0" applyAlignment="0" applyProtection="0"/>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09" fillId="0" borderId="351" applyNumberFormat="0" applyFont="0" applyFill="0" applyAlignment="0" applyProtection="0">
      <alignment horizontal="left" vertical="top"/>
    </xf>
    <xf numFmtId="0" fontId="86" fillId="0" borderId="347">
      <alignment horizontal="left" vertical="center"/>
    </xf>
    <xf numFmtId="0" fontId="20" fillId="46" borderId="360" applyNumberFormat="0" applyFont="0" applyFill="0" applyAlignment="0" applyProtection="0"/>
    <xf numFmtId="49" fontId="20" fillId="0" borderId="360" applyFont="0">
      <alignment horizontal="center" wrapText="1"/>
    </xf>
    <xf numFmtId="0" fontId="137" fillId="52" borderId="360">
      <protection locked="0"/>
    </xf>
    <xf numFmtId="0" fontId="20" fillId="66" borderId="349" applyNumberFormat="0" applyFont="0" applyAlignment="0" applyProtection="0"/>
    <xf numFmtId="0" fontId="230" fillId="54" borderId="359" applyNumberFormat="0" applyAlignment="0" applyProtection="0"/>
    <xf numFmtId="37" fontId="50" fillId="0" borderId="346" applyBorder="0" applyAlignment="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1" fillId="0" borderId="360"/>
    <xf numFmtId="0" fontId="20" fillId="46" borderId="360" applyNumberFormat="0" applyFont="0" applyFill="0" applyAlignment="0" applyProtection="0"/>
    <xf numFmtId="0" fontId="223" fillId="0" borderId="362" applyNumberFormat="0" applyFill="0" applyAlignment="0" applyProtection="0"/>
    <xf numFmtId="0" fontId="230" fillId="54" borderId="359" applyNumberFormat="0" applyAlignment="0" applyProtection="0"/>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147" fillId="0" borderId="347">
      <alignment horizontal="right"/>
    </xf>
    <xf numFmtId="0" fontId="33"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194" fontId="20" fillId="33" borderId="360"/>
    <xf numFmtId="0" fontId="223" fillId="0" borderId="362" applyNumberFormat="0" applyFill="0" applyAlignment="0" applyProtection="0"/>
    <xf numFmtId="0" fontId="255" fillId="0" borderId="352" applyBorder="0"/>
    <xf numFmtId="0" fontId="230" fillId="54" borderId="359" applyNumberFormat="0" applyAlignment="0" applyProtection="0"/>
    <xf numFmtId="0" fontId="230" fillId="54" borderId="359" applyNumberFormat="0" applyAlignment="0" applyProtection="0"/>
    <xf numFmtId="37" fontId="50" fillId="0" borderId="346" applyBorder="0" applyAlignment="0"/>
    <xf numFmtId="0" fontId="20" fillId="66" borderId="349" applyNumberFormat="0" applyFont="0" applyAlignment="0" applyProtection="0"/>
    <xf numFmtId="3" fontId="20" fillId="52" borderId="360" applyFont="0">
      <alignment horizontal="right" vertical="center"/>
      <protection locked="0"/>
    </xf>
    <xf numFmtId="212" fontId="20" fillId="0" borderId="360">
      <alignment horizontal="center" vertical="center" wrapText="1"/>
    </xf>
    <xf numFmtId="0" fontId="24" fillId="42" borderId="348">
      <alignment horizontal="left" vertical="center" wrapText="1"/>
    </xf>
    <xf numFmtId="0" fontId="20" fillId="46" borderId="360" applyNumberFormat="0" applyFont="0" applyFill="0" applyAlignment="0" applyProtection="0"/>
    <xf numFmtId="0" fontId="266" fillId="54" borderId="361" applyNumberFormat="0" applyAlignment="0" applyProtection="0"/>
    <xf numFmtId="40" fontId="86" fillId="36" borderId="360" applyFont="0" applyFill="0" applyBorder="0" applyAlignment="0" applyProtection="0">
      <alignment horizontal="center"/>
    </xf>
    <xf numFmtId="3" fontId="20" fillId="37" borderId="360" applyFont="0">
      <alignment horizontal="right" vertical="center"/>
    </xf>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0" fontId="266" fillId="54" borderId="361" applyNumberFormat="0" applyAlignment="0" applyProtection="0"/>
    <xf numFmtId="3" fontId="20" fillId="5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55" fillId="0" borderId="352" applyBorder="0"/>
    <xf numFmtId="0" fontId="20" fillId="113" borderId="346" applyNumberFormat="0" applyFont="0" applyBorder="0" applyProtection="0">
      <alignment horizontal="left" vertical="center"/>
    </xf>
    <xf numFmtId="0" fontId="41" fillId="37" borderId="346" applyFont="0" applyBorder="0">
      <alignment horizontal="center" wrapText="1"/>
    </xf>
    <xf numFmtId="0" fontId="20" fillId="36" borderId="360" applyNumberFormat="0" applyFont="0" applyBorder="0" applyAlignment="0" applyProtection="0">
      <alignment horizontal="center"/>
    </xf>
    <xf numFmtId="0" fontId="20" fillId="36" borderId="360" applyNumberFormat="0" applyFont="0" applyBorder="0" applyAlignment="0" applyProtection="0">
      <alignment horizontal="center"/>
    </xf>
    <xf numFmtId="0" fontId="20" fillId="36" borderId="360" applyNumberFormat="0" applyFont="0" applyBorder="0" applyProtection="0">
      <alignment horizontal="center" vertical="center"/>
    </xf>
    <xf numFmtId="9" fontId="240" fillId="0" borderId="360" applyNumberFormat="0" applyBorder="0" applyAlignment="0">
      <protection locked="0"/>
    </xf>
    <xf numFmtId="0" fontId="41" fillId="0" borderId="360">
      <alignment horizontal="left" wrapText="1"/>
    </xf>
    <xf numFmtId="3" fontId="51" fillId="37" borderId="360" applyFont="0" applyFill="0" applyProtection="0">
      <alignment horizontal="right"/>
    </xf>
    <xf numFmtId="3" fontId="51" fillId="37" borderId="360" applyFont="0" applyFill="0" applyProtection="0">
      <alignment horizontal="right"/>
    </xf>
    <xf numFmtId="3" fontId="51" fillId="37" borderId="360" applyFont="0" applyFill="0" applyProtection="0">
      <alignment horizontal="right"/>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04" fillId="1" borderId="346" applyNumberFormat="0" applyAlignment="0" applyProtection="0"/>
    <xf numFmtId="0" fontId="204" fillId="1" borderId="346" applyNumberFormat="0" applyAlignment="0" applyProtection="0"/>
    <xf numFmtId="0" fontId="20" fillId="36" borderId="360" applyNumberFormat="0" applyAlignment="0"/>
    <xf numFmtId="3" fontId="152" fillId="0" borderId="347" applyNumberFormat="0" applyFill="0" applyBorder="0" applyAlignment="0" applyProtection="0"/>
    <xf numFmtId="40" fontId="20" fillId="33" borderId="346" applyFont="0" applyFill="0" applyBorder="0" applyAlignment="0" applyProtection="0"/>
    <xf numFmtId="285" fontId="145" fillId="56" borderId="360" applyNumberFormat="0" applyFont="0" applyBorder="0" applyAlignment="0" applyProtection="0">
      <alignment horizontal="center" vertical="center"/>
    </xf>
    <xf numFmtId="0" fontId="137" fillId="40" borderId="360">
      <protection hidden="1"/>
    </xf>
    <xf numFmtId="0" fontId="137" fillId="52" borderId="360">
      <protection locked="0"/>
    </xf>
    <xf numFmtId="214" fontId="20" fillId="37" borderId="360">
      <alignment horizontal="center"/>
    </xf>
    <xf numFmtId="39" fontId="20" fillId="36" borderId="360" applyNumberFormat="0">
      <alignment horizontal="center"/>
    </xf>
    <xf numFmtId="1" fontId="41" fillId="48" borderId="360">
      <alignment horizontal="center" wrapText="1"/>
    </xf>
    <xf numFmtId="262" fontId="20" fillId="0" borderId="360">
      <alignment horizontal="left"/>
    </xf>
    <xf numFmtId="236" fontId="20" fillId="0" borderId="360"/>
    <xf numFmtId="0" fontId="120" fillId="0" borderId="360" applyNumberFormat="0" applyFill="0" applyBorder="0" applyAlignment="0" applyProtection="0"/>
    <xf numFmtId="208" fontId="69" fillId="0" borderId="376"/>
    <xf numFmtId="208" fontId="69" fillId="0" borderId="376"/>
    <xf numFmtId="0" fontId="20" fillId="46" borderId="360" applyNumberFormat="0" applyFont="0" applyFill="0" applyAlignment="0" applyProtection="0"/>
    <xf numFmtId="0" fontId="20" fillId="46" borderId="360" applyNumberFormat="0" applyFont="0" applyFill="0" applyAlignment="0" applyProtection="0"/>
    <xf numFmtId="0" fontId="20" fillId="46" borderId="360" applyNumberFormat="0" applyFont="0" applyFill="0" applyAlignment="0" applyProtection="0"/>
    <xf numFmtId="37" fontId="20" fillId="45" borderId="360" applyFill="0" applyBorder="0"/>
    <xf numFmtId="0" fontId="20" fillId="36" borderId="360">
      <alignment horizontal="center" wrapText="1"/>
    </xf>
    <xf numFmtId="0" fontId="210" fillId="0" borderId="347" applyNumberFormat="0" applyFill="0" applyAlignment="0" applyProtection="0"/>
    <xf numFmtId="0" fontId="213" fillId="0" borderId="347" applyNumberFormat="0" applyProtection="0">
      <alignment horizontal="right" vertical="top"/>
    </xf>
    <xf numFmtId="0" fontId="213" fillId="0" borderId="347" applyNumberFormat="0" applyProtection="0">
      <alignment horizontal="left" vertical="top"/>
    </xf>
    <xf numFmtId="194" fontId="20" fillId="33" borderId="360"/>
    <xf numFmtId="194" fontId="20" fillId="33" borderId="360"/>
    <xf numFmtId="357" fontId="204" fillId="33" borderId="360"/>
    <xf numFmtId="241" fontId="20" fillId="0" borderId="347"/>
    <xf numFmtId="241" fontId="20" fillId="0" borderId="347"/>
    <xf numFmtId="240" fontId="41" fillId="0" borderId="347"/>
    <xf numFmtId="0" fontId="206" fillId="1" borderId="347" applyNumberFormat="0" applyFont="0" applyAlignment="0">
      <alignment horizontal="center"/>
    </xf>
    <xf numFmtId="0" fontId="20" fillId="33" borderId="350"/>
    <xf numFmtId="0" fontId="20" fillId="33" borderId="350"/>
    <xf numFmtId="0" fontId="21" fillId="0" borderId="360"/>
    <xf numFmtId="0" fontId="21" fillId="0" borderId="360"/>
    <xf numFmtId="49" fontId="41" fillId="52" borderId="347" applyNumberFormat="0">
      <alignment vertical="center"/>
    </xf>
    <xf numFmtId="0" fontId="20" fillId="66" borderId="349" applyNumberFormat="0" applyFont="0" applyAlignment="0" applyProtection="0"/>
    <xf numFmtId="0" fontId="20" fillId="66" borderId="349" applyNumberFormat="0" applyFont="0" applyAlignment="0" applyProtection="0"/>
    <xf numFmtId="0" fontId="20" fillId="65" borderId="360" applyNumberFormat="0" applyFont="0" applyBorder="0" applyAlignment="0" applyProtection="0"/>
    <xf numFmtId="0" fontId="50" fillId="33" borderId="360">
      <alignment horizontal="center"/>
      <protection locked="0"/>
    </xf>
    <xf numFmtId="327" fontId="20" fillId="52" borderId="347">
      <alignment horizontal="center"/>
    </xf>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86" fillId="0" borderId="347">
      <alignment horizontal="left" vertical="center"/>
    </xf>
    <xf numFmtId="180" fontId="63" fillId="33" borderId="360" applyFill="0" applyBorder="0" applyAlignment="0" applyProtection="0"/>
    <xf numFmtId="294" fontId="20" fillId="36" borderId="360" applyNumberFormat="0">
      <alignment horizontal="center"/>
    </xf>
    <xf numFmtId="49" fontId="20" fillId="0" borderId="360" applyFont="0">
      <alignment horizontal="center" wrapText="1"/>
    </xf>
    <xf numFmtId="0" fontId="20" fillId="0" borderId="360" applyNumberFormat="0">
      <alignment horizontal="center"/>
      <protection locked="0"/>
    </xf>
    <xf numFmtId="0" fontId="78" fillId="0" borderId="357" applyFill="0" applyProtection="0">
      <alignment horizontal="right"/>
    </xf>
    <xf numFmtId="0" fontId="77" fillId="0" borderId="356"/>
    <xf numFmtId="0" fontId="75" fillId="0" borderId="355" applyNumberFormat="0" applyFont="0" applyFill="0" applyAlignment="0" applyProtection="0"/>
    <xf numFmtId="0" fontId="75" fillId="0" borderId="354" applyNumberFormat="0" applyFont="0" applyFill="0" applyAlignment="0" applyProtection="0"/>
    <xf numFmtId="0" fontId="36" fillId="0" borderId="348"/>
    <xf numFmtId="0" fontId="20" fillId="0" borderId="363" applyNumberFormat="0">
      <alignment horizontal="center" vertical="top" wrapText="1"/>
      <protection locked="0"/>
    </xf>
    <xf numFmtId="204" fontId="30" fillId="0" borderId="360"/>
    <xf numFmtId="37" fontId="50" fillId="0" borderId="360"/>
    <xf numFmtId="0" fontId="63" fillId="33" borderId="353" applyNumberFormat="0" applyAlignment="0" applyProtection="0"/>
    <xf numFmtId="37" fontId="50" fillId="0" borderId="346" applyBorder="0" applyAlignment="0"/>
    <xf numFmtId="38" fontId="41" fillId="0" borderId="347" applyFill="0" applyBorder="0" applyProtection="0">
      <alignment horizontal="right"/>
    </xf>
    <xf numFmtId="0" fontId="272" fillId="0" borderId="347" applyFill="0" applyBorder="0" applyProtection="0"/>
    <xf numFmtId="6" fontId="130" fillId="0" borderId="351" applyFill="0" applyBorder="0" applyProtection="0">
      <alignment horizontal="right"/>
    </xf>
    <xf numFmtId="0" fontId="223" fillId="0" borderId="362" applyNumberFormat="0" applyFill="0" applyAlignment="0" applyProtection="0"/>
    <xf numFmtId="0" fontId="20" fillId="33" borderId="350"/>
    <xf numFmtId="0" fontId="222" fillId="33" borderId="352" applyNumberFormat="0" applyFill="0" applyBorder="0">
      <alignment horizontal="center"/>
    </xf>
    <xf numFmtId="37" fontId="50" fillId="0" borderId="346" applyBorder="0" applyAlignment="0"/>
    <xf numFmtId="8" fontId="125" fillId="0" borderId="358">
      <protection locked="0"/>
    </xf>
    <xf numFmtId="10" fontId="50" fillId="33" borderId="360" applyNumberFormat="0" applyBorder="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33" borderId="360" applyNumberFormat="0" applyFont="0" applyAlignment="0" applyProtection="0"/>
    <xf numFmtId="0" fontId="20" fillId="0" borderId="360" applyNumberFormat="0">
      <alignment horizontal="left" wrapText="1"/>
      <protection locked="0"/>
    </xf>
    <xf numFmtId="0" fontId="24" fillId="42" borderId="348">
      <alignment horizontal="left" vertical="center" wrapText="1"/>
    </xf>
    <xf numFmtId="0" fontId="20" fillId="33" borderId="360" applyNumberFormat="0" applyProtection="0">
      <alignment vertical="center" wrapText="1"/>
    </xf>
    <xf numFmtId="0" fontId="147" fillId="0" borderId="347">
      <alignment horizontal="right"/>
    </xf>
    <xf numFmtId="212" fontId="20" fillId="0" borderId="360">
      <alignment horizontal="center" vertical="center" wrapText="1"/>
    </xf>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0" fillId="54" borderId="359" applyNumberFormat="0" applyAlignment="0" applyProtection="0"/>
    <xf numFmtId="0" fontId="238" fillId="0" borderId="352" applyFont="0" applyBorder="0" applyProtection="0">
      <alignment vertical="top" wrapText="1"/>
    </xf>
    <xf numFmtId="3" fontId="20" fillId="113" borderId="360" applyFont="0" applyProtection="0">
      <alignment horizontal="right" vertical="center"/>
    </xf>
    <xf numFmtId="3" fontId="20" fillId="113" borderId="360" applyFont="0" applyProtection="0">
      <alignment horizontal="right"/>
    </xf>
    <xf numFmtId="3" fontId="20" fillId="113" borderId="360" applyFont="0" applyProtection="0">
      <alignment horizontal="right"/>
    </xf>
    <xf numFmtId="10" fontId="20" fillId="113" borderId="360" applyFont="0" applyProtection="0">
      <alignment horizontal="right"/>
    </xf>
    <xf numFmtId="9" fontId="20" fillId="113" borderId="360" applyFont="0" applyProtection="0">
      <alignment horizontal="right"/>
    </xf>
    <xf numFmtId="10" fontId="50" fillId="33" borderId="360" applyNumberFormat="0" applyBorder="0" applyAlignment="0" applyProtection="0"/>
    <xf numFmtId="10" fontId="50" fillId="33" borderId="360" applyNumberFormat="0" applyBorder="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0" fontId="257" fillId="89" borderId="359" applyNumberFormat="0" applyAlignment="0" applyProtection="0"/>
    <xf numFmtId="3" fontId="20" fillId="82" borderId="360" applyFont="0">
      <alignment horizontal="right" vertical="center"/>
      <protection locked="0"/>
    </xf>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33"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0" fillId="66" borderId="349" applyNumberFormat="0" applyFont="0" applyAlignment="0" applyProtection="0"/>
    <xf numFmtId="0" fontId="266" fillId="54" borderId="361" applyNumberFormat="0" applyAlignment="0" applyProtection="0"/>
    <xf numFmtId="0" fontId="266" fillId="54" borderId="361" applyNumberFormat="0" applyAlignment="0" applyProtection="0"/>
    <xf numFmtId="3" fontId="20" fillId="37" borderId="360" applyFont="0">
      <alignment horizontal="right" vertical="center"/>
    </xf>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59"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0" fontId="223" fillId="0" borderId="362" applyNumberFormat="0" applyFill="0" applyAlignment="0" applyProtection="0"/>
    <xf numFmtId="336" fontId="282" fillId="0" borderId="351" applyNumberFormat="0" applyFont="0" applyFill="0" applyAlignment="0"/>
    <xf numFmtId="0" fontId="20" fillId="33" borderId="360" applyNumberFormat="0" applyFont="0" applyAlignment="0" applyProtection="0"/>
    <xf numFmtId="239" fontId="41" fillId="0" borderId="347" applyFill="0" applyAlignment="0" applyProtection="0">
      <alignment horizontal="left"/>
    </xf>
    <xf numFmtId="0" fontId="33" fillId="66" borderId="349" applyNumberFormat="0" applyFont="0" applyAlignment="0" applyProtection="0"/>
    <xf numFmtId="0" fontId="266" fillId="54" borderId="361" applyNumberFormat="0" applyAlignment="0" applyProtection="0"/>
    <xf numFmtId="164" fontId="25" fillId="0" borderId="346">
      <alignment horizontal="centerContinuous" vertical="center"/>
    </xf>
    <xf numFmtId="40" fontId="86" fillId="36" borderId="360" applyFont="0" applyFill="0" applyBorder="0" applyAlignment="0" applyProtection="0">
      <alignment horizontal="center"/>
    </xf>
    <xf numFmtId="3" fontId="20" fillId="37" borderId="360" applyFont="0">
      <alignment horizontal="right" vertical="center"/>
    </xf>
  </cellStyleXfs>
  <cellXfs count="49">
    <xf numFmtId="0" fontId="0" fillId="0" borderId="0" xfId="0"/>
    <xf numFmtId="0" fontId="19" fillId="0" borderId="360" xfId="0" applyFont="1" applyFill="1" applyBorder="1"/>
    <xf numFmtId="0" fontId="19" fillId="0" borderId="0" xfId="0" applyFont="1" applyFill="1"/>
    <xf numFmtId="0" fontId="19" fillId="0" borderId="360" xfId="0" applyFont="1" applyFill="1" applyBorder="1" applyAlignment="1">
      <alignment horizontal="left" vertical="top" wrapText="1"/>
    </xf>
    <xf numFmtId="0" fontId="14" fillId="115" borderId="360" xfId="0" applyFont="1" applyFill="1" applyBorder="1" applyAlignment="1">
      <alignment horizontal="left" vertical="top" wrapText="1"/>
    </xf>
    <xf numFmtId="0" fontId="287" fillId="0" borderId="360" xfId="0" applyFont="1" applyFill="1" applyBorder="1" applyAlignment="1">
      <alignment horizontal="left" vertical="top" wrapText="1"/>
    </xf>
    <xf numFmtId="0" fontId="19" fillId="0" borderId="0" xfId="0" applyFont="1" applyFill="1" applyAlignment="1">
      <alignment horizontal="left" vertical="top"/>
    </xf>
    <xf numFmtId="0" fontId="19" fillId="0" borderId="360" xfId="0" applyNumberFormat="1" applyFont="1" applyFill="1" applyBorder="1"/>
    <xf numFmtId="0" fontId="19" fillId="0" borderId="360" xfId="0" applyFont="1" applyFill="1" applyBorder="1" applyAlignment="1">
      <alignment vertical="top"/>
    </xf>
    <xf numFmtId="0" fontId="19" fillId="0" borderId="0" xfId="0" applyFont="1" applyFill="1" applyAlignment="1">
      <alignment vertical="top"/>
    </xf>
    <xf numFmtId="14" fontId="19" fillId="0" borderId="360" xfId="0" applyNumberFormat="1" applyFont="1" applyFill="1" applyBorder="1" applyAlignment="1">
      <alignment horizontal="left" vertical="top"/>
    </xf>
    <xf numFmtId="0" fontId="19" fillId="0" borderId="360" xfId="0" applyNumberFormat="1" applyFont="1" applyFill="1" applyBorder="1" applyAlignment="1">
      <alignment horizontal="left" vertical="top" wrapText="1"/>
    </xf>
    <xf numFmtId="14" fontId="14" fillId="115" borderId="360" xfId="0" applyNumberFormat="1" applyFont="1" applyFill="1" applyBorder="1" applyAlignment="1">
      <alignment horizontal="left" vertical="top"/>
    </xf>
    <xf numFmtId="49" fontId="287" fillId="0" borderId="360" xfId="0" applyNumberFormat="1" applyFont="1" applyFill="1" applyBorder="1" applyAlignment="1">
      <alignment horizontal="left" vertical="top" wrapText="1"/>
    </xf>
    <xf numFmtId="0" fontId="287" fillId="0" borderId="360" xfId="0" applyNumberFormat="1" applyFont="1" applyFill="1" applyBorder="1" applyAlignment="1">
      <alignment horizontal="left" vertical="top" wrapText="1"/>
    </xf>
    <xf numFmtId="0" fontId="19" fillId="0" borderId="360" xfId="0" applyFont="1" applyFill="1" applyBorder="1" applyAlignment="1" applyProtection="1">
      <alignment horizontal="left" vertical="top" wrapText="1"/>
      <protection locked="0"/>
    </xf>
    <xf numFmtId="0" fontId="19" fillId="0" borderId="360" xfId="0" applyNumberFormat="1" applyFont="1" applyFill="1" applyBorder="1" applyAlignment="1" applyProtection="1">
      <alignment horizontal="left" vertical="top" wrapText="1"/>
      <protection locked="0"/>
    </xf>
    <xf numFmtId="0" fontId="19" fillId="0" borderId="360" xfId="9507" applyNumberFormat="1" applyFont="1" applyFill="1" applyBorder="1" applyAlignment="1" applyProtection="1">
      <alignment horizontal="left" vertical="top" wrapText="1"/>
    </xf>
    <xf numFmtId="0" fontId="19" fillId="0" borderId="360" xfId="9507" applyNumberFormat="1" applyFont="1" applyFill="1" applyBorder="1" applyAlignment="1" applyProtection="1">
      <alignment horizontal="left" vertical="top" wrapText="1"/>
      <protection locked="0"/>
    </xf>
    <xf numFmtId="0" fontId="19" fillId="0" borderId="360" xfId="0" quotePrefix="1" applyFont="1" applyFill="1" applyBorder="1" applyAlignment="1">
      <alignment horizontal="left" vertical="top" wrapText="1"/>
    </xf>
    <xf numFmtId="0" fontId="19" fillId="0" borderId="360" xfId="0" applyFont="1" applyFill="1" applyBorder="1" applyAlignment="1" applyProtection="1">
      <alignment horizontal="left" vertical="top" wrapText="1"/>
    </xf>
    <xf numFmtId="0" fontId="19" fillId="0" borderId="360" xfId="6800" applyFont="1" applyFill="1" applyBorder="1" applyAlignment="1" applyProtection="1">
      <alignment horizontal="left" vertical="top" wrapText="1"/>
    </xf>
    <xf numFmtId="1" fontId="19" fillId="0" borderId="360" xfId="0" applyNumberFormat="1" applyFont="1" applyFill="1" applyBorder="1" applyAlignment="1">
      <alignment vertical="top" wrapText="1"/>
    </xf>
    <xf numFmtId="49" fontId="19" fillId="0" borderId="360" xfId="0" applyNumberFormat="1" applyFont="1" applyFill="1" applyBorder="1" applyAlignment="1">
      <alignment vertical="top" wrapText="1"/>
    </xf>
    <xf numFmtId="49" fontId="19" fillId="0" borderId="360" xfId="0" applyNumberFormat="1" applyFont="1" applyFill="1" applyBorder="1" applyAlignment="1">
      <alignment horizontal="left" vertical="top" wrapText="1"/>
    </xf>
    <xf numFmtId="0" fontId="19" fillId="0" borderId="360" xfId="0" applyFont="1" applyFill="1" applyBorder="1" applyAlignment="1">
      <alignment vertical="top" wrapText="1"/>
    </xf>
    <xf numFmtId="0" fontId="290" fillId="0" borderId="360" xfId="0" applyFont="1" applyFill="1" applyBorder="1" applyAlignment="1">
      <alignment horizontal="left" vertical="top" wrapText="1"/>
    </xf>
    <xf numFmtId="0" fontId="19" fillId="0" borderId="360" xfId="0" applyNumberFormat="1" applyFont="1" applyFill="1" applyBorder="1" applyAlignment="1">
      <alignment vertical="top"/>
    </xf>
    <xf numFmtId="0" fontId="19" fillId="0" borderId="360" xfId="0" applyFont="1" applyFill="1" applyBorder="1" applyAlignment="1">
      <alignment horizontal="left" vertical="top"/>
    </xf>
    <xf numFmtId="0" fontId="19" fillId="0" borderId="378" xfId="0" applyFont="1" applyFill="1" applyBorder="1" applyAlignment="1">
      <alignment horizontal="left" vertical="top" wrapText="1"/>
    </xf>
    <xf numFmtId="14" fontId="19" fillId="0" borderId="378" xfId="0" applyNumberFormat="1" applyFont="1" applyFill="1" applyBorder="1" applyAlignment="1">
      <alignment horizontal="left" vertical="top"/>
    </xf>
    <xf numFmtId="0" fontId="19" fillId="0" borderId="378" xfId="0" applyNumberFormat="1" applyFont="1" applyFill="1" applyBorder="1" applyAlignment="1">
      <alignment horizontal="left" vertical="top" wrapText="1"/>
    </xf>
    <xf numFmtId="0" fontId="19" fillId="0" borderId="378" xfId="0" applyNumberFormat="1" applyFont="1" applyFill="1" applyBorder="1"/>
    <xf numFmtId="0" fontId="19" fillId="0" borderId="379" xfId="0" applyFont="1" applyFill="1" applyBorder="1" applyAlignment="1">
      <alignment horizontal="left" vertical="top" wrapText="1"/>
    </xf>
    <xf numFmtId="14" fontId="19" fillId="0" borderId="379" xfId="0" applyNumberFormat="1" applyFont="1" applyFill="1" applyBorder="1" applyAlignment="1">
      <alignment horizontal="left" vertical="top"/>
    </xf>
    <xf numFmtId="0" fontId="19" fillId="0" borderId="379" xfId="0" applyNumberFormat="1" applyFont="1" applyFill="1" applyBorder="1" applyAlignment="1">
      <alignment horizontal="left" vertical="top" wrapText="1"/>
    </xf>
    <xf numFmtId="0" fontId="19" fillId="0" borderId="379" xfId="0" applyNumberFormat="1" applyFont="1" applyFill="1" applyBorder="1"/>
    <xf numFmtId="0" fontId="14" fillId="0" borderId="0" xfId="0" applyFont="1" applyFill="1"/>
    <xf numFmtId="0" fontId="19" fillId="115" borderId="360" xfId="0" applyFont="1" applyFill="1" applyBorder="1" applyAlignment="1">
      <alignment horizontal="left" vertical="top" wrapText="1"/>
    </xf>
    <xf numFmtId="0" fontId="19" fillId="0" borderId="279" xfId="0" applyFont="1" applyFill="1" applyBorder="1"/>
    <xf numFmtId="14" fontId="19" fillId="115" borderId="360" xfId="0" applyNumberFormat="1" applyFont="1" applyFill="1" applyBorder="1" applyAlignment="1">
      <alignment horizontal="left" vertical="top"/>
    </xf>
    <xf numFmtId="0" fontId="19" fillId="115" borderId="360" xfId="0" applyNumberFormat="1" applyFont="1" applyFill="1" applyBorder="1" applyAlignment="1">
      <alignment horizontal="left" vertical="top" wrapText="1"/>
    </xf>
    <xf numFmtId="0" fontId="290" fillId="0" borderId="360" xfId="0" applyNumberFormat="1" applyFont="1" applyFill="1" applyBorder="1" applyAlignment="1">
      <alignment horizontal="left" vertical="top" wrapText="1"/>
    </xf>
    <xf numFmtId="0" fontId="291" fillId="115" borderId="360" xfId="0" applyFont="1" applyFill="1" applyBorder="1" applyAlignment="1">
      <alignment horizontal="left" vertical="top" wrapText="1"/>
    </xf>
    <xf numFmtId="0" fontId="19" fillId="115" borderId="360" xfId="0" applyFont="1" applyFill="1" applyBorder="1" applyAlignment="1">
      <alignment horizontal="left" vertical="top" wrapText="1"/>
    </xf>
    <xf numFmtId="14" fontId="19" fillId="115" borderId="360" xfId="0" applyNumberFormat="1" applyFont="1" applyFill="1" applyBorder="1" applyAlignment="1">
      <alignment horizontal="left" vertical="top"/>
    </xf>
    <xf numFmtId="0" fontId="19" fillId="115" borderId="360" xfId="0" applyNumberFormat="1" applyFont="1" applyFill="1" applyBorder="1" applyAlignment="1">
      <alignment horizontal="left" vertical="top" wrapText="1"/>
    </xf>
    <xf numFmtId="0" fontId="14" fillId="115" borderId="316" xfId="0" applyFont="1" applyFill="1" applyBorder="1" applyAlignment="1">
      <alignment vertical="top"/>
    </xf>
    <xf numFmtId="0" fontId="292" fillId="0" borderId="360" xfId="0" applyFont="1" applyFill="1" applyBorder="1" applyAlignment="1">
      <alignment horizontal="left" vertical="top" wrapText="1"/>
    </xf>
  </cellXfs>
  <cellStyles count="49528">
    <cellStyle name="_x0010_" xfId="42"/>
    <cellStyle name="_x0014_" xfId="43"/>
    <cellStyle name="-" xfId="44"/>
    <cellStyle name=" &amp;A_x0002_" xfId="45"/>
    <cellStyle name=" &amp;A_x0002_ 2" xfId="46"/>
    <cellStyle name=" &amp;A_x0002_ 3" xfId="47"/>
    <cellStyle name=" &amp;A_x0002_?^Ú_x0006_?_x0006_?cent??_x0005_?_x0004_?_x0006_?¥" xfId="48"/>
    <cellStyle name=" &amp;A_x0002__CIT 2008 v10 10-15-07" xfId="49"/>
    <cellStyle name=" 1" xfId="50"/>
    <cellStyle name=" 2" xfId="51"/>
    <cellStyle name=" 3" xfId="52"/>
    <cellStyle name=" 4" xfId="53"/>
    <cellStyle name=" Writer Import]_x000d__x000a_Display Dialog=No_x000d__x000a__x000d__x000a_[Horizontal Arrange]_x000d__x000a_Dimensions Interlocking=Yes_x000d__x000a_Sum Hierarchy=Yes_x000d__x000a_Generate" xfId="4531"/>
    <cellStyle name="_x000a__x000a_JournalTemplate=C:\COMFO\CTALK\JOURSTD.TPL_x000a__x000a_LbStateAddress=3 3 0 251 1 89 2 311_x000a__x000a_LbStateJou" xfId="54"/>
    <cellStyle name="_x000a_386grabber=M" xfId="55"/>
    <cellStyle name="_x000d__x000a_JournalTemplate=C:\COMFO\CTALK\JOURSTD.TPL_x000d__x000a_LbStateAddress=3 3 0 251 1 89 2 311_x000d__x000a_LbStateJou" xfId="56"/>
    <cellStyle name="#??/32" xfId="57"/>
    <cellStyle name="#_품셈 " xfId="58"/>
    <cellStyle name="#_품셈  10" xfId="3656"/>
    <cellStyle name="#_품셈  10 2" xfId="18439"/>
    <cellStyle name="#_품셈  10 2 2" xfId="37062"/>
    <cellStyle name="#_품셈  10 3" xfId="22117"/>
    <cellStyle name="#_품셈  10 3 2" xfId="40617"/>
    <cellStyle name="#_품셈  10 4" xfId="25698"/>
    <cellStyle name="#_품셈  10 4 2" xfId="44059"/>
    <cellStyle name="#_품셈  10 5" xfId="16913"/>
    <cellStyle name="#_품셈  10 5 2" xfId="35704"/>
    <cellStyle name="#_품셈  10 6" xfId="16485"/>
    <cellStyle name="#_품셈  10 7" xfId="10976"/>
    <cellStyle name="#_품셈  11" xfId="7392"/>
    <cellStyle name="#_품셈  11 2" xfId="19205"/>
    <cellStyle name="#_품셈  11 2 2" xfId="37811"/>
    <cellStyle name="#_품셈  11 3" xfId="22885"/>
    <cellStyle name="#_품셈  11 3 2" xfId="41377"/>
    <cellStyle name="#_품셈  11 4" xfId="26339"/>
    <cellStyle name="#_품셈  11 4 2" xfId="44642"/>
    <cellStyle name="#_품셈  11 5" xfId="29185"/>
    <cellStyle name="#_품셈  11 5 2" xfId="47393"/>
    <cellStyle name="#_품셈  11 6" xfId="31755"/>
    <cellStyle name="#_품셈  11 7" xfId="12072"/>
    <cellStyle name="#_품셈  12" xfId="8779"/>
    <cellStyle name="#_품셈  12 2" xfId="20292"/>
    <cellStyle name="#_품셈  12 2 2" xfId="38834"/>
    <cellStyle name="#_품셈  12 3" xfId="24036"/>
    <cellStyle name="#_품셈  12 3 2" xfId="42398"/>
    <cellStyle name="#_품셈  12 4" xfId="27252"/>
    <cellStyle name="#_품셈  12 4 2" xfId="45479"/>
    <cellStyle name="#_품셈  12 5" xfId="30170"/>
    <cellStyle name="#_품셈  12 5 2" xfId="48235"/>
    <cellStyle name="#_품셈  12 6" xfId="32597"/>
    <cellStyle name="#_품셈  12 7" xfId="12914"/>
    <cellStyle name="#_품셈  13" xfId="9880"/>
    <cellStyle name="#_품셈  13 2" xfId="21366"/>
    <cellStyle name="#_품셈  13 2 2" xfId="39904"/>
    <cellStyle name="#_품셈  13 3" xfId="25088"/>
    <cellStyle name="#_품셈  13 3 2" xfId="43450"/>
    <cellStyle name="#_품셈  13 4" xfId="28285"/>
    <cellStyle name="#_품셈  13 4 2" xfId="46504"/>
    <cellStyle name="#_품셈  13 5" xfId="31176"/>
    <cellStyle name="#_품셈  13 5 2" xfId="49217"/>
    <cellStyle name="#_품셈  13 6" xfId="33647"/>
    <cellStyle name="#_품셈  13 7" xfId="13964"/>
    <cellStyle name="#_품셈  14" xfId="10357"/>
    <cellStyle name="#_품셈  14 2" xfId="21765"/>
    <cellStyle name="#_품셈  14 2 2" xfId="40271"/>
    <cellStyle name="#_품셈  14 3" xfId="25485"/>
    <cellStyle name="#_품셈  14 3 2" xfId="43847"/>
    <cellStyle name="#_품셈  14 4" xfId="28675"/>
    <cellStyle name="#_품셈  14 4 2" xfId="46892"/>
    <cellStyle name="#_품셈  14 5" xfId="31517"/>
    <cellStyle name="#_품셈  14 5 2" xfId="49525"/>
    <cellStyle name="#_품셈  14 6" xfId="34044"/>
    <cellStyle name="#_품셈  14 7" xfId="14360"/>
    <cellStyle name="#_품셈  15" xfId="21648"/>
    <cellStyle name="#_품셈  2" xfId="59"/>
    <cellStyle name="#_품셈  2 2" xfId="60"/>
    <cellStyle name="#_품셈  2 2 2" xfId="18907"/>
    <cellStyle name="#_품셈  2 2 2 2" xfId="37514"/>
    <cellStyle name="#_품셈  2 2 3" xfId="22584"/>
    <cellStyle name="#_품셈  2 2 3 2" xfId="41077"/>
    <cellStyle name="#_품셈  2 2 4" xfId="26045"/>
    <cellStyle name="#_품셈  2 2 4 2" xfId="44352"/>
    <cellStyle name="#_품셈  2 2 5" xfId="21572"/>
    <cellStyle name="#_품셈  2 2 6" xfId="10361"/>
    <cellStyle name="#_품셈  2 3" xfId="18908"/>
    <cellStyle name="#_품셈  2 3 2" xfId="37515"/>
    <cellStyle name="#_품셈  2 4" xfId="22585"/>
    <cellStyle name="#_품셈  2 4 2" xfId="41078"/>
    <cellStyle name="#_품셈  2 5" xfId="26046"/>
    <cellStyle name="#_품셈  2 5 2" xfId="44353"/>
    <cellStyle name="#_품셈  2 6" xfId="26920"/>
    <cellStyle name="#_품셈  2 7" xfId="10360"/>
    <cellStyle name="#_품셈  3" xfId="61"/>
    <cellStyle name="#_품셈  3 2" xfId="62"/>
    <cellStyle name="#_품셈  3 2 2" xfId="17437"/>
    <cellStyle name="#_품셈  3 2 2 2" xfId="36080"/>
    <cellStyle name="#_품셈  3 2 3" xfId="14998"/>
    <cellStyle name="#_품셈  3 2 3 2" xfId="34658"/>
    <cellStyle name="#_품셈  3 2 4" xfId="15867"/>
    <cellStyle name="#_품셈  3 2 4 2" xfId="35355"/>
    <cellStyle name="#_품셈  3 2 5" xfId="15511"/>
    <cellStyle name="#_품셈  3 2 6" xfId="10363"/>
    <cellStyle name="#_품셈  3 3" xfId="18906"/>
    <cellStyle name="#_품셈  3 3 2" xfId="37513"/>
    <cellStyle name="#_품셈  3 4" xfId="22583"/>
    <cellStyle name="#_품셈  3 4 2" xfId="41076"/>
    <cellStyle name="#_품셈  3 5" xfId="26044"/>
    <cellStyle name="#_품셈  3 5 2" xfId="44351"/>
    <cellStyle name="#_품셈  3 6" xfId="26921"/>
    <cellStyle name="#_품셈  3 7" xfId="10362"/>
    <cellStyle name="#_품셈  4" xfId="63"/>
    <cellStyle name="#_품셈  4 2" xfId="18905"/>
    <cellStyle name="#_품셈  4 2 2" xfId="37512"/>
    <cellStyle name="#_품셈  4 3" xfId="22582"/>
    <cellStyle name="#_품셈  4 3 2" xfId="41075"/>
    <cellStyle name="#_품셈  4 4" xfId="26043"/>
    <cellStyle name="#_품셈  4 4 2" xfId="44350"/>
    <cellStyle name="#_품셈  4 5" xfId="21554"/>
    <cellStyle name="#_품셈  4 6" xfId="10364"/>
    <cellStyle name="#_품셈  5" xfId="64"/>
    <cellStyle name="#_품셈  5 2" xfId="18168"/>
    <cellStyle name="#_품셈  5 2 2" xfId="36792"/>
    <cellStyle name="#_품셈  5 3" xfId="21845"/>
    <cellStyle name="#_품셈  5 3 2" xfId="40346"/>
    <cellStyle name="#_품셈  5 4" xfId="17307"/>
    <cellStyle name="#_품셈  5 4 2" xfId="35969"/>
    <cellStyle name="#_품셈  5 5" xfId="21649"/>
    <cellStyle name="#_품셈  5 6" xfId="10365"/>
    <cellStyle name="#_품셈  6" xfId="65"/>
    <cellStyle name="#_품셈  6 2" xfId="18167"/>
    <cellStyle name="#_품셈  6 2 2" xfId="36791"/>
    <cellStyle name="#_품셈  6 3" xfId="21844"/>
    <cellStyle name="#_품셈  6 3 2" xfId="40345"/>
    <cellStyle name="#_품셈  6 4" xfId="17305"/>
    <cellStyle name="#_품셈  6 4 2" xfId="35967"/>
    <cellStyle name="#_품셈  6 5" xfId="26922"/>
    <cellStyle name="#_품셈  6 6" xfId="10366"/>
    <cellStyle name="#_품셈  7" xfId="66"/>
    <cellStyle name="#_품셈  7 2" xfId="18166"/>
    <cellStyle name="#_품셈  7 2 2" xfId="36790"/>
    <cellStyle name="#_품셈  7 3" xfId="21843"/>
    <cellStyle name="#_품셈  7 3 2" xfId="40344"/>
    <cellStyle name="#_품셈  7 4" xfId="14372"/>
    <cellStyle name="#_품셈  7 4 2" xfId="34052"/>
    <cellStyle name="#_품셈  7 5" xfId="15512"/>
    <cellStyle name="#_품셈  7 6" xfId="10367"/>
    <cellStyle name="#_품셈  8" xfId="3932"/>
    <cellStyle name="#_품셈  8 2" xfId="18231"/>
    <cellStyle name="#_품셈  8 2 2" xfId="36855"/>
    <cellStyle name="#_품셈  8 3" xfId="21908"/>
    <cellStyle name="#_품셈  8 3 2" xfId="40409"/>
    <cellStyle name="#_품셈  8 4" xfId="25492"/>
    <cellStyle name="#_품셈  8 4 2" xfId="43854"/>
    <cellStyle name="#_품셈  8 5" xfId="15643"/>
    <cellStyle name="#_품셈  8 5 2" xfId="35182"/>
    <cellStyle name="#_품셈  8 6" xfId="23778"/>
    <cellStyle name="#_품셈  8 7" xfId="11247"/>
    <cellStyle name="#_품셈  9" xfId="3967"/>
    <cellStyle name="#_품셈  9 2" xfId="18202"/>
    <cellStyle name="#_품셈  9 2 2" xfId="36826"/>
    <cellStyle name="#_품셈  9 3" xfId="21879"/>
    <cellStyle name="#_품셈  9 3 2" xfId="40380"/>
    <cellStyle name="#_품셈  9 4" xfId="17350"/>
    <cellStyle name="#_품셈  9 4 2" xfId="36012"/>
    <cellStyle name="#_품셈  9 5" xfId="23650"/>
    <cellStyle name="#_품셈  9 5 2" xfId="42111"/>
    <cellStyle name="#_품셈  9 6" xfId="15521"/>
    <cellStyle name="#_품셈  9 7" xfId="11281"/>
    <cellStyle name="$" xfId="67"/>
    <cellStyle name="$_Balance Sheet, 2010.06.10 - from Mitesh vs.2" xfId="68"/>
    <cellStyle name="$1000s (0)" xfId="69"/>
    <cellStyle name="$m" xfId="70"/>
    <cellStyle name="$M[0]" xfId="71"/>
    <cellStyle name="$M[0] 2" xfId="72"/>
    <cellStyle name="$M[0] 3" xfId="73"/>
    <cellStyle name="$M[1]" xfId="74"/>
    <cellStyle name="$M[1] 2" xfId="75"/>
    <cellStyle name="$M[1] 3" xfId="76"/>
    <cellStyle name="$m_Balance Sheet, 2010.06.10 - from Mitesh vs.2" xfId="77"/>
    <cellStyle name="$Millions" xfId="78"/>
    <cellStyle name="$Millions 2" xfId="79"/>
    <cellStyle name="$Millions 3" xfId="80"/>
    <cellStyle name="$MM[0]" xfId="81"/>
    <cellStyle name="$MM[0] 2" xfId="82"/>
    <cellStyle name="$MM[0] 3" xfId="83"/>
    <cellStyle name="$MM[1]" xfId="84"/>
    <cellStyle name="$MM[1] 2" xfId="85"/>
    <cellStyle name="$MM[1] 3" xfId="86"/>
    <cellStyle name="$Thousands" xfId="87"/>
    <cellStyle name="$Thousands 2" xfId="88"/>
    <cellStyle name="$Thousands 3" xfId="89"/>
    <cellStyle name="%" xfId="90"/>
    <cellStyle name="%_Sheet1" xfId="91"/>
    <cellStyle name="%_Stress" xfId="92"/>
    <cellStyle name="%_Summary" xfId="93"/>
    <cellStyle name="&amp;A_x0002_" xfId="94"/>
    <cellStyle name="******************************************" xfId="95"/>
    <cellStyle name=";;;" xfId="96"/>
    <cellStyle name=";;; 2" xfId="97"/>
    <cellStyle name="??" xfId="98"/>
    <cellStyle name="?? [0.00]_Book3" xfId="99"/>
    <cellStyle name="?? [0]_VERA" xfId="100"/>
    <cellStyle name="??/64" xfId="101"/>
    <cellStyle name="???? [0.00]_Book3" xfId="102"/>
    <cellStyle name="?????_VERA" xfId="103"/>
    <cellStyle name="????_Book3" xfId="104"/>
    <cellStyle name="??_?????" xfId="105"/>
    <cellStyle name="?_x0001__x0017_?°_x0001_ÿÿÿ?ÿÿÿ??" xfId="106"/>
    <cellStyle name="^February 1992" xfId="107"/>
    <cellStyle name="_%(SignOnly)" xfId="108"/>
    <cellStyle name="_%(SignSpaceOnly)" xfId="109"/>
    <cellStyle name="_~1048087" xfId="110"/>
    <cellStyle name="_~1134290" xfId="111"/>
    <cellStyle name="_~1210562" xfId="112"/>
    <cellStyle name="_~1636193" xfId="113"/>
    <cellStyle name="_~1698327" xfId="114"/>
    <cellStyle name="_~1923525" xfId="115"/>
    <cellStyle name="_~2857490" xfId="116"/>
    <cellStyle name="_~3036172" xfId="117"/>
    <cellStyle name="_~3285060" xfId="118"/>
    <cellStyle name="_~3330290" xfId="119"/>
    <cellStyle name="_~3330290_A" xfId="120"/>
    <cellStyle name="_~3330290_FY Forecast Tracker 9.25.08 v3" xfId="121"/>
    <cellStyle name="_~3330290_IB Fcst Variance 1-23-09" xfId="122"/>
    <cellStyle name="_~3330290_IB Mgmt Fcst 1-23-09" xfId="123"/>
    <cellStyle name="_~3330290_NI Schedule 10.24.08 v2" xfId="124"/>
    <cellStyle name="_~3330290_NI Schedule 11.26.08 (MGMT) v3" xfId="125"/>
    <cellStyle name="_~3330290_One time Itemsv3" xfId="126"/>
    <cellStyle name="_~3330290_Supplemental Sheets 5.20.09" xfId="127"/>
    <cellStyle name="_~4122341" xfId="128"/>
    <cellStyle name="_~4387628" xfId="129"/>
    <cellStyle name="_~4433192" xfId="130"/>
    <cellStyle name="_~4465316" xfId="131"/>
    <cellStyle name="_~4480260" xfId="132"/>
    <cellStyle name="_~5041630" xfId="133"/>
    <cellStyle name="_~5254638" xfId="134"/>
    <cellStyle name="_~5413264" xfId="135"/>
    <cellStyle name="_~5696802" xfId="136"/>
    <cellStyle name="_~7246660" xfId="137"/>
    <cellStyle name="_~7307348" xfId="138"/>
    <cellStyle name="_~7516164" xfId="139"/>
    <cellStyle name="_~7627628" xfId="140"/>
    <cellStyle name="_~8595353" xfId="141"/>
    <cellStyle name="_~9267078" xfId="142"/>
    <cellStyle name="_~9342525" xfId="143"/>
    <cellStyle name="_~9444089" xfId="144"/>
    <cellStyle name="_03 06 SP GLRS scorecard" xfId="145"/>
    <cellStyle name="_0409 Balance Sheet accounts for Consumer loans" xfId="4532"/>
    <cellStyle name="_'07 Plan Pages for Frank B Review v_4" xfId="146"/>
    <cellStyle name="_'07 Plan Pages for Frank B Review v_4_Book1" xfId="147"/>
    <cellStyle name="_'07 Plan Pages for Frank B Review v_4_File 1 - 2008 &amp; 2009 MYF - Board Pre-read View 7.24.08" xfId="148"/>
    <cellStyle name="_'07 Plan Pages for Frank B Review v_4_Supplemental Sheets 5.20.09" xfId="149"/>
    <cellStyle name="_09 NPL Walkforward" xfId="150"/>
    <cellStyle name="_1 - Pizzi spread rec schedule" xfId="151"/>
    <cellStyle name="_1.  Revenue" xfId="152"/>
    <cellStyle name="_1. Follow-Ups" xfId="153"/>
    <cellStyle name="_1.31 Loans and Off Balance Sheet Summary" xfId="154"/>
    <cellStyle name="_1_New Plan Presentation Pack_IB_BS_Cap_05F(Oct10)" xfId="155"/>
    <cellStyle name="_11.30 Loans and Off Balance Sheet Summary (post DAC)" xfId="156"/>
    <cellStyle name="_18. Error Report" xfId="157"/>
    <cellStyle name="_1Q06 Financial update v6a" xfId="158"/>
    <cellStyle name="_1Q06 Financial update v6a_FY Forecast Tracker 9.25.08 v3" xfId="159"/>
    <cellStyle name="_1Q06 Financial update v6a_IB Fcst Variance 1-23-09" xfId="160"/>
    <cellStyle name="_1Q06 Financial update v6a_IB Mgmt Fcst 1-23-09" xfId="161"/>
    <cellStyle name="_1Q06 Financial update v6a_NI Schedule 10.24.08 v2" xfId="162"/>
    <cellStyle name="_1Q06 Financial update v6a_NI Schedule 11.26.08 (MGMT) v3" xfId="163"/>
    <cellStyle name="_1Q06 Financial update v6a_One time Itemsv3" xfId="164"/>
    <cellStyle name="_1Q06 Financial update v6a_Supplemental Sheets 5.20.09" xfId="165"/>
    <cellStyle name="_1Q10 ERF Supplement 3-15-10 Check" xfId="166"/>
    <cellStyle name="_2004 Strategic Planning &amp; Budgeting - Korea" xfId="167"/>
    <cellStyle name="_2004_Program.Reductions" xfId="4533"/>
    <cellStyle name="_2004_Program.Reductionsv3" xfId="4534"/>
    <cellStyle name="_2005 Aprimo Updates" xfId="4535"/>
    <cellStyle name="_2005 DRAFT Initiatives" xfId="168"/>
    <cellStyle name="_2005 gti myf templates - complete set" xfId="169"/>
    <cellStyle name="_2005 gti myf templates - complete set_FY Forecast Tracker 9.25.08 v3" xfId="170"/>
    <cellStyle name="_2005 gti myf templates - complete set_IB Fcst Variance 1-23-09" xfId="171"/>
    <cellStyle name="_2005 gti myf templates - complete set_IB Mgmt Fcst 1-23-09" xfId="172"/>
    <cellStyle name="_2005 gti myf templates - complete set_NI Schedule 10.24.08 v2" xfId="173"/>
    <cellStyle name="_2005 gti myf templates - complete set_NI Schedule 11.26.08 (MGMT) v3" xfId="174"/>
    <cellStyle name="_2005 gti myf templates - complete set_One time Itemsv3" xfId="175"/>
    <cellStyle name="_2005 gti myf templates - complete set_Supplemental Sheets 5.20.09" xfId="176"/>
    <cellStyle name="_2005 gti myf templates - complete set_Tracker 2Q  5.12.08" xfId="177"/>
    <cellStyle name="_2005 gti myf templates - complete set_Tracker 2Q  5.15.08" xfId="178"/>
    <cellStyle name="_2005_PRF breakdown_Asia Credit Market" xfId="179"/>
    <cellStyle name="_2005_PRF breakdown_Asia Credit Market_2005_PRF breakdown_Asia Credit Market" xfId="180"/>
    <cellStyle name="_2005_PRF breakdown_Asia Credit Market_2005_PRF breakdown_Asia Credit Market_2005_PRF breakdown_Asia Credit Market" xfId="181"/>
    <cellStyle name="_2005-Trend-FYF-(S588889)" xfId="182"/>
    <cellStyle name="_2005-Trend-FYF-(S588889)_A" xfId="183"/>
    <cellStyle name="_2006 Budget - HK" xfId="184"/>
    <cellStyle name="_2006AsiaCapital_Analysis" xfId="185"/>
    <cellStyle name="_2006Pass1Package_Details" xfId="186"/>
    <cellStyle name="_2006Pass1Package_Details_FY Forecast Tracker 9.25.08 v3" xfId="187"/>
    <cellStyle name="_2006Pass1Package_Details_IB Fcst Variance 1-23-09" xfId="188"/>
    <cellStyle name="_2006Pass1Package_Details_IB Mgmt Fcst 1-23-09" xfId="189"/>
    <cellStyle name="_2006Pass1Package_Details_NI Schedule 10.24.08 v2" xfId="190"/>
    <cellStyle name="_2006Pass1Package_Details_NI Schedule 11.26.08 (MGMT) v3" xfId="191"/>
    <cellStyle name="_2006Pass1Package_Details_One time Itemsv3" xfId="192"/>
    <cellStyle name="_2006Pass1Package_Details_Supplemental Sheets 5.20.09" xfId="193"/>
    <cellStyle name="_2006Pass1Package_Details_Tracker 2Q  5.12.08" xfId="194"/>
    <cellStyle name="_2006Pass1Package_Details_Tracker 2Q  5.15.08" xfId="195"/>
    <cellStyle name="_2007 Budget Scenarios v2" xfId="196"/>
    <cellStyle name="_2007 Commodities PassII v10 112106" xfId="197"/>
    <cellStyle name="_2007 Commodities PassII v8 112006 S&amp;G Inv" xfId="198"/>
    <cellStyle name="_2007 Commodities Revised v3" xfId="199"/>
    <cellStyle name="_2007 Currency PassII V10 112006" xfId="200"/>
    <cellStyle name="_2007 Currency PassII V11 112006 S&amp;G Inv" xfId="201"/>
    <cellStyle name="_2007 Currency PassII V12 112106" xfId="202"/>
    <cellStyle name="_2007 Currency Revised v3" xfId="203"/>
    <cellStyle name="_2007 Occup Plan - 8-16-06 (SD)" xfId="204"/>
    <cellStyle name="_2007 Occup Plan - 8-16-06 (SD)_Book1" xfId="205"/>
    <cellStyle name="_2007 Occup Plan - 8-16-06 (SD)_File 1 - 2008 &amp; 2009 MYF - Board Pre-read View 7.24.08" xfId="206"/>
    <cellStyle name="_2007 Occup Plan - 8-16-06 (SD)_Supplemental Sheets 5.20.09" xfId="207"/>
    <cellStyle name="_2007 Occupancy Plan 9-20-06" xfId="208"/>
    <cellStyle name="_2007_Plan" xfId="209"/>
    <cellStyle name="_2007_Plan_Book1" xfId="210"/>
    <cellStyle name="_2007_Plan_File 1 - 2008 &amp; 2009 MYF - Board Pre-read View 7.24.08" xfId="211"/>
    <cellStyle name="_2007_Plan_Supplemental Sheets 5.20.09" xfId="212"/>
    <cellStyle name="_2007_Plan_Tracker 2Q  5.12.08" xfId="213"/>
    <cellStyle name="_2007_Plan_Tracker 2Q  5.15.08" xfId="214"/>
    <cellStyle name="_2008 Budget Templates - 8-28-07" xfId="215"/>
    <cellStyle name="_2008 Budget Templates 8-30-07" xfId="216"/>
    <cellStyle name="_2008 Budget Templates 8-30-07 Asia EM" xfId="217"/>
    <cellStyle name="_2008 HC Baseline - Energy" xfId="218"/>
    <cellStyle name="_2008 Headcount Plan" xfId="219"/>
    <cellStyle name="_2009 budget balance sheet &amp; capital v3" xfId="220"/>
    <cellStyle name="_21 Dec CM Daily" xfId="221"/>
    <cellStyle name="_21. Interentity Pop Breaks" xfId="222"/>
    <cellStyle name="_21b. Interentity RMI Supplement" xfId="223"/>
    <cellStyle name="_3. GLRS QA" xfId="224"/>
    <cellStyle name="_4DOT_AE Essbase V6" xfId="4536"/>
    <cellStyle name="_8.GLRS QA Securitized Products Augy05" xfId="225"/>
    <cellStyle name="_9-5Master Aug-LW-Benefit Rates Master-Revised 0825 without rejected cc" xfId="226"/>
    <cellStyle name="_Accounting and Control Template" xfId="227"/>
    <cellStyle name="_ACM S&amp;T DCM" xfId="228"/>
    <cellStyle name="_action items" xfId="229"/>
    <cellStyle name="_Adjustments" xfId="230"/>
    <cellStyle name="_Aged accounts in GLRS - Ballas and Roselli" xfId="231"/>
    <cellStyle name="_AGG1772" xfId="232"/>
    <cellStyle name="_ALL EMR MAR06 GTI Summary" xfId="233"/>
    <cellStyle name="_allaffil download (may)" xfId="4537"/>
    <cellStyle name="_allaffil download aug" xfId="4538"/>
    <cellStyle name="_allaffil download dec" xfId="4539"/>
    <cellStyle name="_allaffil download jul-2004" xfId="4540"/>
    <cellStyle name="_allaffil download nov" xfId="4541"/>
    <cellStyle name="_allaffil download sep" xfId="4542"/>
    <cellStyle name="_allaffil feb download" xfId="4543"/>
    <cellStyle name="_allaffil jan download" xfId="4544"/>
    <cellStyle name="_allaffil oct download" xfId="4545"/>
    <cellStyle name="_allocs templates - spinner samples" xfId="234"/>
    <cellStyle name="_allocs templates - spinner samples_A" xfId="235"/>
    <cellStyle name="_allocs templates - spinner samples_FY Forecast Tracker 9.25.08 v3" xfId="236"/>
    <cellStyle name="_allocs templates - spinner samples_IB Fcst Variance 1-23-09" xfId="237"/>
    <cellStyle name="_allocs templates - spinner samples_IB Mgmt Fcst 1-23-09" xfId="238"/>
    <cellStyle name="_allocs templates - spinner samples_NI Schedule 10.24.08 v2" xfId="239"/>
    <cellStyle name="_allocs templates - spinner samples_NI Schedule 11.26.08 (MGMT) v3" xfId="240"/>
    <cellStyle name="_allocs templates - spinner samples_One time Itemsv3" xfId="241"/>
    <cellStyle name="_allocs templates - spinner samples_Supplemental Sheets 5.20.09" xfId="242"/>
    <cellStyle name="_AM IC Report 20080612" xfId="243"/>
    <cellStyle name="_AM Rpt- September Rptg Pkg   DAY 6 with 9+3 FY Fcst" xfId="4546"/>
    <cellStyle name="_America Capital Structure v.11. values" xfId="244"/>
    <cellStyle name="_America Debt Schedule v 21" xfId="245"/>
    <cellStyle name="_America Debt Schedule v 21_Sheet1" xfId="246"/>
    <cellStyle name="_America Debt Schedule v 21_Stress" xfId="247"/>
    <cellStyle name="_America Market update 10.6.2008 v.2" xfId="248"/>
    <cellStyle name="_America Maturity" xfId="249"/>
    <cellStyle name="_Americas Emerging Markets Plan 08 Template v1.17" xfId="250"/>
    <cellStyle name="_Appendix B" xfId="251"/>
    <cellStyle name="_Apr08 -  HFS &amp; FV Loan Data Request" xfId="252"/>
    <cellStyle name="_Arnold 2006 Plan" xfId="253"/>
    <cellStyle name="_As of 29Jul05" xfId="254"/>
    <cellStyle name="_ASIA CMB" xfId="255"/>
    <cellStyle name="_Asia Credit Hybrids" xfId="256"/>
    <cellStyle name="_Asia Credit Hybrids V2 SR Template march 2007_revised" xfId="257"/>
    <cellStyle name="_ASIA CRedit Markets V 2" xfId="258"/>
    <cellStyle name="_ASIA Emerging Market Plan 08 Templatev1.1" xfId="259"/>
    <cellStyle name="_Asia Forecast Summary_9Dec" xfId="260"/>
    <cellStyle name="_Asia Forecast Summary_Nov18" xfId="261"/>
    <cellStyle name="_Asia FX" xfId="262"/>
    <cellStyle name="_Asia IB Mgmt Review_Feb 2006" xfId="263"/>
    <cellStyle name="_Asia Jun Data" xfId="264"/>
    <cellStyle name="_Asia Jun Data_2009 budget balance sheet &amp; capital v3" xfId="265"/>
    <cellStyle name="_Asia Jun Data_Americas Emerging Markets Plan 08 Template v1.17" xfId="266"/>
    <cellStyle name="_Asia Jun Data_Asia Credit Hybrids" xfId="267"/>
    <cellStyle name="_Asia Jun Data_Asia Credit Hybrids V2 SR Template march 2007_revised" xfId="268"/>
    <cellStyle name="_Asia Jun Data_ASIA CRedit Markets V 2" xfId="269"/>
    <cellStyle name="_Asia Jun Data_ASIAPnLRisk_05_0831" xfId="270"/>
    <cellStyle name="_Asia Jun Data_Asis credit Markets SR Template march 2007_ACM" xfId="271"/>
    <cellStyle name="_Asia Jun Data_BS" xfId="272"/>
    <cellStyle name="_Asia Jun Data_BS compliance" xfId="273"/>
    <cellStyle name="_Asia Jun Data_Credit Sales" xfId="274"/>
    <cellStyle name="_Asia Jun Data_Credit Sales_2005_PRF breakdown_Asia Credit Market" xfId="275"/>
    <cellStyle name="_Asia Jun Data_Credit Sales_21 Dec CM Daily" xfId="276"/>
    <cellStyle name="_Asia Jun Data_Credit Sales_ASIA SUMMARY-CONSOL2" xfId="277"/>
    <cellStyle name="_Asia Jun Data_Credit Sales_ASIAPnLRisk" xfId="278"/>
    <cellStyle name="_Asia Jun Data_Credit Sales_ASIAPnLRisk_06_0131B" xfId="279"/>
    <cellStyle name="_Asia Jun Data_Credit Sales_ASIAPnLRisk_NEW VERSION_PPL" xfId="280"/>
    <cellStyle name="_Asia Jun Data_Credit Sales_SUMMARY" xfId="281"/>
    <cellStyle name="_Asia Jun Data_Don-Marie 9-26-07 v6(CM)" xfId="282"/>
    <cellStyle name="_Asia Jun Data_EMEA EM BD2 Forecast V2" xfId="283"/>
    <cellStyle name="_Asia Jun Data_EMEA EM BD2 Forecast V3" xfId="284"/>
    <cellStyle name="_Asia Jun Data_ENTRY SHEET" xfId="285"/>
    <cellStyle name="_Asia Jun Data_Final Revenues Sep" xfId="286"/>
    <cellStyle name="_Asia Jun Data_GEM P&amp;L ACTUAL COB 31 August 07" xfId="287"/>
    <cellStyle name="_Asia Jun Data_HC Tracking Feb 07BIUSHI-elee" xfId="288"/>
    <cellStyle name="_Asia Jun Data_LEOU Map Jun" xfId="289"/>
    <cellStyle name="_Asia Jun Data_LEOU Map Jun_2005_PRF breakdown_Asia Credit Market" xfId="290"/>
    <cellStyle name="_Asia Jun Data_LEOU Map Jun_21 Dec CM Daily" xfId="291"/>
    <cellStyle name="_Asia Jun Data_LEOU Map Jun_ASIA SUMMARY-CONSOL2" xfId="292"/>
    <cellStyle name="_Asia Jun Data_LEOU Map Jun_ASIAPnLRisk" xfId="293"/>
    <cellStyle name="_Asia Jun Data_LEOU Map Jun_ASIAPnLRisk_06_0131B" xfId="294"/>
    <cellStyle name="_Asia Jun Data_LEOU Map Jun_ASIAPnLRisk_NEW VERSION_PPL" xfId="295"/>
    <cellStyle name="_Asia Jun Data_LEOU Map Jun_Credit Sales" xfId="296"/>
    <cellStyle name="_Asia Jun Data_LEOU Map Jun_SUMMARY" xfId="297"/>
    <cellStyle name="_Asia Jun Data_Summary " xfId="298"/>
    <cellStyle name="_Asia Jun Data_TOK Credit Hybrids SR Template June 2007_Final" xfId="299"/>
    <cellStyle name="_Asia Mar Data" xfId="300"/>
    <cellStyle name="_Asia Mar Data_2005_PRF breakdown_Asia Credit Market" xfId="301"/>
    <cellStyle name="_Asia Mar Data_21 Dec CM Daily" xfId="302"/>
    <cellStyle name="_Asia Mar Data_ASIA SUMMARY-CONSOL2" xfId="303"/>
    <cellStyle name="_Asia Mar Data_ASIAPnLRisk" xfId="304"/>
    <cellStyle name="_Asia Mar Data_ASIAPnLRisk_06_0131B" xfId="305"/>
    <cellStyle name="_Asia Mar Data_ASIAPnLRisk_NEW VERSION_PPL" xfId="306"/>
    <cellStyle name="_Asia Mar Data_AXJ_May05 as of BD3" xfId="307"/>
    <cellStyle name="_Asia Mar Data_AXJ_May05 as of BD3_2005_PRF breakdown_Asia Credit Market" xfId="308"/>
    <cellStyle name="_Asia Mar Data_AXJ_May05 as of BD3_21 Dec CM Daily" xfId="309"/>
    <cellStyle name="_Asia Mar Data_AXJ_May05 as of BD3_ASIA SUMMARY-CONSOL2" xfId="310"/>
    <cellStyle name="_Asia Mar Data_AXJ_May05 as of BD3_ASIAPnLRisk" xfId="311"/>
    <cellStyle name="_Asia Mar Data_AXJ_May05 as of BD3_ASIAPnLRisk_06_0131B" xfId="312"/>
    <cellStyle name="_Asia Mar Data_AXJ_May05 as of BD3_ASIAPnLRisk_NEW VERSION_PPL" xfId="313"/>
    <cellStyle name="_Asia Mar Data_AXJ_May05 as of BD3_Credit Sales" xfId="314"/>
    <cellStyle name="_Asia Mar Data_AXJ_May05 as of BD3_SUMMARY" xfId="315"/>
    <cellStyle name="_Asia Mar Data_Credit Sales" xfId="316"/>
    <cellStyle name="_Asia Mar Data_SUMMARY" xfId="317"/>
    <cellStyle name="_Asia Markets Flash Feb'05" xfId="318"/>
    <cellStyle name="_Asia May Data" xfId="319"/>
    <cellStyle name="_Asia May Data_2009 budget balance sheet &amp; capital v3" xfId="320"/>
    <cellStyle name="_Asia May Data_Americas Emerging Markets Plan 08 Template v1.17" xfId="321"/>
    <cellStyle name="_Asia May Data_Asia Credit Hybrids" xfId="322"/>
    <cellStyle name="_Asia May Data_Asia Credit Hybrids V2 SR Template march 2007_revised" xfId="323"/>
    <cellStyle name="_Asia May Data_ASIA CRedit Markets V 2" xfId="324"/>
    <cellStyle name="_Asia May Data_ASIAPnLRisk_05_0831" xfId="325"/>
    <cellStyle name="_Asia May Data_Asis credit Markets SR Template march 2007_ACM" xfId="326"/>
    <cellStyle name="_Asia May Data_BS" xfId="327"/>
    <cellStyle name="_Asia May Data_BS compliance" xfId="328"/>
    <cellStyle name="_Asia May Data_Credit Sales" xfId="329"/>
    <cellStyle name="_Asia May Data_Credit Sales_2005_PRF breakdown_Asia Credit Market" xfId="330"/>
    <cellStyle name="_Asia May Data_Credit Sales_21 Dec CM Daily" xfId="331"/>
    <cellStyle name="_Asia May Data_Credit Sales_ASIA SUMMARY-CONSOL2" xfId="332"/>
    <cellStyle name="_Asia May Data_Credit Sales_ASIAPnLRisk" xfId="333"/>
    <cellStyle name="_Asia May Data_Credit Sales_ASIAPnLRisk_06_0131B" xfId="334"/>
    <cellStyle name="_Asia May Data_Credit Sales_ASIAPnLRisk_NEW VERSION_PPL" xfId="335"/>
    <cellStyle name="_Asia May Data_Credit Sales_SUMMARY" xfId="336"/>
    <cellStyle name="_Asia May Data_Don-Marie 9-26-07 v6(CM)" xfId="337"/>
    <cellStyle name="_Asia May Data_EMEA EM BD2 Forecast V2" xfId="338"/>
    <cellStyle name="_Asia May Data_EMEA EM BD2 Forecast V3" xfId="339"/>
    <cellStyle name="_Asia May Data_ENTRY SHEET" xfId="340"/>
    <cellStyle name="_Asia May Data_Final Revenues Sep" xfId="341"/>
    <cellStyle name="_Asia May Data_GEM P&amp;L ACTUAL COB 31 August 07" xfId="342"/>
    <cellStyle name="_Asia May Data_HC Tracking Feb 07BIUSHI-elee" xfId="343"/>
    <cellStyle name="_Asia May Data_LEOU Map Jun" xfId="344"/>
    <cellStyle name="_Asia May Data_LEOU Map Jun_2005_PRF breakdown_Asia Credit Market" xfId="345"/>
    <cellStyle name="_Asia May Data_LEOU Map Jun_21 Dec CM Daily" xfId="346"/>
    <cellStyle name="_Asia May Data_LEOU Map Jun_ASIA SUMMARY-CONSOL2" xfId="347"/>
    <cellStyle name="_Asia May Data_LEOU Map Jun_ASIAPnLRisk" xfId="348"/>
    <cellStyle name="_Asia May Data_LEOU Map Jun_ASIAPnLRisk_06_0131B" xfId="349"/>
    <cellStyle name="_Asia May Data_LEOU Map Jun_ASIAPnLRisk_NEW VERSION_PPL" xfId="350"/>
    <cellStyle name="_Asia May Data_LEOU Map Jun_Credit Sales" xfId="351"/>
    <cellStyle name="_Asia May Data_LEOU Map Jun_SUMMARY" xfId="352"/>
    <cellStyle name="_Asia May Data_Summary " xfId="353"/>
    <cellStyle name="_Asia May Data_TOK Credit Hybrids SR Template June 2007_Final" xfId="354"/>
    <cellStyle name="_Asia Oct Data" xfId="355"/>
    <cellStyle name="_Asia Oct Data_Asia Credit Hybrids" xfId="356"/>
    <cellStyle name="_Asia Oct Data_Asia Credit Hybrids V2 SR Template march 2007_revised" xfId="357"/>
    <cellStyle name="_Asia Oct Data_ASIA CRedit Markets V 2" xfId="358"/>
    <cellStyle name="_Asia Oct Data_Asis credit Markets SR Template march 2007_ACM" xfId="359"/>
    <cellStyle name="_Asia Oct Data_Credit Sales" xfId="360"/>
    <cellStyle name="_Asia Oct Data_Restricted_PPL_28Jun" xfId="361"/>
    <cellStyle name="_Asia Oct Data_Restricted_PrdRpt_12 Jun" xfId="362"/>
    <cellStyle name="_Asia Oct Data_Sheet1" xfId="363"/>
    <cellStyle name="_Asia Oct Data_TOK Credit Hybrids SR Template June 2007_Final" xfId="364"/>
    <cellStyle name="_Asia Rates" xfId="365"/>
    <cellStyle name="_ASIA SUMMARY-CONSOL2" xfId="366"/>
    <cellStyle name="_ASIA-Equities Shares to NY" xfId="367"/>
    <cellStyle name="_AsiaIB_CLIENT_Jul_05" xfId="368"/>
    <cellStyle name="_ASIAPnLRisk" xfId="369"/>
    <cellStyle name="_ASIAPnLRisk_05_0228C" xfId="370"/>
    <cellStyle name="_ASIAPnLRisk_05_0829" xfId="371"/>
    <cellStyle name="_ASIAPnLRisk_05_0831" xfId="372"/>
    <cellStyle name="_ASIAPnLRisk_05_1230F" xfId="373"/>
    <cellStyle name="_ASIAPnLRisk_06_0131B" xfId="374"/>
    <cellStyle name="_ASIAPnLRisk_06_0405" xfId="375"/>
    <cellStyle name="_ASIAPnLRisk_NEW VERSION_PPL" xfId="376"/>
    <cellStyle name="_AsiaQ1Review-Dimon 503_Formatted" xfId="377"/>
    <cellStyle name="_Asis credit Markets SR Template march 2007_ACM" xfId="378"/>
    <cellStyle name="_Aspen Financial Update 3-8-07" xfId="379"/>
    <cellStyle name="_Average IB Loans - 2007 thru Nov 30" xfId="380"/>
    <cellStyle name="_AWM - DN" xfId="381"/>
    <cellStyle name="_AXJ IBC M&amp;A" xfId="382"/>
    <cellStyle name="_AXJ_May05 as of BD3" xfId="383"/>
    <cellStyle name="_AXJ_May05 as of BD3_2005_PRF breakdown_Asia Credit Market" xfId="384"/>
    <cellStyle name="_AXJ_May05 as of BD3_21 Dec CM Daily" xfId="385"/>
    <cellStyle name="_AXJ_May05 as of BD3_ASIA SUMMARY-CONSOL2" xfId="386"/>
    <cellStyle name="_AXJ_May05 as of BD3_ASIAPnLRisk" xfId="387"/>
    <cellStyle name="_AXJ_May05 as of BD3_ASIAPnLRisk_06_0131B" xfId="388"/>
    <cellStyle name="_AXJ_May05 as of BD3_ASIAPnLRisk_NEW VERSION_PPL" xfId="389"/>
    <cellStyle name="_AXJ_May05 as of BD3_Credit Sales" xfId="390"/>
    <cellStyle name="_AXJ_May05 as of BD3_SUMMARY" xfId="391"/>
    <cellStyle name="_Balance Sheet and RWA" xfId="392"/>
    <cellStyle name="_Basel I &amp; II RWA Forecast - 02-12 v1" xfId="393"/>
    <cellStyle name="_BD1" xfId="394"/>
    <cellStyle name="_BD9_O&amp;R_Template_Submissions" xfId="395"/>
    <cellStyle name="_BD9_O&amp;R_Template_Submissions_FY Forecast Tracker 9.25.08 v3" xfId="396"/>
    <cellStyle name="_BD9_O&amp;R_Template_Submissions_IB Fcst Variance 1-23-09" xfId="397"/>
    <cellStyle name="_BD9_O&amp;R_Template_Submissions_IB Mgmt Fcst 1-23-09" xfId="398"/>
    <cellStyle name="_BD9_O&amp;R_Template_Submissions_NI Schedule 10.24.08 v2" xfId="399"/>
    <cellStyle name="_BD9_O&amp;R_Template_Submissions_NI Schedule 11.26.08 (MGMT) v3" xfId="400"/>
    <cellStyle name="_BD9_O&amp;R_Template_Submissions_One time Itemsv3" xfId="401"/>
    <cellStyle name="_BD9_O&amp;R_Template_Submissions_Supplemental Sheets 5.20.09" xfId="402"/>
    <cellStyle name="_BD9_O&amp;R_Template_Submissions_Tracker 2Q  5.12.08" xfId="403"/>
    <cellStyle name="_BD9_O&amp;R_Template_Submissions_Tracker 2Q  5.15.08" xfId="404"/>
    <cellStyle name="_Bond Book - 9.30.2008" xfId="405"/>
    <cellStyle name="_Book1" xfId="406"/>
    <cellStyle name="_Book4" xfId="407"/>
    <cellStyle name="_Breakdown SAA" xfId="408"/>
    <cellStyle name="_Breakdown SAA_A" xfId="409"/>
    <cellStyle name="_BS" xfId="410"/>
    <cellStyle name="_BS 2" xfId="411"/>
    <cellStyle name="_BS 2_A" xfId="412"/>
    <cellStyle name="_BS compliance" xfId="413"/>
    <cellStyle name="_BS Netting Apr 08" xfId="4547"/>
    <cellStyle name="_BS Netting Mar 08" xfId="4548"/>
    <cellStyle name="_Cancun Budget Presentation PPT Excel Sheets" xfId="414"/>
    <cellStyle name="_Capital NII &amp; Brok" xfId="415"/>
    <cellStyle name="_Capital Ratio Detail page" xfId="416"/>
    <cellStyle name="_Cash CDO &amp; AI" xfId="417"/>
    <cellStyle name="_Cash CDO &amp; AI_2005_PRF breakdown_Asia Credit Market" xfId="418"/>
    <cellStyle name="_Cash CDO &amp; AI_21 Dec CM Daily" xfId="419"/>
    <cellStyle name="_Cash CDO &amp; AI_ASIA SUMMARY-CONSOL2" xfId="420"/>
    <cellStyle name="_Cash CDO &amp; AI_ASIAPnLRisk" xfId="421"/>
    <cellStyle name="_Cash CDO &amp; AI_ASIAPnLRisk_06_0131B" xfId="422"/>
    <cellStyle name="_Cash CDO &amp; AI_ASIAPnLRisk_NEW VERSION_PPL" xfId="423"/>
    <cellStyle name="_Cash CDO &amp; AI_Credit Sales" xfId="424"/>
    <cellStyle name="_Cash CDO &amp; AI_Data" xfId="425"/>
    <cellStyle name="_Cash CDO &amp; AI_SUMMARY" xfId="426"/>
    <cellStyle name="_Cashflow Projection for Ares ELIS_Request to JPMorgan Chase 2004-0802" xfId="427"/>
    <cellStyle name="_Cashflows" xfId="428"/>
    <cellStyle name="_Cashflows_A" xfId="429"/>
    <cellStyle name="_China" xfId="430"/>
    <cellStyle name="_Chrysler v.2" xfId="431"/>
    <cellStyle name="_CIO Entry" xfId="432"/>
    <cellStyle name="_CIO Mgmt" xfId="433"/>
    <cellStyle name="_Comma" xfId="434"/>
    <cellStyle name="_Comma_~1134290" xfId="435"/>
    <cellStyle name="_Comma_~3036172" xfId="436"/>
    <cellStyle name="_Comma_~7516164" xfId="437"/>
    <cellStyle name="_Comma_~9342525" xfId="438"/>
    <cellStyle name="_Comma_1 - Pizzi spread rec schedule" xfId="439"/>
    <cellStyle name="_Comma_2007 Budget Scenarios v2" xfId="440"/>
    <cellStyle name="_Comma_2008 Headcount Plan" xfId="441"/>
    <cellStyle name="_Comma_Appendix B" xfId="442"/>
    <cellStyle name="_Comma_Aspen Financial Update 3-8-07" xfId="443"/>
    <cellStyle name="_Comma_AutoPrice2000" xfId="444"/>
    <cellStyle name="_Comma_Book1" xfId="445"/>
    <cellStyle name="_Comma_Book4" xfId="446"/>
    <cellStyle name="_Comma_Cancun Budget Presentation PPT Excel Sheets" xfId="447"/>
    <cellStyle name="_Comma_Company Operating Model v24" xfId="448"/>
    <cellStyle name="_Comma_Covenant compliance 11-18-07 v3" xfId="449"/>
    <cellStyle name="_Comma_Covenant compliance 11-19-07 v2" xfId="450"/>
    <cellStyle name="_Comma_Earth holco capital structure" xfId="451"/>
    <cellStyle name="_Comma_Enterprise V10.1 budget input" xfId="452"/>
    <cellStyle name="_Comma_Latest Exposure Data" xfId="453"/>
    <cellStyle name="_Comma_Natural Account vs AMTD v2" xfId="454"/>
    <cellStyle name="_Comma_Q107 Company Estimate 3-29-07" xfId="455"/>
    <cellStyle name="_Comma_Q107 Company Estimate 3-8-07" xfId="456"/>
    <cellStyle name="_Comma_Q207 Forecast" xfId="457"/>
    <cellStyle name="_Comma_Q407 Consolidating Estimate" xfId="458"/>
    <cellStyle name="_Comma_Segment" xfId="459"/>
    <cellStyle name="_Comma_Spread Walk NEW_Budget ENT" xfId="460"/>
    <cellStyle name="_Comma_Valuation Materials_v6" xfId="461"/>
    <cellStyle name="_Commentary" xfId="462"/>
    <cellStyle name="_Company Operating Model v24" xfId="463"/>
    <cellStyle name="_comparison Apr 07" xfId="464"/>
    <cellStyle name="_Consol PL Summary" xfId="465"/>
    <cellStyle name="_Consol PL Summary 26 May" xfId="466"/>
    <cellStyle name="_Consol PL Summary-Dec(Jan10)" xfId="467"/>
    <cellStyle name="_Consol prod and clients" xfId="468"/>
    <cellStyle name="_Copy of AM Rpt- September Rptg Pkg   DAY 6 with 9+3 FY Fcst" xfId="4549"/>
    <cellStyle name="_Copy of Project America Cash flows v59 xls SLF v 8 (2)" xfId="469"/>
    <cellStyle name="_Corp IC Page for Q1 Outlook v2" xfId="470"/>
    <cellStyle name="_Corp List - Oct 04" xfId="471"/>
    <cellStyle name="_Corp List - Oct 04_2009 budget balance sheet &amp; capital v3" xfId="472"/>
    <cellStyle name="_Corp List - Oct 04_Americas Emerging Markets Plan 08 Template v1.17" xfId="473"/>
    <cellStyle name="_Corp List - Oct 04_ASIAPnLRisk_05_0831" xfId="474"/>
    <cellStyle name="_Corp List - Oct 04_ASIAPnLRisk_05_1230F" xfId="475"/>
    <cellStyle name="_Corp List - Oct 04_ASIAPnLRisk_06_0405" xfId="476"/>
    <cellStyle name="_Corp List - Oct 04_BS" xfId="477"/>
    <cellStyle name="_Corp List - Oct 04_BS compliance" xfId="478"/>
    <cellStyle name="_Corp List - Oct 04_Credit Sales" xfId="479"/>
    <cellStyle name="_Corp List - Oct 04_Don-Marie 9-26-07 v6(CM)" xfId="480"/>
    <cellStyle name="_Corp List - Oct 04_Edsparr's historical" xfId="481"/>
    <cellStyle name="_Corp List - Oct 04_EMEA EM BD2 Forecast V2" xfId="482"/>
    <cellStyle name="_Corp List - Oct 04_EMEA EM BD2 Forecast V3" xfId="483"/>
    <cellStyle name="_Corp List - Oct 04_ENTRY SHEET" xfId="484"/>
    <cellStyle name="_Corp List - Oct 04_GEM P&amp;L ACTUAL COB 31 August 07" xfId="485"/>
    <cellStyle name="_Corp List - Oct 04_HC Tracking Feb 07BIUSHI-elee" xfId="486"/>
    <cellStyle name="_Corp List - Oct 04_MTM Figures" xfId="487"/>
    <cellStyle name="_Corp List - Oct 04_PnL_Split_Apr06" xfId="488"/>
    <cellStyle name="_Corp List - Oct 04_PnL_Split_Jan19" xfId="489"/>
    <cellStyle name="_Corp List - Oct 04_PnL_Split_Jun 02" xfId="490"/>
    <cellStyle name="_Corp List - Oct 04_PnL_Split_Jun 30_Final" xfId="491"/>
    <cellStyle name="_Corp List - Oct 04_PnL_Split_Mar06 - v2" xfId="492"/>
    <cellStyle name="_Corp List - Oct 04_PnL_Split_Mar15 - v2" xfId="493"/>
    <cellStyle name="_Corp List - Oct 04_PnL_Split_Mar16 - v2" xfId="494"/>
    <cellStyle name="_Corp List - Oct 04_PnL_Split_May16" xfId="495"/>
    <cellStyle name="_Corp List - Oct 04_PnL_Split_May24" xfId="496"/>
    <cellStyle name="_Corp List - Oct 04_PnL_Split_May26" xfId="497"/>
    <cellStyle name="_Corp List - Oct 04_PnL_Split_May30" xfId="498"/>
    <cellStyle name="_Corp List - Oct 04_Restricted_PPL_28Jun" xfId="499"/>
    <cellStyle name="_Corp List - Oct 04_Sheet1" xfId="500"/>
    <cellStyle name="_Corp List - Oct 04_Summary " xfId="501"/>
    <cellStyle name="_Corp List - Sep 04" xfId="502"/>
    <cellStyle name="_Corp List - Sep 04_2009 budget balance sheet &amp; capital v3" xfId="503"/>
    <cellStyle name="_Corp List - Sep 04_Americas Emerging Markets Plan 08 Template v1.17" xfId="504"/>
    <cellStyle name="_Corp List - Sep 04_ASIAPnLRisk_05_0831" xfId="505"/>
    <cellStyle name="_Corp List - Sep 04_ASIAPnLRisk_05_1230F" xfId="506"/>
    <cellStyle name="_Corp List - Sep 04_ASIAPnLRisk_06_0405" xfId="507"/>
    <cellStyle name="_Corp List - Sep 04_BS" xfId="508"/>
    <cellStyle name="_Corp List - Sep 04_BS compliance" xfId="509"/>
    <cellStyle name="_Corp List - Sep 04_Cash CDO &amp; AI" xfId="510"/>
    <cellStyle name="_Corp List - Sep 04_Cash CDO &amp; AI_2005_PRF breakdown_Asia Credit Market" xfId="511"/>
    <cellStyle name="_Corp List - Sep 04_Cash CDO &amp; AI_21 Dec CM Daily" xfId="512"/>
    <cellStyle name="_Corp List - Sep 04_Cash CDO &amp; AI_ASIA SUMMARY-CONSOL2" xfId="513"/>
    <cellStyle name="_Corp List - Sep 04_Cash CDO &amp; AI_ASIAPnLRisk" xfId="514"/>
    <cellStyle name="_Corp List - Sep 04_Cash CDO &amp; AI_ASIAPnLRisk_06_0131B" xfId="515"/>
    <cellStyle name="_Corp List - Sep 04_Cash CDO &amp; AI_ASIAPnLRisk_NEW VERSION_PPL" xfId="516"/>
    <cellStyle name="_Corp List - Sep 04_Cash CDO &amp; AI_Credit Sales" xfId="517"/>
    <cellStyle name="_Corp List - Sep 04_Cash CDO &amp; AI_Data" xfId="518"/>
    <cellStyle name="_Corp List - Sep 04_Cash CDO &amp; AI_SUMMARY" xfId="519"/>
    <cellStyle name="_Corp List - Sep 04_Credit Sales" xfId="520"/>
    <cellStyle name="_Corp List - Sep 04_Don-Marie 9-26-07 v6(CM)" xfId="521"/>
    <cellStyle name="_Corp List - Sep 04_Edsparr's historical" xfId="522"/>
    <cellStyle name="_Corp List - Sep 04_EMEA EM BD2 Forecast V2" xfId="523"/>
    <cellStyle name="_Corp List - Sep 04_EMEA EM BD2 Forecast V3" xfId="524"/>
    <cellStyle name="_Corp List - Sep 04_ENTRY SHEET" xfId="525"/>
    <cellStyle name="_Corp List - Sep 04_GEM P&amp;L ACTUAL COB 31 August 07" xfId="526"/>
    <cellStyle name="_Corp List - Sep 04_HC Tracking Feb 07BIUSHI-elee" xfId="527"/>
    <cellStyle name="_Corp List - Sep 04_MTM Figures" xfId="528"/>
    <cellStyle name="_Corp List - Sep 04_PnL_Split_Apr06" xfId="529"/>
    <cellStyle name="_Corp List - Sep 04_PnL_Split_Jan19" xfId="530"/>
    <cellStyle name="_Corp List - Sep 04_PnL_Split_Jun 02" xfId="531"/>
    <cellStyle name="_Corp List - Sep 04_PnL_Split_Jun 30_Final" xfId="532"/>
    <cellStyle name="_Corp List - Sep 04_PnL_Split_Mar06 - v2" xfId="533"/>
    <cellStyle name="_Corp List - Sep 04_PnL_Split_Mar15 - v2" xfId="534"/>
    <cellStyle name="_Corp List - Sep 04_PnL_Split_Mar16 - v2" xfId="535"/>
    <cellStyle name="_Corp List - Sep 04_PnL_Split_May16" xfId="536"/>
    <cellStyle name="_Corp List - Sep 04_PnL_Split_May24" xfId="537"/>
    <cellStyle name="_Corp List - Sep 04_PnL_Split_May26" xfId="538"/>
    <cellStyle name="_Corp List - Sep 04_PnL_Split_May30" xfId="539"/>
    <cellStyle name="_Corp List - Sep 04_Restricted_PPL_28Jun" xfId="540"/>
    <cellStyle name="_Corp List - Sep 04_Sheet1" xfId="541"/>
    <cellStyle name="_Corp List - Sep 04_SSG" xfId="542"/>
    <cellStyle name="_Corp List - Sep 04_SSG_2005_PRF breakdown_Asia Credit Market" xfId="543"/>
    <cellStyle name="_Corp List - Sep 04_SSG_21 Dec CM Daily" xfId="544"/>
    <cellStyle name="_Corp List - Sep 04_SSG_ASIA SUMMARY-CONSOL2" xfId="545"/>
    <cellStyle name="_Corp List - Sep 04_SSG_ASIAPnLRisk" xfId="546"/>
    <cellStyle name="_Corp List - Sep 04_SSG_ASIAPnLRisk_06_0131B" xfId="547"/>
    <cellStyle name="_Corp List - Sep 04_SSG_ASIAPnLRisk_NEW VERSION_PPL" xfId="548"/>
    <cellStyle name="_Corp List - Sep 04_SSG_Credit Sales" xfId="549"/>
    <cellStyle name="_Corp List - Sep 04_SSG_Data" xfId="550"/>
    <cellStyle name="_Corp List - Sep 04_SSG_SUMMARY" xfId="551"/>
    <cellStyle name="_Corp List - Sep 04_Summary " xfId="552"/>
    <cellStyle name="_CORPORATE" xfId="553"/>
    <cellStyle name="_Covenant compliance 11-18-07 v3" xfId="554"/>
    <cellStyle name="_Covenant compliance 11-19-07 v2" xfId="555"/>
    <cellStyle name="_cover page" xfId="556"/>
    <cellStyle name="_cover page_Book1" xfId="557"/>
    <cellStyle name="_cover page_File 1 - 2008 &amp; 2009 MYF - Board Pre-read View 7.24.08" xfId="558"/>
    <cellStyle name="_cover page_Supplemental Sheets 5.20.09" xfId="559"/>
    <cellStyle name="_Cr Exotics" xfId="560"/>
    <cellStyle name="_Cr Exotics_Data" xfId="561"/>
    <cellStyle name="_Cr Exotics_Summary" xfId="562"/>
    <cellStyle name="_Credit Costs 5.12.08tracker" xfId="563"/>
    <cellStyle name="_Credit Costs Slides - April EMR" xfId="564"/>
    <cellStyle name="_Credit Markets February Control Meeting" xfId="565"/>
    <cellStyle name="_Credit Markets October Control meeting" xfId="566"/>
    <cellStyle name="_Credit Metrics Slide - April" xfId="567"/>
    <cellStyle name="_Credit Sales" xfId="568"/>
    <cellStyle name="_CREDIT SUMM" xfId="569"/>
    <cellStyle name="_CREDIT SUMM_2005_PRF breakdown_Asia Credit Market" xfId="570"/>
    <cellStyle name="_CREDIT SUMM_21 Dec CM Daily" xfId="571"/>
    <cellStyle name="_CREDIT SUMM_ASIA SUMMARY-CONSOL2" xfId="572"/>
    <cellStyle name="_CREDIT SUMM_ASIAPnLRisk" xfId="573"/>
    <cellStyle name="_CREDIT SUMM_ASIAPnLRisk_06_0131B" xfId="574"/>
    <cellStyle name="_CREDIT SUMM_ASIAPnLRisk_NEW VERSION_PPL" xfId="575"/>
    <cellStyle name="_CREDIT SUMM_Credit Sales" xfId="576"/>
    <cellStyle name="_CREDIT SUMM_Data" xfId="577"/>
    <cellStyle name="_CREDIT SUMM_SUMMARY" xfId="578"/>
    <cellStyle name="_CREGS 2006 Budget Review 11.28.05" xfId="579"/>
    <cellStyle name="_CT&amp;O Deck for Jamie Review  20 Nov FINAL v2" xfId="580"/>
    <cellStyle name="_CT&amp;O Deck for Jamie Review  20 Nov FINAL v2_Book1" xfId="581"/>
    <cellStyle name="_CT&amp;O Deck for Jamie Review  20 Nov FINAL v2_File 1 - 2008 &amp; 2009 MYF - Board Pre-read View 7.24.08" xfId="582"/>
    <cellStyle name="_CT&amp;O Deck for Jamie Review  20 Nov FINAL v2_Supplemental Sheets 5.20.09" xfId="583"/>
    <cellStyle name="_CT&amp;o Deck for Jamie Review ~ 20 Nov FINAL" xfId="584"/>
    <cellStyle name="_CT&amp;o Deck for Jamie Review ~ 20 Nov FINAL_Book1" xfId="585"/>
    <cellStyle name="_CT&amp;o Deck for Jamie Review ~ 20 Nov FINAL_File 1 - 2008 &amp; 2009 MYF - Board Pre-read View 7.24.08" xfId="586"/>
    <cellStyle name="_CT&amp;o Deck for Jamie Review ~ 20 Nov FINAL_Supplemental Sheets 5.20.09" xfId="587"/>
    <cellStyle name="_CT&amp;O Oct BD2_ExecSummary v2 (with aspirational added)" xfId="588"/>
    <cellStyle name="_CT&amp;O Oct BD2_ExecSummary v2 (with aspirational added)_Book1" xfId="589"/>
    <cellStyle name="_CT&amp;O Oct BD2_ExecSummary v2 (with aspirational added)_File 1 - 2008 &amp; 2009 MYF - Board Pre-read View 7.24.08" xfId="590"/>
    <cellStyle name="_CT&amp;O Oct BD2_ExecSummary v2 (with aspirational added)_Supplemental Sheets 5.20.09" xfId="591"/>
    <cellStyle name="_CT&amp;O Oct BD8_ExecSummary (with aspirational added)_V3" xfId="592"/>
    <cellStyle name="_CT&amp;O Oct BD8_ExecSummary (with aspirational added)_V3_Book1" xfId="593"/>
    <cellStyle name="_CT&amp;O Oct BD8_ExecSummary (with aspirational added)_V3_File 1 - 2008 &amp; 2009 MYF - Board Pre-read View 7.24.08" xfId="594"/>
    <cellStyle name="_CT&amp;O Oct BD8_ExecSummary (with aspirational added)_V3_Supplemental Sheets 5.20.09" xfId="595"/>
    <cellStyle name="_Currency" xfId="596"/>
    <cellStyle name="_Currency_~1134290" xfId="597"/>
    <cellStyle name="_Currency_~3036172" xfId="598"/>
    <cellStyle name="_Currency_~7516164" xfId="599"/>
    <cellStyle name="_Currency_~9342525" xfId="600"/>
    <cellStyle name="_Currency_1 - Pizzi spread rec schedule" xfId="601"/>
    <cellStyle name="_Currency_2007 Budget Scenarios v2" xfId="602"/>
    <cellStyle name="_Currency_2008 Headcount Plan" xfId="603"/>
    <cellStyle name="_Currency_Appendix B" xfId="604"/>
    <cellStyle name="_Currency_Aspen Financial Update 3-8-07" xfId="605"/>
    <cellStyle name="_Currency_AutoPrice2000" xfId="606"/>
    <cellStyle name="_Currency_Book1" xfId="607"/>
    <cellStyle name="_Currency_Book4" xfId="608"/>
    <cellStyle name="_Currency_Cancun Budget Presentation PPT Excel Sheets" xfId="609"/>
    <cellStyle name="_Currency_Company Operating Model v24" xfId="610"/>
    <cellStyle name="_Currency_Covenant compliance 11-18-07 v3" xfId="611"/>
    <cellStyle name="_Currency_Covenant compliance 11-19-07 v2" xfId="612"/>
    <cellStyle name="_Currency_Earth holco capital structure" xfId="613"/>
    <cellStyle name="_Currency_Enterprise V10.1 budget input" xfId="614"/>
    <cellStyle name="_Currency_Latest Exposure Data" xfId="615"/>
    <cellStyle name="_Currency_Natural Account vs AMTD v2" xfId="616"/>
    <cellStyle name="_Currency_Q107 Company Estimate 3-29-07" xfId="617"/>
    <cellStyle name="_Currency_Q107 Company Estimate 3-8-07" xfId="618"/>
    <cellStyle name="_Currency_Q207 Forecast" xfId="619"/>
    <cellStyle name="_Currency_Q407 Consolidating Estimate" xfId="620"/>
    <cellStyle name="_Currency_Segment" xfId="621"/>
    <cellStyle name="_Currency_Spread Walk NEW_Budget ENT" xfId="622"/>
    <cellStyle name="_Currency_Valuation Materials_v2" xfId="623"/>
    <cellStyle name="_Currency_Valuation Materials_v6" xfId="624"/>
    <cellStyle name="_CurrencySpace" xfId="625"/>
    <cellStyle name="_CurrencySpace_~1134290" xfId="626"/>
    <cellStyle name="_CurrencySpace_~3036172" xfId="627"/>
    <cellStyle name="_CurrencySpace_~7516164" xfId="628"/>
    <cellStyle name="_CurrencySpace_~9342525" xfId="629"/>
    <cellStyle name="_CurrencySpace_1 - Pizzi spread rec schedule" xfId="630"/>
    <cellStyle name="_CurrencySpace_2007 Budget Scenarios v2" xfId="631"/>
    <cellStyle name="_CurrencySpace_2008 Headcount Plan" xfId="632"/>
    <cellStyle name="_CurrencySpace_Appendix B" xfId="633"/>
    <cellStyle name="_CurrencySpace_Aspen Financial Update 3-8-07" xfId="634"/>
    <cellStyle name="_CurrencySpace_AutoPrice2000" xfId="635"/>
    <cellStyle name="_CurrencySpace_Book1" xfId="636"/>
    <cellStyle name="_CurrencySpace_Book4" xfId="637"/>
    <cellStyle name="_CurrencySpace_Cancun Budget Presentation PPT Excel Sheets" xfId="638"/>
    <cellStyle name="_CurrencySpace_Company Operating Model v24" xfId="639"/>
    <cellStyle name="_CurrencySpace_Covenant compliance 11-18-07 v3" xfId="640"/>
    <cellStyle name="_CurrencySpace_Covenant compliance 11-19-07 v2" xfId="641"/>
    <cellStyle name="_CurrencySpace_Earth holco capital structure" xfId="642"/>
    <cellStyle name="_CurrencySpace_Enterprise V10.1 budget input" xfId="643"/>
    <cellStyle name="_CurrencySpace_Latest Exposure Data" xfId="644"/>
    <cellStyle name="_CurrencySpace_Natural Account vs AMTD v2" xfId="645"/>
    <cellStyle name="_CurrencySpace_Q107 Company Estimate 3-29-07" xfId="646"/>
    <cellStyle name="_CurrencySpace_Q107 Company Estimate 3-8-07" xfId="647"/>
    <cellStyle name="_CurrencySpace_Q207 Forecast" xfId="648"/>
    <cellStyle name="_CurrencySpace_Q407 Consolidating Estimate" xfId="649"/>
    <cellStyle name="_CurrencySpace_Segment" xfId="650"/>
    <cellStyle name="_CurrencySpace_Spread Walk NEW_Budget ENT" xfId="651"/>
    <cellStyle name="_CurrencySpace_Valuation Materials_v2" xfId="652"/>
    <cellStyle name="_CurrencySpace_Valuation Materials_v6" xfId="653"/>
    <cellStyle name="_cut2" xfId="654"/>
    <cellStyle name="_cut2_A" xfId="655"/>
    <cellStyle name="_CVA DVA Explain_Apr 09_0511" xfId="656"/>
    <cellStyle name="_CVA DVA Explain_May 09_2" xfId="657"/>
    <cellStyle name="_CVA_DVA Explain_2" xfId="658"/>
    <cellStyle name="_Daily" xfId="659"/>
    <cellStyle name="_Daily PL" xfId="660"/>
    <cellStyle name="_Data" xfId="661"/>
    <cellStyle name="_DataMTD" xfId="662"/>
    <cellStyle name="_DataYTD" xfId="663"/>
    <cellStyle name="_Defaulted Derivs (EMR) - 0210" xfId="664"/>
    <cellStyle name="_Defaulted Derivs Rec - 013110 (Cristal P&amp;L drops)" xfId="665"/>
    <cellStyle name="_Defaulted Derivs Rec - 013110 (Cristal P&amp;L drops)_Defaulted Derivs Rec - 022810 (Cristal vs GL PnL rec) BD3" xfId="666"/>
    <cellStyle name="_Defaulted Derivs Rec - 022810 (Cristal vs GL PnL rec) BD3" xfId="667"/>
    <cellStyle name="_Details from CMR Final - Sep 06" xfId="668"/>
    <cellStyle name="_Disc Agency ARMs" xfId="669"/>
    <cellStyle name="_Disc Agency ARMs_A" xfId="670"/>
    <cellStyle name="_DM Scorecard Metrics February 06 - 0331" xfId="671"/>
    <cellStyle name="_DM Weekly Scorecard Metrics -041406 v3" xfId="672"/>
    <cellStyle name="_Don-Marie 9-26-07 v6(CM)" xfId="673"/>
    <cellStyle name="_DPS" xfId="674"/>
    <cellStyle name="_DRAFT_AWM_IM_March_TECH_EMR" xfId="675"/>
    <cellStyle name="_DRAFT_AWM_IM_March_TECH_EMR_A" xfId="676"/>
    <cellStyle name="_Earnings Slide - LLA v1 to be updated for 3Q forecast" xfId="677"/>
    <cellStyle name="_Earth holco capital structure" xfId="678"/>
    <cellStyle name="_EdFin Est Balance Sheet TEMPLATE 08&amp;09 rev0605" xfId="679"/>
    <cellStyle name="_Edsparr - June 07_Flash" xfId="680"/>
    <cellStyle name="_Edsparr's historical" xfId="681"/>
    <cellStyle name="_EMEA EM BD2 Forecast V2" xfId="682"/>
    <cellStyle name="_EMEA EM BD2 Forecast V3" xfId="683"/>
    <cellStyle name="_EMEA Emerging Market Plan 08 Templatev1.17" xfId="684"/>
    <cellStyle name="_EMR - Monthly Estimation IMP Grid August 06 YTD" xfId="685"/>
    <cellStyle name="_EMR MAR06 CTO Summary" xfId="686"/>
    <cellStyle name="_EMR MAR06 CTO Summary v2" xfId="687"/>
    <cellStyle name="_EMR MAR06 ST&amp;O Summary" xfId="688"/>
    <cellStyle name="_EMR-Mar Investment Productivity" xfId="689"/>
    <cellStyle name="_Energy~Softs" xfId="690"/>
    <cellStyle name="_Energy-Softs and Index" xfId="691"/>
    <cellStyle name="_Enterprise V10.1 budget input" xfId="692"/>
    <cellStyle name="_Equities Cash" xfId="693"/>
    <cellStyle name="_Equities_S&amp;G and Investments_RevAssumptionR2" xfId="694"/>
    <cellStyle name="_EqutiesInfoSheet_11.03.05" xfId="695"/>
    <cellStyle name="_EqutiesInfoSheet_11.03.05_HC Tracking Feb 07BIUSHI-elee" xfId="696"/>
    <cellStyle name="_ETrade Model (Updated February 12, 2008) v.4" xfId="697"/>
    <cellStyle name="_Euro" xfId="698"/>
    <cellStyle name="_Executive Summary V1" xfId="4550"/>
    <cellStyle name="_Ex-Japan Rates HC_April'07" xfId="699"/>
    <cellStyle name="_Exotics" xfId="700"/>
    <cellStyle name="_Exotics Pyramid" xfId="701"/>
    <cellStyle name="_External Data (slow growth)" xfId="4551"/>
    <cellStyle name="_FCASTAUM (Revenue Forecast)" xfId="702"/>
    <cellStyle name="_Feb Month Investment Productivity" xfId="703"/>
    <cellStyle name="_FEGL&amp;PSGL_Jul05" xfId="704"/>
    <cellStyle name="_Final" xfId="705"/>
    <cellStyle name="_Final '07 Bottoms Up" xfId="706"/>
    <cellStyle name="_Final Revenues Sep" xfId="707"/>
    <cellStyle name="_Final_A" xfId="708"/>
    <cellStyle name="_For FO" xfId="709"/>
    <cellStyle name="_Forecast 3Q_8_05_08" xfId="710"/>
    <cellStyle name="_Format Example" xfId="711"/>
    <cellStyle name="_Frank B 11-7-06 Draft (pages from 10-23 allocs roundtable)" xfId="712"/>
    <cellStyle name="_FRB_APR-09 Balance Sheet - FINAL" xfId="4552"/>
    <cellStyle name="_FSA OCt 06.final" xfId="713"/>
    <cellStyle name="_Functional model Danny V4" xfId="714"/>
    <cellStyle name="_Functional PnL 06 Budget Summary LS v7 (Proposed new L2)" xfId="715"/>
    <cellStyle name="_FunctionalpnlSlides_Michelle(old)" xfId="716"/>
    <cellStyle name="_Futures Recon Apr 2008" xfId="4553"/>
    <cellStyle name="_FX- FXO Aug Flash pending numbers v0.02" xfId="717"/>
    <cellStyle name="_FY Forecast Tracker 9.25.08 v3" xfId="718"/>
    <cellStyle name="_GCCG EMR control pages - Apr 07" xfId="719"/>
    <cellStyle name="_GCCG templates" xfId="720"/>
    <cellStyle name="_GEM P&amp;L ACTUAL COB 31 August 07" xfId="721"/>
    <cellStyle name="_GEM Plan 08- Investment - Productivityv 0.08" xfId="722"/>
    <cellStyle name="_General Services - BD9 Files_JAN_2006" xfId="723"/>
    <cellStyle name="_General Services - BD9 Files_JAN_2006_FY Forecast Tracker 9.25.08 v3" xfId="724"/>
    <cellStyle name="_General Services - BD9 Files_JAN_2006_IB Fcst Variance 1-23-09" xfId="725"/>
    <cellStyle name="_General Services - BD9 Files_JAN_2006_IB Mgmt Fcst 1-23-09" xfId="726"/>
    <cellStyle name="_General Services - BD9 Files_JAN_2006_NI Schedule 10.24.08 v2" xfId="727"/>
    <cellStyle name="_General Services - BD9 Files_JAN_2006_NI Schedule 11.26.08 (MGMT) v3" xfId="728"/>
    <cellStyle name="_General Services - BD9 Files_JAN_2006_One time Itemsv3" xfId="729"/>
    <cellStyle name="_General Services - BD9 Files_JAN_2006_Supplemental Sheets 5.20.09" xfId="730"/>
    <cellStyle name="_General Services BD2 Estimate-Feb 2006" xfId="731"/>
    <cellStyle name="_General Services BD2 Estimate-Feb 2006_Tracker 2Q  5.12.08" xfId="732"/>
    <cellStyle name="_General Services BD2 Estimate-Feb 2006_Tracker 2Q  5.15.08" xfId="733"/>
    <cellStyle name="_General Servvices - 1Q 2006 Financial Update" xfId="734"/>
    <cellStyle name="_General Servvices - 1Q 2006 Financial Update_Tracker 2Q  5.12.08" xfId="735"/>
    <cellStyle name="_General Servvices - 1Q 2006 Financial Update_Tracker 2Q  5.15.08" xfId="736"/>
    <cellStyle name="_Global Eq First Round Investments 9 21 07" xfId="737"/>
    <cellStyle name="_Global Exotics" xfId="738"/>
    <cellStyle name="_GM Capital Structure" xfId="739"/>
    <cellStyle name="_GM Capital Structure v 2" xfId="740"/>
    <cellStyle name="_GMAC_Chrysler Tracker v.27" xfId="741"/>
    <cellStyle name="_GPG PL" xfId="742"/>
    <cellStyle name="_Graphs F3 and Round 1A 2007 IMI.1" xfId="743"/>
    <cellStyle name="_Gross Loan" xfId="744"/>
    <cellStyle name="_GROSSPL" xfId="745"/>
    <cellStyle name="_GTD" xfId="746"/>
    <cellStyle name="_GTI 2006 Plan_ Supporting Document Waterfalls" xfId="747"/>
    <cellStyle name="_gti depr_amort 121305" xfId="748"/>
    <cellStyle name="_GTI HC FY Forecast Temp" xfId="749"/>
    <cellStyle name="_GTI HC FY Forecast Temp_Book1" xfId="750"/>
    <cellStyle name="_GTI HC FY Forecast Temp_File 1 - 2008 &amp; 2009 MYF - Board Pre-read View 7.24.08" xfId="751"/>
    <cellStyle name="_GTI HC FY Forecast Temp_Supplemental Sheets 5.20.09" xfId="752"/>
    <cellStyle name="_GTI HC FY Forecast Temp_Tracker 2Q  5.12.08" xfId="753"/>
    <cellStyle name="_GTI HC FY Forecast Temp_Tracker 2Q  5.15.08" xfId="754"/>
    <cellStyle name="_GTI tower BD9_Exp_Template2_Submissions" xfId="755"/>
    <cellStyle name="_GTI tower BD9_Exp_Template2_Submissions_FY Forecast Tracker 9.25.08 v3" xfId="756"/>
    <cellStyle name="_GTI tower BD9_Exp_Template2_Submissions_IB Fcst Variance 1-23-09" xfId="757"/>
    <cellStyle name="_GTI tower BD9_Exp_Template2_Submissions_IB Mgmt Fcst 1-23-09" xfId="758"/>
    <cellStyle name="_GTI tower BD9_Exp_Template2_Submissions_NI Schedule 10.24.08 v2" xfId="759"/>
    <cellStyle name="_GTI tower BD9_Exp_Template2_Submissions_NI Schedule 11.26.08 (MGMT) v3" xfId="760"/>
    <cellStyle name="_GTI tower BD9_Exp_Template2_Submissions_One time Itemsv3" xfId="761"/>
    <cellStyle name="_GTI tower BD9_Exp_Template2_Submissions_Supplemental Sheets 5.20.09" xfId="762"/>
    <cellStyle name="_GTI tower BD9_Exp_Template2_Submissions_Tracker 2Q  5.12.08" xfId="763"/>
    <cellStyle name="_GTI tower BD9_Exp_Template2_Submissions_Tracker 2Q  5.15.08" xfId="764"/>
    <cellStyle name="_HC Numbers (2006 Plan) Templates 15 &amp; 16 - 09-15-2005" xfId="765"/>
    <cellStyle name="_HC Numbers (2006 Plan) Templates 15 &amp; 16 - 09-15-2005_Book1" xfId="766"/>
    <cellStyle name="_HC Numbers (2006 Plan) Templates 15 &amp; 16 - 09-15-2005_File 1 - 2008 &amp; 2009 MYF - Board Pre-read View 7.24.08" xfId="767"/>
    <cellStyle name="_HC Numbers (2006 Plan) Templates 15 &amp; 16 - 09-15-2005_Supplemental Sheets 5.20.09" xfId="768"/>
    <cellStyle name="_HC Numbers (2006 Plan) Templates 15 &amp; 16 - 09-15-2005_Tracker 2Q  5.12.08" xfId="769"/>
    <cellStyle name="_HC Numbers (2006 Plan) Templates 15 &amp; 16 - 09-15-2005_Tracker 2Q  5.15.08" xfId="770"/>
    <cellStyle name="_HC Tracking Feb 07BIUSHI-elee" xfId="771"/>
    <cellStyle name="_HC Tracking July 07" xfId="772"/>
    <cellStyle name="_Headcount Buildup Zoran" xfId="773"/>
    <cellStyle name="_Headcount Buildup Zoran_FY Forecast Tracker 9.25.08 v3" xfId="774"/>
    <cellStyle name="_Headcount Buildup Zoran_IB Fcst Variance 1-23-09" xfId="775"/>
    <cellStyle name="_Headcount Buildup Zoran_IB Mgmt Fcst 1-23-09" xfId="776"/>
    <cellStyle name="_Headcount Buildup Zoran_NI Schedule 10.24.08 v2" xfId="777"/>
    <cellStyle name="_Headcount Buildup Zoran_NI Schedule 11.26.08 (MGMT) v3" xfId="778"/>
    <cellStyle name="_Headcount Buildup Zoran_One time Itemsv3" xfId="779"/>
    <cellStyle name="_Headcount Buildup Zoran_Supplemental Sheets 5.20.09" xfId="780"/>
    <cellStyle name="_Headcount Buildup Zoran_Tracker 2Q  5.12.08" xfId="781"/>
    <cellStyle name="_Headcount Buildup Zoran_Tracker 2Q  5.15.08" xfId="782"/>
    <cellStyle name="_Heading" xfId="783"/>
    <cellStyle name="_Heading_2009 budget balance sheet &amp; capital v3" xfId="784"/>
    <cellStyle name="_Heading_2009 budget by quarter 3-03-09 1200hrs" xfId="785"/>
    <cellStyle name="_Heading_BS" xfId="786"/>
    <cellStyle name="_Heading_BS compliance" xfId="787"/>
    <cellStyle name="_Heading_Don-Marie 9-26-07 v6(CM)" xfId="788"/>
    <cellStyle name="_Heading_Final Budget Book 3-6" xfId="789"/>
    <cellStyle name="_Heading_IB Headcount Summary" xfId="790"/>
    <cellStyle name="_Heading_IB Headcount Summary 2" xfId="791"/>
    <cellStyle name="_Heading_IB Investments and Productivity" xfId="792"/>
    <cellStyle name="_Heading_management fee calc.071604" xfId="793"/>
    <cellStyle name="_Heading_management fee calc.071604_2007 Headcount" xfId="794"/>
    <cellStyle name="_Heading_management fee calc.071604_Sheet1" xfId="795"/>
    <cellStyle name="_Heading_management fee calc.071604_Stress" xfId="796"/>
    <cellStyle name="_Heading_management fee calc.071604_Summary" xfId="797"/>
    <cellStyle name="_Heading_Nov28pf" xfId="798"/>
    <cellStyle name="_Heading_prestemp" xfId="799"/>
    <cellStyle name="_Heading_prestemp_2007 Headcount" xfId="800"/>
    <cellStyle name="_Heading_prestemp_Sheet1" xfId="801"/>
    <cellStyle name="_Heading_prestemp_Stress" xfId="802"/>
    <cellStyle name="_Heading_prestemp_Summary" xfId="803"/>
    <cellStyle name="_Heading_Round 1 Summary FINAL 28 Sep" xfId="804"/>
    <cellStyle name="_Heading_Round 2 Adj Budget Book v2" xfId="805"/>
    <cellStyle name="_Heading_Sheet1" xfId="806"/>
    <cellStyle name="_Heading_Valuation Materials_v6" xfId="807"/>
    <cellStyle name="_HG DCM Financials" xfId="808"/>
    <cellStyle name="_Hierarchy" xfId="809"/>
    <cellStyle name="_Hierarchy Map" xfId="810"/>
    <cellStyle name="_Hierarchy Map_HC Tracking Feb 07BIUSHI-elee" xfId="811"/>
    <cellStyle name="_Highlight" xfId="812"/>
    <cellStyle name="_historical" xfId="813"/>
    <cellStyle name="_historical_2005_PRF breakdown_Asia Credit Market" xfId="814"/>
    <cellStyle name="_historical_21 Dec CM Daily" xfId="815"/>
    <cellStyle name="_historical_ASIA SUMMARY-CONSOL2" xfId="816"/>
    <cellStyle name="_historical_ASIAPnLRisk" xfId="817"/>
    <cellStyle name="_historical_ASIAPnLRisk_06_0131B" xfId="818"/>
    <cellStyle name="_historical_ASIAPnLRisk_NEW VERSION_PPL" xfId="819"/>
    <cellStyle name="_historical_Credit Sales" xfId="820"/>
    <cellStyle name="_historical_Data" xfId="821"/>
    <cellStyle name="_historical_SUMMARY" xfId="822"/>
    <cellStyle name="_HJK_KOR_Plan 2006_2" xfId="823"/>
    <cellStyle name="_HK - FX Budget" xfId="824"/>
    <cellStyle name="_HK-PRC" xfId="825"/>
    <cellStyle name="_HK-PRC_2005_PRF breakdown_Asia Credit Market" xfId="826"/>
    <cellStyle name="_HK-PRC_21 Dec CM Daily" xfId="827"/>
    <cellStyle name="_HK-PRC_ASIA SUMMARY-CONSOL2" xfId="828"/>
    <cellStyle name="_HK-PRC_ASIAPnLRisk" xfId="829"/>
    <cellStyle name="_HK-PRC_ASIAPnLRisk_06_0131B" xfId="830"/>
    <cellStyle name="_HK-PRC_ASIAPnLRisk_NEW VERSION_PPL" xfId="831"/>
    <cellStyle name="_HK-PRC_Credit Sales" xfId="832"/>
    <cellStyle name="_HK-PRC_Data" xfId="833"/>
    <cellStyle name="_HK-PRC_SUMMARY" xfId="834"/>
    <cellStyle name="_HPP Check Round 2" xfId="835"/>
    <cellStyle name="_HTM JPMC Leverage Lending and Allowance coverage Mar EMR (Pre - July 07 breakout) v1" xfId="836"/>
    <cellStyle name="_hybrids cv plan" xfId="837"/>
    <cellStyle name="_IB Fcst Variance 1-23-09" xfId="838"/>
    <cellStyle name="_IB Investment Schedule-Pass 0 - 012006 (version 1)" xfId="839"/>
    <cellStyle name="_IB LBO-related ALRC - Feb data 100% Agency 73 mult 14.5 leq" xfId="840"/>
    <cellStyle name="_IB Mgmt Fcst 1-23-09" xfId="841"/>
    <cellStyle name="_IB NPA  03 31 2009 as of 4-8-09 (AB Backup)" xfId="842"/>
    <cellStyle name="_IB Operations Invoices_Oct06" xfId="843"/>
    <cellStyle name="_IB Operations Invoices_Sep 06" xfId="844"/>
    <cellStyle name="_IB Ops Invoices_July 2006 FINAL MIS" xfId="845"/>
    <cellStyle name="_IB Ops June Invoices FINAL unlinked" xfId="846"/>
    <cellStyle name="_iCTO metrics" xfId="847"/>
    <cellStyle name="_iCTO metrics_A" xfId="848"/>
    <cellStyle name="_iCTO metrics_FY Forecast Tracker 9.25.08 v3" xfId="849"/>
    <cellStyle name="_iCTO metrics_IB Fcst Variance 1-23-09" xfId="850"/>
    <cellStyle name="_iCTO metrics_IB Mgmt Fcst 1-23-09" xfId="851"/>
    <cellStyle name="_iCTO metrics_NI Schedule 10.24.08 v2" xfId="852"/>
    <cellStyle name="_iCTO metrics_NI Schedule 11.26.08 (MGMT) v3" xfId="853"/>
    <cellStyle name="_iCTO metrics_One time Itemsv3" xfId="854"/>
    <cellStyle name="_iCTO metrics_Supplemental Sheets 5.20.09" xfId="855"/>
    <cellStyle name="_iCTO_Metrics_WIP" xfId="856"/>
    <cellStyle name="_iCTO_Metrics_WIP_FY Forecast Tracker 9.25.08 v3" xfId="857"/>
    <cellStyle name="_iCTO_Metrics_WIP_IB Fcst Variance 1-23-09" xfId="858"/>
    <cellStyle name="_iCTO_Metrics_WIP_IB Mgmt Fcst 1-23-09" xfId="859"/>
    <cellStyle name="_iCTO_Metrics_WIP_NI Schedule 10.24.08 v2" xfId="860"/>
    <cellStyle name="_iCTO_Metrics_WIP_NI Schedule 11.26.08 (MGMT) v3" xfId="861"/>
    <cellStyle name="_iCTO_Metrics_WIP_One time Itemsv3" xfId="862"/>
    <cellStyle name="_iCTO_Metrics_WIP_Supplemental Sheets 5.20.09" xfId="863"/>
    <cellStyle name="_iCTO_Metrics_WIP_Tracker 2Q  5.12.08" xfId="864"/>
    <cellStyle name="_iCTO_Metrics_WIP_Tracker 2Q  5.15.08" xfId="865"/>
    <cellStyle name="_IMI 2006 Budget Deck.FINAL" xfId="866"/>
    <cellStyle name="_IMI EMR Report. March 2007" xfId="867"/>
    <cellStyle name="_IMI F1 Review Flows Pages Apr07" xfId="868"/>
    <cellStyle name="_IMI F1.  Excel backing files.final.with additional F1 adj center topsides" xfId="869"/>
    <cellStyle name="_IMI MYF Headcounts" xfId="870"/>
    <cellStyle name="_IMI Round 1A and F3 Presentation.5" xfId="871"/>
    <cellStyle name="_Index Hedge GL Split" xfId="872"/>
    <cellStyle name="_Input" xfId="873"/>
    <cellStyle name="_Input_A" xfId="874"/>
    <cellStyle name="_INT DEALLIST" xfId="875"/>
    <cellStyle name="_International Summary Report.October 2006" xfId="876"/>
    <cellStyle name="_INVESTORS " xfId="877"/>
    <cellStyle name="_INVESTORS _1" xfId="878"/>
    <cellStyle name="_INVESTORS _2005_PRF breakdown_Asia Credit Market" xfId="879"/>
    <cellStyle name="_INVESTORS _21 Dec CM Daily" xfId="880"/>
    <cellStyle name="_INVESTORS _ASIA SUMMARY-CONSOL2" xfId="881"/>
    <cellStyle name="_INVESTORS _ASIAPnLRisk" xfId="882"/>
    <cellStyle name="_INVESTORS _ASIAPnLRisk_06_0131B" xfId="883"/>
    <cellStyle name="_INVESTORS _ASIAPnLRisk_NEW VERSION_PPL" xfId="884"/>
    <cellStyle name="_INVESTORS _Cash CDO &amp; AI" xfId="885"/>
    <cellStyle name="_INVESTORS _Cash CDO &amp; AI_2005_PRF breakdown_Asia Credit Market" xfId="886"/>
    <cellStyle name="_INVESTORS _Cash CDO &amp; AI_21 Dec CM Daily" xfId="887"/>
    <cellStyle name="_INVESTORS _Cash CDO &amp; AI_ASIA SUMMARY-CONSOL2" xfId="888"/>
    <cellStyle name="_INVESTORS _Cash CDO &amp; AI_ASIAPnLRisk" xfId="889"/>
    <cellStyle name="_INVESTORS _Cash CDO &amp; AI_ASIAPnLRisk_06_0131B" xfId="890"/>
    <cellStyle name="_INVESTORS _Cash CDO &amp; AI_ASIAPnLRisk_NEW VERSION_PPL" xfId="891"/>
    <cellStyle name="_INVESTORS _Cash CDO &amp; AI_Credit Sales" xfId="892"/>
    <cellStyle name="_INVESTORS _Cash CDO &amp; AI_Data" xfId="893"/>
    <cellStyle name="_INVESTORS _Cash CDO &amp; AI_SUMMARY" xfId="894"/>
    <cellStyle name="_INVESTORS _CORPORATE" xfId="895"/>
    <cellStyle name="_INVESTORS _Credit Sales" xfId="896"/>
    <cellStyle name="_INVESTORS _CREDIT SUMM" xfId="897"/>
    <cellStyle name="_INVESTORS _CREDIT SUMM_2005_PRF breakdown_Asia Credit Market" xfId="898"/>
    <cellStyle name="_INVESTORS _CREDIT SUMM_21 Dec CM Daily" xfId="899"/>
    <cellStyle name="_INVESTORS _CREDIT SUMM_ASIA SUMMARY-CONSOL2" xfId="900"/>
    <cellStyle name="_INVESTORS _CREDIT SUMM_ASIAPnLRisk" xfId="901"/>
    <cellStyle name="_INVESTORS _CREDIT SUMM_ASIAPnLRisk_06_0131B" xfId="902"/>
    <cellStyle name="_INVESTORS _CREDIT SUMM_ASIAPnLRisk_NEW VERSION_PPL" xfId="903"/>
    <cellStyle name="_INVESTORS _CREDIT SUMM_Credit Sales" xfId="904"/>
    <cellStyle name="_INVESTORS _CREDIT SUMM_Data" xfId="905"/>
    <cellStyle name="_INVESTORS _CREDIT SUMM_SUMMARY" xfId="906"/>
    <cellStyle name="_INVESTORS _Data" xfId="907"/>
    <cellStyle name="_INVESTORS _HK-PRC" xfId="908"/>
    <cellStyle name="_INVESTORS _HK-PRC_2005_PRF breakdown_Asia Credit Market" xfId="909"/>
    <cellStyle name="_INVESTORS _HK-PRC_21 Dec CM Daily" xfId="910"/>
    <cellStyle name="_INVESTORS _HK-PRC_ASIA SUMMARY-CONSOL2" xfId="911"/>
    <cellStyle name="_INVESTORS _HK-PRC_ASIAPnLRisk" xfId="912"/>
    <cellStyle name="_INVESTORS _HK-PRC_ASIAPnLRisk_06_0131B" xfId="913"/>
    <cellStyle name="_INVESTORS _HK-PRC_ASIAPnLRisk_NEW VERSION_PPL" xfId="914"/>
    <cellStyle name="_INVESTORS _HK-PRC_Credit Sales" xfId="915"/>
    <cellStyle name="_INVESTORS _HK-PRC_Data" xfId="916"/>
    <cellStyle name="_INVESTORS _HK-PRC_SUMMARY" xfId="917"/>
    <cellStyle name="_INVESTORS _INT DEALLIST" xfId="918"/>
    <cellStyle name="_INVESTORS _INVESTORS " xfId="919"/>
    <cellStyle name="_INVESTORS _Recon tracking" xfId="920"/>
    <cellStyle name="_INVESTORS _SGP" xfId="921"/>
    <cellStyle name="_INVESTORS _SGP_2005_PRF breakdown_Asia Credit Market" xfId="922"/>
    <cellStyle name="_INVESTORS _SGP_21 Dec CM Daily" xfId="923"/>
    <cellStyle name="_INVESTORS _SGP_ASIA SUMMARY-CONSOL2" xfId="924"/>
    <cellStyle name="_INVESTORS _SGP_ASIAPnLRisk" xfId="925"/>
    <cellStyle name="_INVESTORS _SGP_ASIAPnLRisk_06_0131B" xfId="926"/>
    <cellStyle name="_INVESTORS _SGP_ASIAPnLRisk_NEW VERSION_PPL" xfId="927"/>
    <cellStyle name="_INVESTORS _SGP_Credit Sales" xfId="928"/>
    <cellStyle name="_INVESTORS _SGP_Data" xfId="929"/>
    <cellStyle name="_INVESTORS _SGP_SUMMARY" xfId="930"/>
    <cellStyle name="_INVESTORS _SSG" xfId="931"/>
    <cellStyle name="_INVESTORS _SSG_2005_PRF breakdown_Asia Credit Market" xfId="932"/>
    <cellStyle name="_INVESTORS _SSG_21 Dec CM Daily" xfId="933"/>
    <cellStyle name="_INVESTORS _SSG_ASIA SUMMARY-CONSOL2" xfId="934"/>
    <cellStyle name="_INVESTORS _SSG_ASIAPnLRisk" xfId="935"/>
    <cellStyle name="_INVESTORS _SSG_ASIAPnLRisk_06_0131B" xfId="936"/>
    <cellStyle name="_INVESTORS _SSG_ASIAPnLRisk_NEW VERSION_PPL" xfId="937"/>
    <cellStyle name="_INVESTORS _SSG_Credit Sales" xfId="938"/>
    <cellStyle name="_INVESTORS _SSG_Data" xfId="939"/>
    <cellStyle name="_INVESTORS _SSG_SUMMARY" xfId="940"/>
    <cellStyle name="_INVESTORS _Staff Mapping" xfId="941"/>
    <cellStyle name="_INVESTORS _SUMMARY" xfId="942"/>
    <cellStyle name="_IP Final Marks 032808" xfId="4554"/>
    <cellStyle name="_IR Slide Format - 4-11-09 (FV)" xfId="943"/>
    <cellStyle name="_IR Slide Format - 4-8-09" xfId="944"/>
    <cellStyle name="_Jan Month Investment Productivity" xfId="945"/>
    <cellStyle name="_Japan IBC M&amp;A" xfId="946"/>
    <cellStyle name="_JPMC GTI volume comparisons - SEPTEMBER" xfId="947"/>
    <cellStyle name="_June 06 Act FPnl Database v15" xfId="948"/>
    <cellStyle name="_KH Expense Pack - Jan 05" xfId="949"/>
    <cellStyle name="_Latest Exposure Data" xfId="950"/>
    <cellStyle name="_LFI BL Earnings Data_Master30Nov" xfId="4555"/>
    <cellStyle name="_LFI Peer Analysis_Master_19 Nov 07" xfId="4556"/>
    <cellStyle name="_LFI Peer Analysis_Master-v.6" xfId="4557"/>
    <cellStyle name="_Line Map" xfId="951"/>
    <cellStyle name="_Line Map_HC Tracking Feb 07BIUSHI-elee" xfId="952"/>
    <cellStyle name="_Liquid Markets and Rates Exotics July 2005 Control meeting" xfId="953"/>
    <cellStyle name="_Loan Volume Trend thru Dec 09" xfId="954"/>
    <cellStyle name="_Loan Volume Trend thru Mar 09 v1" xfId="955"/>
    <cellStyle name="_Loans BOD template (version 1) 0409" xfId="4558"/>
    <cellStyle name="_Loans Final Macro Oct" xfId="956"/>
    <cellStyle name="_Loans Macro Summary Jan'09 ME" xfId="957"/>
    <cellStyle name="_LOB Template" xfId="958"/>
    <cellStyle name="_LOB Template_A" xfId="959"/>
    <cellStyle name="_London FX_Detail" xfId="960"/>
    <cellStyle name="_MAC VIE Matrix 121305" xfId="961"/>
    <cellStyle name="_MAC VIE Matrix Dec 05_final" xfId="962"/>
    <cellStyle name="_Macro Launch" xfId="963"/>
    <cellStyle name="_Manager Wise P&amp;L Apr05" xfId="964"/>
    <cellStyle name="_Manual Input" xfId="965"/>
    <cellStyle name="_Mar 06 Onwing Attributions v1" xfId="966"/>
    <cellStyle name="_Mar ME adj" xfId="967"/>
    <cellStyle name="_Market Risk EMR" xfId="968"/>
    <cellStyle name="_Markets Revenue Nov" xfId="969"/>
    <cellStyle name="_Markets Revenue Run Rate1" xfId="970"/>
    <cellStyle name="_May 06 Onwing Attributionv2" xfId="971"/>
    <cellStyle name="_May Invoices-unlinked" xfId="972"/>
    <cellStyle name="_MEMO FX OPTION SALES CREDIT" xfId="973"/>
    <cellStyle name="_Merrill Eco Flash" xfId="4559"/>
    <cellStyle name="_MKT" xfId="4560"/>
    <cellStyle name="_MLGL 0609 draft" xfId="4561"/>
    <cellStyle name="_MMF Master" xfId="4562"/>
    <cellStyle name="_MO one-pager" xfId="974"/>
    <cellStyle name="_MO one-pager_1" xfId="975"/>
    <cellStyle name="_MO PRF Recon Jan2004 Japan 100204" xfId="976"/>
    <cellStyle name="_Mockup1024" xfId="977"/>
    <cellStyle name="_Mockup1024 (version 1)" xfId="978"/>
    <cellStyle name="_Month-end Pending Date 02-08 v3" xfId="979"/>
    <cellStyle name="_Mortgage Business Review 04.2005" xfId="980"/>
    <cellStyle name="_Mortgage Holdings Review 02.2005" xfId="981"/>
    <cellStyle name="_Multiple" xfId="982"/>
    <cellStyle name="_Multiple_~1134290" xfId="983"/>
    <cellStyle name="_Multiple_~3036172" xfId="984"/>
    <cellStyle name="_Multiple_~7516164" xfId="985"/>
    <cellStyle name="_Multiple_~9342525" xfId="986"/>
    <cellStyle name="_Multiple_1 - Pizzi spread rec schedule" xfId="987"/>
    <cellStyle name="_Multiple_2007 Budget Scenarios v2" xfId="988"/>
    <cellStyle name="_Multiple_2008 Headcount Plan" xfId="989"/>
    <cellStyle name="_Multiple_Appendix B" xfId="990"/>
    <cellStyle name="_Multiple_Aspen Financial Update 3-8-07" xfId="991"/>
    <cellStyle name="_Multiple_AutoPrice2000" xfId="992"/>
    <cellStyle name="_Multiple_Book1" xfId="993"/>
    <cellStyle name="_Multiple_Book4" xfId="994"/>
    <cellStyle name="_Multiple_Cancun Budget Presentation PPT Excel Sheets" xfId="995"/>
    <cellStyle name="_Multiple_Company Operating Model v24" xfId="996"/>
    <cellStyle name="_Multiple_Covenant compliance 11-18-07 v3" xfId="997"/>
    <cellStyle name="_Multiple_Covenant compliance 11-19-07 v2" xfId="998"/>
    <cellStyle name="_Multiple_Earth holco capital structure" xfId="999"/>
    <cellStyle name="_Multiple_Enterprise V10.1 budget input" xfId="1000"/>
    <cellStyle name="_Multiple_Latest Exposure Data" xfId="1001"/>
    <cellStyle name="_Multiple_Natural Account vs AMTD v2" xfId="1002"/>
    <cellStyle name="_Multiple_Q107 Company Estimate 3-29-07" xfId="1003"/>
    <cellStyle name="_Multiple_Q107 Company Estimate 3-8-07" xfId="1004"/>
    <cellStyle name="_Multiple_Q207 Forecast" xfId="1005"/>
    <cellStyle name="_Multiple_Q407 Consolidating Estimate" xfId="1006"/>
    <cellStyle name="_Multiple_Segment" xfId="1007"/>
    <cellStyle name="_Multiple_Spread Walk NEW_Budget ENT" xfId="1008"/>
    <cellStyle name="_Multiple_Valuation Materials_v2" xfId="1009"/>
    <cellStyle name="_Multiple_Valuation Materials_v6" xfId="1010"/>
    <cellStyle name="_MultipleSpace" xfId="1011"/>
    <cellStyle name="_MultipleSpace_~1134290" xfId="1012"/>
    <cellStyle name="_MultipleSpace_~3036172" xfId="1013"/>
    <cellStyle name="_MultipleSpace_~7516164" xfId="1014"/>
    <cellStyle name="_MultipleSpace_~9342525" xfId="1015"/>
    <cellStyle name="_MultipleSpace_1 - Pizzi spread rec schedule" xfId="1016"/>
    <cellStyle name="_MultipleSpace_2007 Budget Scenarios v2" xfId="1017"/>
    <cellStyle name="_MultipleSpace_2008 Headcount Plan" xfId="1018"/>
    <cellStyle name="_MultipleSpace_Appendix B" xfId="1019"/>
    <cellStyle name="_MultipleSpace_Aspen Financial Update 3-8-07" xfId="1020"/>
    <cellStyle name="_MultipleSpace_AutoPrice2000" xfId="1021"/>
    <cellStyle name="_MultipleSpace_Book1" xfId="1022"/>
    <cellStyle name="_MultipleSpace_Book4" xfId="1023"/>
    <cellStyle name="_MultipleSpace_Cancun Budget Presentation PPT Excel Sheets" xfId="1024"/>
    <cellStyle name="_MultipleSpace_Company Operating Model v24" xfId="1025"/>
    <cellStyle name="_MultipleSpace_Covenant compliance 11-18-07 v3" xfId="1026"/>
    <cellStyle name="_MultipleSpace_Covenant compliance 11-19-07 v2" xfId="1027"/>
    <cellStyle name="_MultipleSpace_Earth holco capital structure" xfId="1028"/>
    <cellStyle name="_MultipleSpace_Enterprise V10.1 budget input" xfId="1029"/>
    <cellStyle name="_MultipleSpace_Latest Exposure Data" xfId="1030"/>
    <cellStyle name="_MultipleSpace_Natural Account vs AMTD v2" xfId="1031"/>
    <cellStyle name="_MultipleSpace_Q107 Company Estimate 3-29-07" xfId="1032"/>
    <cellStyle name="_MultipleSpace_Q107 Company Estimate 3-8-07" xfId="1033"/>
    <cellStyle name="_MultipleSpace_Q207 Forecast" xfId="1034"/>
    <cellStyle name="_MultipleSpace_Q407 Consolidating Estimate" xfId="1035"/>
    <cellStyle name="_MultipleSpace_Segment" xfId="1036"/>
    <cellStyle name="_MultipleSpace_Spread Walk NEW_Budget ENT" xfId="1037"/>
    <cellStyle name="_MultipleSpace_Valuation Materials_v2" xfId="1038"/>
    <cellStyle name="_MultipleSpace_Valuation Materials_v6" xfId="1039"/>
    <cellStyle name="_NA Credit Exotics P&amp;L Dec 05" xfId="1040"/>
    <cellStyle name="_NA Struct Credit P&amp;L Feb 06" xfId="1041"/>
    <cellStyle name="_NA Struct Credit P&amp;L Jan 06" xfId="1042"/>
    <cellStyle name="_NA TRR" xfId="1043"/>
    <cellStyle name="_NA TRR_A" xfId="1044"/>
    <cellStyle name="_NACT MAC Delivrables 0306" xfId="1045"/>
    <cellStyle name="_NARS Control Package August 2005 v2" xfId="1046"/>
    <cellStyle name="_Natural Account vs AMTD v2" xfId="1047"/>
    <cellStyle name="_NETPL" xfId="1048"/>
    <cellStyle name="_NewFormatP&amp;L" xfId="1049"/>
    <cellStyle name="_NI Schedule 10.24.08 v2" xfId="1050"/>
    <cellStyle name="_NI Schedule 11.26.08 (MGMT) v3" xfId="1051"/>
    <cellStyle name="_NII Estimate - Oct" xfId="1052"/>
    <cellStyle name="_Nov 04" xfId="1053"/>
    <cellStyle name="_NPA Summary 3-31 (4-10 updates)" xfId="1054"/>
    <cellStyle name="_NPA Summary 3-31 v3" xfId="1055"/>
    <cellStyle name="_NPLSv2" xfId="1056"/>
    <cellStyle name="_oct2005.followups" xfId="1057"/>
    <cellStyle name="_One time Itemsv3" xfId="1058"/>
    <cellStyle name="_Online Index GL Split" xfId="1059"/>
    <cellStyle name="_Outstanding" xfId="1060"/>
    <cellStyle name="_Outstanding Revenue Tracking Dec 04" xfId="1061"/>
    <cellStyle name="_Outstanding Revenue Tracking Dec 04_2005_PRF breakdown_Asia Credit Market" xfId="1062"/>
    <cellStyle name="_Outstanding Revenue Tracking Dec 04_21 Dec CM Daily" xfId="1063"/>
    <cellStyle name="_Outstanding Revenue Tracking Dec 04_ASIA SUMMARY-CONSOL2" xfId="1064"/>
    <cellStyle name="_Outstanding Revenue Tracking Dec 04_ASIAPnLRisk" xfId="1065"/>
    <cellStyle name="_Outstanding Revenue Tracking Dec 04_ASIAPnLRisk_06_0131B" xfId="1066"/>
    <cellStyle name="_Outstanding Revenue Tracking Dec 04_ASIAPnLRisk_NEW VERSION_PPL" xfId="1067"/>
    <cellStyle name="_Outstanding Revenue Tracking Dec 04_Credit Sales" xfId="1068"/>
    <cellStyle name="_Outstanding Revenue Tracking Dec 04_Data" xfId="1069"/>
    <cellStyle name="_Outstanding Revenue Tracking Dec 04_SUMMARY" xfId="1070"/>
    <cellStyle name="_Outstanding_2005_PRF breakdown_Asia Credit Market" xfId="1071"/>
    <cellStyle name="_Outstanding_21 Dec CM Daily" xfId="1072"/>
    <cellStyle name="_Outstanding_ASIA SUMMARY-CONSOL2" xfId="1073"/>
    <cellStyle name="_Outstanding_ASIAPnLRisk" xfId="1074"/>
    <cellStyle name="_Outstanding_ASIAPnLRisk_06_0131B" xfId="1075"/>
    <cellStyle name="_Outstanding_ASIAPnLRisk_NEW VERSION_PPL" xfId="1076"/>
    <cellStyle name="_Outstanding_Credit Sales" xfId="1077"/>
    <cellStyle name="_Outstanding_Data" xfId="1078"/>
    <cellStyle name="_Outstanding_SUMMARY" xfId="1079"/>
    <cellStyle name="_P 40 EconRiskTrendbyComponent" xfId="1080"/>
    <cellStyle name="_P 40 EconRiskTrendbyComponent_July Estimate 08.04.10" xfId="1081"/>
    <cellStyle name="_P&amp;L by entity" xfId="1082"/>
    <cellStyle name="_P&amp;L(Value)_Round 2" xfId="1083"/>
    <cellStyle name="_P2 IncStat" xfId="1084"/>
    <cellStyle name="_Percent" xfId="1085"/>
    <cellStyle name="_PercentReal" xfId="1086"/>
    <cellStyle name="_PercentSpace" xfId="1087"/>
    <cellStyle name="_Pipeline Tracker" xfId="1088"/>
    <cellStyle name="_PL Macro - Current" xfId="1089"/>
    <cellStyle name="_PL Macro - October final" xfId="1090"/>
    <cellStyle name="_PL Macro - September Temp" xfId="1091"/>
    <cellStyle name="_Plan 2005-C&amp;R" xfId="1092"/>
    <cellStyle name="_Plan Summary 9 24 07v2 (Equities)" xfId="1093"/>
    <cellStyle name="_Plan_2006_HK(1)" xfId="1094"/>
    <cellStyle name="_Plan_2006_Sing(1)" xfId="1095"/>
    <cellStyle name="_portfolio" xfId="1096"/>
    <cellStyle name="_portfolio_Data" xfId="1097"/>
    <cellStyle name="_portfolio_Summary" xfId="1098"/>
    <cellStyle name="_Pricing Adjustment April 2008" xfId="4563"/>
    <cellStyle name="_product pricing 081805" xfId="1099"/>
    <cellStyle name="_product pricing 081805_Book1" xfId="1100"/>
    <cellStyle name="_product pricing 081805_File 1 - 2008 &amp; 2009 MYF - Board Pre-read View 7.24.08" xfId="1101"/>
    <cellStyle name="_product pricing 081805_Supplemental Sheets 5.20.09" xfId="1102"/>
    <cellStyle name="_Provision required Oct" xfId="1103"/>
    <cellStyle name="_Q1 2009 IB Credit Costs Q109 (FV)" xfId="1104"/>
    <cellStyle name="_Q1 IC - Tracker Update" xfId="1105"/>
    <cellStyle name="_Q107 Company Estimate 3-29-07" xfId="1106"/>
    <cellStyle name="_Q107 Company Estimate 3-8-07" xfId="1107"/>
    <cellStyle name="_Q2" xfId="1108"/>
    <cellStyle name="_Q207 Forecast" xfId="1109"/>
    <cellStyle name="_Q3 2009 IB Credit Costs Package - Oct 1st v2" xfId="1110"/>
    <cellStyle name="_Q3 VIE Revenue" xfId="1111"/>
    <cellStyle name="_Q4 VIE Revenue" xfId="1112"/>
    <cellStyle name="_Q407 Consolidating Estimate" xfId="1113"/>
    <cellStyle name="_QA" xfId="1114"/>
    <cellStyle name="_QA.investigating" xfId="1115"/>
    <cellStyle name="_Recon" xfId="1116"/>
    <cellStyle name="_Recon tracking" xfId="1117"/>
    <cellStyle name="_Remove SM flag y Jan" xfId="1118"/>
    <cellStyle name="_Report110905V1" xfId="1119"/>
    <cellStyle name="_Report110905V1_FY Forecast Tracker 9.25.08 v3" xfId="1120"/>
    <cellStyle name="_Report110905V1_IB Fcst Variance 1-23-09" xfId="1121"/>
    <cellStyle name="_Report110905V1_IB Mgmt Fcst 1-23-09" xfId="1122"/>
    <cellStyle name="_Report110905V1_NI Schedule 10.24.08 v2" xfId="1123"/>
    <cellStyle name="_Report110905V1_NI Schedule 11.26.08 (MGMT) v3" xfId="1124"/>
    <cellStyle name="_Report110905V1_One time Itemsv3" xfId="1125"/>
    <cellStyle name="_Report110905V1_Supplemental Sheets 5.20.09" xfId="1126"/>
    <cellStyle name="_Report110905V1_Tracker 2Q  5.12.08" xfId="1127"/>
    <cellStyle name="_Report110905V1_Tracker 2Q  5.15.08" xfId="1128"/>
    <cellStyle name="_Reported Net Income walk to adj PTPIC" xfId="1129"/>
    <cellStyle name="_Restricted_PPL_28Jun" xfId="1130"/>
    <cellStyle name="_Restricted_PrdRpt_12 Jun" xfId="1131"/>
    <cellStyle name="_RMBS_ABS Template (Alternative)_4Q08 Waterfall" xfId="1132"/>
    <cellStyle name="_RMBS_ABS_Request" xfId="1133"/>
    <cellStyle name="_Round 1 Summary FINAL 28 Sep" xfId="1134"/>
    <cellStyle name="_Round 2 final with 5 December EARs" xfId="1135"/>
    <cellStyle name="_Round 2 final with 5 December EARs_Book1" xfId="1136"/>
    <cellStyle name="_Round 2 final with 5 December EARs_File 1 - 2008 &amp; 2009 MYF - Board Pre-read View 7.24.08" xfId="1137"/>
    <cellStyle name="_Round 2 final with 5 December EARs_Supplemental Sheets 5.20.09" xfId="1138"/>
    <cellStyle name="_Round 2 final with 5 December EARs_v2" xfId="1139"/>
    <cellStyle name="_Round2ExecSum_and_byLOB" xfId="1140"/>
    <cellStyle name="_RT_AUS_Plan 2006" xfId="1141"/>
    <cellStyle name="_RWA schedule for MAC" xfId="1142"/>
    <cellStyle name="_RWA.credit.2005" xfId="1143"/>
    <cellStyle name="_SAA Agency Floaters" xfId="1144"/>
    <cellStyle name="_SAA Agency Floaters_A" xfId="1145"/>
    <cellStyle name="_SAA Agency IO" xfId="1146"/>
    <cellStyle name="_SAA Agency IO_A" xfId="1147"/>
    <cellStyle name="_SAA CLO" xfId="1148"/>
    <cellStyle name="_SAA CLO_A" xfId="1149"/>
    <cellStyle name="_SALES REVENUE SHARING" xfId="1150"/>
    <cellStyle name="_Sample Model Portfolio 2005-0527" xfId="1151"/>
    <cellStyle name="_Sample Model Portfolio 2005-0527_Data" xfId="1152"/>
    <cellStyle name="_Sample Model Portfolio 2005-0527_Summary" xfId="1153"/>
    <cellStyle name="_schedules for IC Presentation_v4" xfId="1154"/>
    <cellStyle name="_Sec Prod Control Package October 2005" xfId="1155"/>
    <cellStyle name="_Securitized Prod Control Package February 2006" xfId="1156"/>
    <cellStyle name="_Securitized Products KPI Submission - December ME 2005" xfId="1157"/>
    <cellStyle name="_Securitized Products Risk Event Stats 2005" xfId="1158"/>
    <cellStyle name="_Securitized Products Risk Event Stats 2005 - Dec 2005" xfId="1159"/>
    <cellStyle name="_Securitized Products Risk Event Stats 2005 - Nov 2005" xfId="1160"/>
    <cellStyle name="_Securitized Products Risk Event Stats 2006 - April 2006" xfId="1161"/>
    <cellStyle name="_Securitized Products Risk Event Stats 2006 - Feb 2006" xfId="1162"/>
    <cellStyle name="_Securitized Products Risk Event Stats 2006 - Jan 2006" xfId="1163"/>
    <cellStyle name="_Securitized Products Risk Event Stats 2006 - March 2006" xfId="1164"/>
    <cellStyle name="_Securitized Products Risk Event Stats 2006 - May 2006" xfId="1165"/>
    <cellStyle name="_Securitzed Products KPI Submission - April 2006" xfId="1166"/>
    <cellStyle name="_Securitzed Products KPI Submission - February 2006" xfId="1167"/>
    <cellStyle name="_Securitzed Products KPI Submission - January 2006" xfId="1168"/>
    <cellStyle name="_Securitzed Products KPI Submission - March 2006" xfId="1169"/>
    <cellStyle name="_Securitzed Products KPI Submission - May 2006" xfId="1170"/>
    <cellStyle name="_Segment" xfId="1171"/>
    <cellStyle name="_SGP" xfId="1172"/>
    <cellStyle name="_SGP_1" xfId="1173"/>
    <cellStyle name="_SGP_1_2005_PRF breakdown_Asia Credit Market" xfId="1174"/>
    <cellStyle name="_SGP_1_21 Dec CM Daily" xfId="1175"/>
    <cellStyle name="_SGP_1_ASIA SUMMARY-CONSOL2" xfId="1176"/>
    <cellStyle name="_SGP_1_ASIAPnLRisk" xfId="1177"/>
    <cellStyle name="_SGP_1_ASIAPnLRisk_06_0131B" xfId="1178"/>
    <cellStyle name="_SGP_1_ASIAPnLRisk_NEW VERSION_PPL" xfId="1179"/>
    <cellStyle name="_SGP_1_Credit Sales" xfId="1180"/>
    <cellStyle name="_SGP_1_Data" xfId="1181"/>
    <cellStyle name="_SGP_1_SUMMARY" xfId="1182"/>
    <cellStyle name="_SGP_2" xfId="1183"/>
    <cellStyle name="_SGP_2005_PRF breakdown_Asia Credit Market" xfId="1184"/>
    <cellStyle name="_SGP_21 Dec CM Daily" xfId="1185"/>
    <cellStyle name="_SGP_ASIA SUMMARY-CONSOL2" xfId="1186"/>
    <cellStyle name="_SGP_ASIAPnLRisk" xfId="1187"/>
    <cellStyle name="_SGP_ASIAPnLRisk_06_0131B" xfId="1188"/>
    <cellStyle name="_SGP_ASIAPnLRisk_NEW VERSION_PPL" xfId="1189"/>
    <cellStyle name="_SGP_Cash CDO &amp; AI" xfId="1190"/>
    <cellStyle name="_SGP_Cash CDO &amp; AI_2005_PRF breakdown_Asia Credit Market" xfId="1191"/>
    <cellStyle name="_SGP_Cash CDO &amp; AI_21 Dec CM Daily" xfId="1192"/>
    <cellStyle name="_SGP_Cash CDO &amp; AI_ASIA SUMMARY-CONSOL2" xfId="1193"/>
    <cellStyle name="_SGP_Cash CDO &amp; AI_ASIAPnLRisk" xfId="1194"/>
    <cellStyle name="_SGP_Cash CDO &amp; AI_ASIAPnLRisk_06_0131B" xfId="1195"/>
    <cellStyle name="_SGP_Cash CDO &amp; AI_ASIAPnLRisk_NEW VERSION_PPL" xfId="1196"/>
    <cellStyle name="_SGP_Cash CDO &amp; AI_Credit Sales" xfId="1197"/>
    <cellStyle name="_SGP_Cash CDO &amp; AI_Data" xfId="1198"/>
    <cellStyle name="_SGP_Cash CDO &amp; AI_SUMMARY" xfId="1199"/>
    <cellStyle name="_SGP_CORPORATE" xfId="1200"/>
    <cellStyle name="_SGP_Credit Sales" xfId="1201"/>
    <cellStyle name="_SGP_CREDIT SUMM" xfId="1202"/>
    <cellStyle name="_SGP_CREDIT SUMM_2005_PRF breakdown_Asia Credit Market" xfId="1203"/>
    <cellStyle name="_SGP_CREDIT SUMM_21 Dec CM Daily" xfId="1204"/>
    <cellStyle name="_SGP_CREDIT SUMM_ASIA SUMMARY-CONSOL2" xfId="1205"/>
    <cellStyle name="_SGP_CREDIT SUMM_ASIAPnLRisk" xfId="1206"/>
    <cellStyle name="_SGP_CREDIT SUMM_ASIAPnLRisk_06_0131B" xfId="1207"/>
    <cellStyle name="_SGP_CREDIT SUMM_ASIAPnLRisk_NEW VERSION_PPL" xfId="1208"/>
    <cellStyle name="_SGP_CREDIT SUMM_Credit Sales" xfId="1209"/>
    <cellStyle name="_SGP_CREDIT SUMM_Data" xfId="1210"/>
    <cellStyle name="_SGP_CREDIT SUMM_SUMMARY" xfId="1211"/>
    <cellStyle name="_SGP_Data" xfId="1212"/>
    <cellStyle name="_SGP_HK-PRC" xfId="1213"/>
    <cellStyle name="_SGP_HK-PRC_2005_PRF breakdown_Asia Credit Market" xfId="1214"/>
    <cellStyle name="_SGP_HK-PRC_21 Dec CM Daily" xfId="1215"/>
    <cellStyle name="_SGP_HK-PRC_ASIA SUMMARY-CONSOL2" xfId="1216"/>
    <cellStyle name="_SGP_HK-PRC_ASIAPnLRisk" xfId="1217"/>
    <cellStyle name="_SGP_HK-PRC_ASIAPnLRisk_06_0131B" xfId="1218"/>
    <cellStyle name="_SGP_HK-PRC_ASIAPnLRisk_NEW VERSION_PPL" xfId="1219"/>
    <cellStyle name="_SGP_HK-PRC_Credit Sales" xfId="1220"/>
    <cellStyle name="_SGP_HK-PRC_Data" xfId="1221"/>
    <cellStyle name="_SGP_HK-PRC_SUMMARY" xfId="1222"/>
    <cellStyle name="_SGP_INT DEALLIST" xfId="1223"/>
    <cellStyle name="_SGP_INVESTORS " xfId="1224"/>
    <cellStyle name="_SGP_Recon tracking" xfId="1225"/>
    <cellStyle name="_SGP_SGP" xfId="1226"/>
    <cellStyle name="_SGP_SGP_2005_PRF breakdown_Asia Credit Market" xfId="1227"/>
    <cellStyle name="_SGP_SGP_21 Dec CM Daily" xfId="1228"/>
    <cellStyle name="_SGP_SGP_ASIA SUMMARY-CONSOL2" xfId="1229"/>
    <cellStyle name="_SGP_SGP_ASIAPnLRisk" xfId="1230"/>
    <cellStyle name="_SGP_SGP_ASIAPnLRisk_06_0131B" xfId="1231"/>
    <cellStyle name="_SGP_SGP_ASIAPnLRisk_NEW VERSION_PPL" xfId="1232"/>
    <cellStyle name="_SGP_SGP_Credit Sales" xfId="1233"/>
    <cellStyle name="_SGP_SGP_Data" xfId="1234"/>
    <cellStyle name="_SGP_SGP_SUMMARY" xfId="1235"/>
    <cellStyle name="_SGP_SSG" xfId="1236"/>
    <cellStyle name="_SGP_SSG_2005_PRF breakdown_Asia Credit Market" xfId="1237"/>
    <cellStyle name="_SGP_SSG_21 Dec CM Daily" xfId="1238"/>
    <cellStyle name="_SGP_SSG_ASIA SUMMARY-CONSOL2" xfId="1239"/>
    <cellStyle name="_SGP_SSG_ASIAPnLRisk" xfId="1240"/>
    <cellStyle name="_SGP_SSG_ASIAPnLRisk_06_0131B" xfId="1241"/>
    <cellStyle name="_SGP_SSG_ASIAPnLRisk_NEW VERSION_PPL" xfId="1242"/>
    <cellStyle name="_SGP_SSG_Credit Sales" xfId="1243"/>
    <cellStyle name="_SGP_SSG_Data" xfId="1244"/>
    <cellStyle name="_SGP_SSG_SUMMARY" xfId="1245"/>
    <cellStyle name="_SGP_Staff Mapping" xfId="1246"/>
    <cellStyle name="_SGP_SUMMARY" xfId="1247"/>
    <cellStyle name="_Sheet1" xfId="1248"/>
    <cellStyle name="_Sheet1_~5254638" xfId="1249"/>
    <cellStyle name="_Sheet1_1" xfId="1250"/>
    <cellStyle name="_Sheet1_1_Cash IC Reductions 1H09 Expected vs Outlook 5.20.09" xfId="1251"/>
    <cellStyle name="_Sheet1_1_Data" xfId="1252"/>
    <cellStyle name="_Sheet1_1_IB Forecast 05.14.09 BD10 2Q" xfId="1253"/>
    <cellStyle name="_Sheet1_1_Sheet2" xfId="1254"/>
    <cellStyle name="_Sheet1_1_Summary" xfId="1255"/>
    <cellStyle name="_Sheet1_2005_PRF breakdown_Asia Credit Market" xfId="1256"/>
    <cellStyle name="_Sheet1_2008 HC Baseline - Energy" xfId="1257"/>
    <cellStyle name="_Sheet1_21 Dec CM Daily" xfId="1258"/>
    <cellStyle name="_Sheet1_Americas Emerging Markets Plan 08 Template v1.17" xfId="1259"/>
    <cellStyle name="_Sheet1_ASIA Emerging Market Plan 08 Templatev1.1" xfId="1260"/>
    <cellStyle name="_Sheet1_ASIA SUMMARY-CONSOL2" xfId="1261"/>
    <cellStyle name="_Sheet1_ASIAPnLRisk" xfId="1262"/>
    <cellStyle name="_Sheet1_ASIAPnLRisk_06_0131B" xfId="1263"/>
    <cellStyle name="_Sheet1_ASIAPnLRisk_NEW VERSION_PPL" xfId="1264"/>
    <cellStyle name="_Sheet1_Cash CDO &amp; AI" xfId="1265"/>
    <cellStyle name="_Sheet1_Cash CDO &amp; AI_2005_PRF breakdown_Asia Credit Market" xfId="1266"/>
    <cellStyle name="_Sheet1_Cash CDO &amp; AI_21 Dec CM Daily" xfId="1267"/>
    <cellStyle name="_Sheet1_Cash CDO &amp; AI_ASIA SUMMARY-CONSOL2" xfId="1268"/>
    <cellStyle name="_Sheet1_Cash CDO &amp; AI_ASIAPnLRisk" xfId="1269"/>
    <cellStyle name="_Sheet1_Cash CDO &amp; AI_ASIAPnLRisk_06_0131B" xfId="1270"/>
    <cellStyle name="_Sheet1_Cash CDO &amp; AI_ASIAPnLRisk_NEW VERSION_PPL" xfId="1271"/>
    <cellStyle name="_Sheet1_Cash CDO &amp; AI_Credit Sales" xfId="1272"/>
    <cellStyle name="_Sheet1_Cash CDO &amp; AI_Data" xfId="1273"/>
    <cellStyle name="_Sheet1_Cash CDO &amp; AI_SUMMARY" xfId="1274"/>
    <cellStyle name="_Sheet1_Cash IC Reductions 1H09 Expected vs Outlook 5.20.09" xfId="1275"/>
    <cellStyle name="_Sheet1_CORPORATE" xfId="1276"/>
    <cellStyle name="_Sheet1_Credit Sales" xfId="1277"/>
    <cellStyle name="_Sheet1_CREDIT SUMM" xfId="1278"/>
    <cellStyle name="_Sheet1_CREDIT SUMM_2005_PRF breakdown_Asia Credit Market" xfId="1279"/>
    <cellStyle name="_Sheet1_CREDIT SUMM_21 Dec CM Daily" xfId="1280"/>
    <cellStyle name="_Sheet1_CREDIT SUMM_ASIA SUMMARY-CONSOL2" xfId="1281"/>
    <cellStyle name="_Sheet1_CREDIT SUMM_ASIAPnLRisk" xfId="1282"/>
    <cellStyle name="_Sheet1_CREDIT SUMM_ASIAPnLRisk_06_0131B" xfId="1283"/>
    <cellStyle name="_Sheet1_CREDIT SUMM_ASIAPnLRisk_NEW VERSION_PPL" xfId="1284"/>
    <cellStyle name="_Sheet1_CREDIT SUMM_Credit Sales" xfId="1285"/>
    <cellStyle name="_Sheet1_CREDIT SUMM_Data" xfId="1286"/>
    <cellStyle name="_Sheet1_CREDIT SUMM_SUMMARY" xfId="1287"/>
    <cellStyle name="_Sheet1_Data" xfId="1288"/>
    <cellStyle name="_Sheet1_Data_Summary" xfId="1289"/>
    <cellStyle name="_Sheet1_EMEA Emerging Market Plan 08 Templatev1.17" xfId="1290"/>
    <cellStyle name="_Sheet1_Energy~Softs" xfId="1291"/>
    <cellStyle name="_Sheet1_Exotics Pyramid" xfId="1292"/>
    <cellStyle name="_Sheet1_GCCG templates" xfId="1293"/>
    <cellStyle name="_Sheet1_Global Exotics" xfId="1294"/>
    <cellStyle name="_Sheet1_HC Tracking July 07" xfId="1295"/>
    <cellStyle name="_Sheet1_HK-PRC" xfId="1296"/>
    <cellStyle name="_Sheet1_HK-PRC_2005_PRF breakdown_Asia Credit Market" xfId="1297"/>
    <cellStyle name="_Sheet1_HK-PRC_21 Dec CM Daily" xfId="1298"/>
    <cellStyle name="_Sheet1_HK-PRC_ASIA SUMMARY-CONSOL2" xfId="1299"/>
    <cellStyle name="_Sheet1_HK-PRC_ASIAPnLRisk" xfId="1300"/>
    <cellStyle name="_Sheet1_HK-PRC_ASIAPnLRisk_06_0131B" xfId="1301"/>
    <cellStyle name="_Sheet1_HK-PRC_ASIAPnLRisk_NEW VERSION_PPL" xfId="1302"/>
    <cellStyle name="_Sheet1_HK-PRC_Credit Sales" xfId="1303"/>
    <cellStyle name="_Sheet1_HK-PRC_Data" xfId="1304"/>
    <cellStyle name="_Sheet1_HK-PRC_SUMMARY" xfId="1305"/>
    <cellStyle name="_Sheet1_IB Forecast 05.14.09 BD10 2Q" xfId="1306"/>
    <cellStyle name="_Sheet1_INT DEALLIST" xfId="1307"/>
    <cellStyle name="_Sheet1_INVESTORS " xfId="130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402"/>
    <cellStyle name="_Sheet2_Q1 IC - Tracker Update" xfId="1403"/>
    <cellStyle name="_Sheet2_Recon tracking" xfId="1404"/>
    <cellStyle name="_Sheet2_SGP" xfId="1405"/>
    <cellStyle name="_Sheet2_SGP_2005_PRF breakdown_Asia Credit Market" xfId="1406"/>
    <cellStyle name="_Sheet2_SGP_21 Dec CM Daily" xfId="1407"/>
    <cellStyle name="_Sheet2_SGP_ASIA SUMMARY-CONSOL2" xfId="1408"/>
    <cellStyle name="_Sheet2_SGP_ASIAPnLRisk" xfId="1409"/>
    <cellStyle name="_Sheet2_SGP_ASIAPnLRisk_06_0131B" xfId="1410"/>
    <cellStyle name="_Sheet2_SGP_ASIAPnLRisk_NEW VERSION_PPL" xfId="1411"/>
    <cellStyle name="_Sheet2_SGP_Credit Sales" xfId="1412"/>
    <cellStyle name="_Sheet2_SGP_Data" xfId="1413"/>
    <cellStyle name="_Sheet2_SGP_SUMMARY" xfId="1414"/>
    <cellStyle name="_Sheet2_Sheet1" xfId="1415"/>
    <cellStyle name="_Sheet2_SSG" xfId="1416"/>
    <cellStyle name="_Sheet2_SSG_2005_PRF breakdown_Asia Credit Market" xfId="1417"/>
    <cellStyle name="_Sheet2_SSG_21 Dec CM Daily" xfId="1418"/>
    <cellStyle name="_Sheet2_SSG_ASIA SUMMARY-CONSOL2" xfId="1419"/>
    <cellStyle name="_Sheet2_SSG_ASIAPnLRisk" xfId="1420"/>
    <cellStyle name="_Sheet2_SSG_ASIAPnLRisk_06_0131B" xfId="1421"/>
    <cellStyle name="_Sheet2_SSG_ASIAPnLRisk_NEW VERSION_PPL" xfId="1422"/>
    <cellStyle name="_Sheet2_SSG_Credit Sales" xfId="1423"/>
    <cellStyle name="_Sheet2_SSG_Data" xfId="1424"/>
    <cellStyle name="_Sheet2_SSG_SUMMARY" xfId="1425"/>
    <cellStyle name="_Sheet2_Staff Mapping" xfId="1426"/>
    <cellStyle name="_Sheet2_Summary" xfId="1427"/>
    <cellStyle name="_Sheet3" xfId="1428"/>
    <cellStyle name="_Sheet3_2005_PRF breakdown_Asia Credit Market" xfId="1429"/>
    <cellStyle name="_Sheet3_21 Dec CM Daily" xfId="1430"/>
    <cellStyle name="_Sheet3_ASIA SUMMARY-CONSOL2" xfId="1431"/>
    <cellStyle name="_Sheet3_ASIAPnLRisk" xfId="1432"/>
    <cellStyle name="_Sheet3_ASIAPnLRisk_06_0131B" xfId="1433"/>
    <cellStyle name="_Sheet3_ASIAPnLRisk_NEW VERSION_PPL" xfId="1434"/>
    <cellStyle name="_Sheet3_Cash CDO &amp; AI" xfId="1435"/>
    <cellStyle name="_Sheet3_Cash CDO &amp; AI_2005_PRF breakdown_Asia Credit Market" xfId="1436"/>
    <cellStyle name="_Sheet3_Cash CDO &amp; AI_21 Dec CM Daily" xfId="1437"/>
    <cellStyle name="_Sheet3_Cash CDO &amp; AI_ASIA SUMMARY-CONSOL2" xfId="1438"/>
    <cellStyle name="_Sheet3_Cash CDO &amp; AI_ASIAPnLRisk" xfId="1439"/>
    <cellStyle name="_Sheet3_Cash CDO &amp; AI_ASIAPnLRisk_06_0131B" xfId="1440"/>
    <cellStyle name="_Sheet3_Cash CDO &amp; AI_ASIAPnLRisk_NEW VERSION_PPL" xfId="1441"/>
    <cellStyle name="_Sheet3_Cash CDO &amp; AI_Credit Sales" xfId="1442"/>
    <cellStyle name="_Sheet3_Cash CDO &amp; AI_Data" xfId="1443"/>
    <cellStyle name="_Sheet3_Cash CDO &amp; AI_SUMMARY" xfId="1444"/>
    <cellStyle name="_Sheet3_CORPORATE" xfId="1445"/>
    <cellStyle name="_Sheet3_Credit Sales" xfId="1446"/>
    <cellStyle name="_Sheet3_CREDIT SUMM" xfId="1447"/>
    <cellStyle name="_Sheet3_CREDIT SUMM_2005_PRF breakdown_Asia Credit Market" xfId="1448"/>
    <cellStyle name="_Sheet3_CREDIT SUMM_21 Dec CM Daily" xfId="1449"/>
    <cellStyle name="_Sheet3_CREDIT SUMM_ASIA SUMMARY-CONSOL2" xfId="1450"/>
    <cellStyle name="_Sheet3_CREDIT SUMM_ASIAPnLRisk" xfId="1451"/>
    <cellStyle name="_Sheet3_CREDIT SUMM_ASIAPnLRisk_06_0131B" xfId="1452"/>
    <cellStyle name="_Sheet3_CREDIT SUMM_ASIAPnLRisk_NEW VERSION_PPL" xfId="1453"/>
    <cellStyle name="_Sheet3_CREDIT SUMM_Credit Sales" xfId="1454"/>
    <cellStyle name="_Sheet3_CREDIT SUMM_Data" xfId="1455"/>
    <cellStyle name="_Sheet3_CREDIT SUMM_SUMMARY" xfId="1456"/>
    <cellStyle name="_Sheet3_Data" xfId="1457"/>
    <cellStyle name="_Sheet3_HK-PRC" xfId="1458"/>
    <cellStyle name="_Sheet3_HK-PRC_2005_PRF breakdown_Asia Credit Market" xfId="1459"/>
    <cellStyle name="_Sheet3_HK-PRC_21 Dec CM Daily" xfId="1460"/>
    <cellStyle name="_Sheet3_HK-PRC_ASIA SUMMARY-CONSOL2" xfId="1461"/>
    <cellStyle name="_Sheet3_HK-PRC_ASIAPnLRisk" xfId="1462"/>
    <cellStyle name="_Sheet3_HK-PRC_ASIAPnLRisk_06_0131B" xfId="1463"/>
    <cellStyle name="_Sheet3_HK-PRC_ASIAPnLRisk_NEW VERSION_PPL" xfId="1464"/>
    <cellStyle name="_Sheet3_HK-PRC_Credit Sales" xfId="1465"/>
    <cellStyle name="_Sheet3_HK-PRC_Data" xfId="1466"/>
    <cellStyle name="_Sheet3_HK-PRC_SUMMARY" xfId="1467"/>
    <cellStyle name="_Sheet3_INT DEALLIST" xfId="1468"/>
    <cellStyle name="_Sheet3_INVESTORS " xfId="1469"/>
    <cellStyle name="_Sheet3_Recon tracking" xfId="1470"/>
    <cellStyle name="_Sheet3_SGP" xfId="1471"/>
    <cellStyle name="_Sheet3_SGP_2005_PRF breakdown_Asia Credit Market" xfId="1472"/>
    <cellStyle name="_Sheet3_SGP_21 Dec CM Daily" xfId="1473"/>
    <cellStyle name="_Sheet3_SGP_ASIA SUMMARY-CONSOL2" xfId="1474"/>
    <cellStyle name="_Sheet3_SGP_ASIAPnLRisk" xfId="1475"/>
    <cellStyle name="_Sheet3_SGP_ASIAPnLRisk_06_0131B" xfId="1476"/>
    <cellStyle name="_Sheet3_SGP_ASIAPnLRisk_NEW VERSION_PPL" xfId="1477"/>
    <cellStyle name="_Sheet3_SGP_Credit Sales" xfId="1478"/>
    <cellStyle name="_Sheet3_SGP_Data" xfId="1479"/>
    <cellStyle name="_Sheet3_SGP_SUMMARY" xfId="1480"/>
    <cellStyle name="_Sheet3_SSG" xfId="1481"/>
    <cellStyle name="_Sheet3_SSG_2005_PRF breakdown_Asia Credit Market" xfId="1482"/>
    <cellStyle name="_Sheet3_SSG_21 Dec CM Daily" xfId="1483"/>
    <cellStyle name="_Sheet3_SSG_ASIA SUMMARY-CONSOL2" xfId="1484"/>
    <cellStyle name="_Sheet3_SSG_ASIAPnLRisk" xfId="1485"/>
    <cellStyle name="_Sheet3_SSG_ASIAPnLRisk_06_0131B" xfId="1486"/>
    <cellStyle name="_Sheet3_SSG_ASIAPnLRisk_NEW VERSION_PPL" xfId="1487"/>
    <cellStyle name="_Skybox" xfId="1488"/>
    <cellStyle name="_Skybox_Data" xfId="1489"/>
    <cellStyle name="_Skybox_Sheet1" xfId="1490"/>
    <cellStyle name="_Skybox_Stress" xfId="1491"/>
    <cellStyle name="_Skybox_Summary" xfId="1492"/>
    <cellStyle name="_SOX_Control_#8_Jan09_Data_as of 2-11-09 FV" xfId="1493"/>
    <cellStyle name="_Spot BS &amp; BII RWA" xfId="1494"/>
    <cellStyle name="_Spread Walk NEW_Budget ENT" xfId="1495"/>
    <cellStyle name="_SubHeading" xfId="1496"/>
    <cellStyle name="_SubHeading_management fee calc.071604" xfId="1497"/>
    <cellStyle name="_SubHeading_management fee calc.071604_Sheet1" xfId="1498"/>
    <cellStyle name="_SubHeading_management fee calc.071604_Stress" xfId="1499"/>
    <cellStyle name="_SubHeading_prestemp" xfId="1500"/>
    <cellStyle name="_SubHeading_prestemp_Sheet1" xfId="1501"/>
    <cellStyle name="_SubHeading_prestemp_Stress" xfId="1502"/>
    <cellStyle name="_Summary Table" xfId="4564"/>
    <cellStyle name="_Table" xfId="1503"/>
    <cellStyle name="_TableHead" xfId="1504"/>
    <cellStyle name="_TableRowHead" xfId="1505"/>
    <cellStyle name="_TableSuperHead" xfId="1506"/>
    <cellStyle name="_tradeadj download" xfId="4565"/>
    <cellStyle name="_tradeadj sep" xfId="4566"/>
    <cellStyle name="_TSS Outlook 9-21-07" xfId="1507"/>
    <cellStyle name="_unused" xfId="4567"/>
    <cellStyle name="_Update Assets Liquidity  Exits" xfId="1508"/>
    <cellStyle name="_Update Assets Liquidity  Exits_Sheet1" xfId="1509"/>
    <cellStyle name="_Update Assets Liquidity  Exits_Stress" xfId="1510"/>
    <cellStyle name="_Update Assets Liquidity  Exits_Summary" xfId="1511"/>
    <cellStyle name="_VIE MAC Matrix 020706_final" xfId="1512"/>
    <cellStyle name="_VIE MAC Matrix 030806" xfId="1513"/>
    <cellStyle name="_VIE MAC Matrix 041106 - Final" xfId="1514"/>
    <cellStyle name="_VIE MAC Matrix 091605" xfId="1515"/>
    <cellStyle name="_VIE MAC Matrix 11" xfId="1516"/>
    <cellStyle name="_VIE MAC Matrix 110805" xfId="1517"/>
    <cellStyle name="_YTD Chargeoffs-Recoveries" xfId="4568"/>
    <cellStyle name="_YTD Chargeoffs-Recoveries_FRB Rollforward Template Final 0409 _ana_comments" xfId="4569"/>
    <cellStyle name="_Z_TrackingJan17" xfId="1518"/>
    <cellStyle name="_Z_Waterfall_RevenueType(forPPT Oct14)" xfId="1519"/>
    <cellStyle name="£ BP" xfId="1520"/>
    <cellStyle name="¥ JY" xfId="1521"/>
    <cellStyle name="€" xfId="1522"/>
    <cellStyle name="=C:\WINDOWS\SYSTEM32\COMMAND.COM" xfId="1523"/>
    <cellStyle name="=C:\WINNT\SYSTEM32\COMMAND.COM" xfId="1524"/>
    <cellStyle name="•W€_DATABASE" xfId="1525"/>
    <cellStyle name="_x000b_À_x000d__x0014__x0016_À_x0018__x001a_À_x001d_" xfId="1526"/>
    <cellStyle name="0" xfId="1527"/>
    <cellStyle name="0%" xfId="1528"/>
    <cellStyle name="0,0_x000a__x000a_NA_x000a__x000a_" xfId="1529"/>
    <cellStyle name="0,0_x000d__x000a_NA_x000d__x000a_" xfId="1530"/>
    <cellStyle name="0.0" xfId="1531"/>
    <cellStyle name="0.0%" xfId="1532"/>
    <cellStyle name="0.0_Sheet1" xfId="1533"/>
    <cellStyle name="0.00" xfId="1534"/>
    <cellStyle name="0.00%" xfId="1535"/>
    <cellStyle name="0.00_Sheet1" xfId="1536"/>
    <cellStyle name="0_Sheet1" xfId="1537"/>
    <cellStyle name="0_Stress" xfId="1538"/>
    <cellStyle name="0IsBlank" xfId="1539"/>
    <cellStyle name="1" xfId="1540"/>
    <cellStyle name="1_03 final prod models" xfId="1541"/>
    <cellStyle name="1_04 Prod Walk" xfId="1542"/>
    <cellStyle name="1_10-25-02 ISC Review" xfId="1543"/>
    <cellStyle name="1_2002 TOTAL" xfId="1544"/>
    <cellStyle name="1_2003 AOP DECK Ademco" xfId="1545"/>
    <cellStyle name="1_2003 AOP Deck ADI" xfId="1546"/>
    <cellStyle name="1_2003 AOP DECK Fire" xfId="1547"/>
    <cellStyle name="1_2003 AOP Deck International" xfId="1548"/>
    <cellStyle name="1_2003 Fire Productivity Deck_Gilligan Review" xfId="1549"/>
    <cellStyle name="1_2003 Productivity Model v33 (External)" xfId="1550"/>
    <cellStyle name="1_2003 SBE Productivity Decks" xfId="1551"/>
    <cellStyle name="1_2003 Template Values" xfId="1552"/>
    <cellStyle name="1_2003_02 Costs structure" xfId="1553"/>
    <cellStyle name="1_2004scorecardna66fcst" xfId="1554"/>
    <cellStyle name="1_2005scorecardwwaop" xfId="1555"/>
    <cellStyle name="1_America Debt Schedule v 21" xfId="1556"/>
    <cellStyle name="1_AOP 2003 Germany MASTER" xfId="1557"/>
    <cellStyle name="1_AOP Productivity" xfId="1558"/>
    <cellStyle name="1_AOP_present_draft1" xfId="1559"/>
    <cellStyle name="1_BASELINEEUROPE" xfId="1560"/>
    <cellStyle name="1_CopyOfOI Walks" xfId="1561"/>
    <cellStyle name="1_cost category exercise1" xfId="1562"/>
    <cellStyle name="1_Cost Structure AOP 2003 US$" xfId="1563"/>
    <cellStyle name="1_Cost Structure Benelux USD" xfId="1564"/>
    <cellStyle name="1_Cost Structure mars 03" xfId="1565"/>
    <cellStyle name="1_Cost Structure Template v" xfId="1566"/>
    <cellStyle name="1_Cost Structure Template_sz_2002_2003" xfId="1567"/>
    <cellStyle name="1_Cost Structure Template240303" xfId="1568"/>
    <cellStyle name="1_Cost Structure Templatev2" xfId="1569"/>
    <cellStyle name="1_Dec QOR_productivity chart" xfId="1570"/>
    <cellStyle name="1_December QOR_Dec11" xfId="1571"/>
    <cellStyle name="1_discretionary" xfId="1572"/>
    <cellStyle name="1_discretionary2" xfId="1573"/>
    <cellStyle name="1_Download 11-09 13h" xfId="1574"/>
    <cellStyle name="1_Dynamic Sales 2" xfId="1575"/>
    <cellStyle name="1_ESS COST CATEGORY UPDATED" xfId="1576"/>
    <cellStyle name="1_ETrade Model (Updated February 12, 2008) v.4" xfId="1577"/>
    <cellStyle name="1_February MOR_Feb11" xfId="1578"/>
    <cellStyle name="1_GD_Project_2001.10.22" xfId="1579"/>
    <cellStyle name="1_HFM Productivty Model.xls Chart 1" xfId="1580"/>
    <cellStyle name="1_HFM Productivty Model.xls Chart 3" xfId="1581"/>
    <cellStyle name="1_HFM Productivty Model.xls Chart 6" xfId="1582"/>
    <cellStyle name="1_HFM Productivty Model.xls Chart 8" xfId="1583"/>
    <cellStyle name="1_hfm200484estscorecardwwhps" xfId="1584"/>
    <cellStyle name="1_ISC Productivity Fact Sheet" xfId="1585"/>
    <cellStyle name="1_Jan'03 QOR_productivity chart" xfId="1586"/>
    <cellStyle name="1_MFR Regional Template - LAR - August" xfId="1587"/>
    <cellStyle name="1_New Ops 2003.xls Chart 1" xfId="1588"/>
    <cellStyle name="1_New Ops 2003.xls Chart 10" xfId="1589"/>
    <cellStyle name="1_New Ops 2003.xls Chart 11" xfId="1590"/>
    <cellStyle name="1_New Ops 2003.xls Chart 12" xfId="1591"/>
    <cellStyle name="1_New Ops 2003.xls Chart 2" xfId="1592"/>
    <cellStyle name="1_New Ops 2003.xls Chart 3" xfId="1593"/>
    <cellStyle name="1_New Ops 2003.xls Chart 4" xfId="1594"/>
    <cellStyle name="1_New Ops 2003.xls Chart 5" xfId="1595"/>
    <cellStyle name="1_New Ops 2003.xls Chart 6" xfId="1596"/>
    <cellStyle name="1_New Ops 2003.xls Chart 7" xfId="1597"/>
    <cellStyle name="1_New Ops 2003.xls Chart 8" xfId="1598"/>
    <cellStyle name="1_New Ops 2003.xls Chart 9" xfId="1599"/>
    <cellStyle name="1_orders" xfId="1600"/>
    <cellStyle name="1_pace" xfId="1601"/>
    <cellStyle name="1_planp&amp;l_revised_24.02" xfId="1602"/>
    <cellStyle name="1_Prod Calc SFS 15 July 2002" xfId="1603"/>
    <cellStyle name="1_Prodcutivity Comparison_101002 Review" xfId="1604"/>
    <cellStyle name="1_Productivity by Quarter Access" xfId="1605"/>
    <cellStyle name="1_Productivity2003AOP" xfId="1606"/>
    <cellStyle name="1_Q1 2003 Actions" xfId="1607"/>
    <cellStyle name="1_Q3 and Q4 Estimate-IS Productivity Staff Mtg" xfId="1608"/>
    <cellStyle name="1_qtr3ESTITALYaug" xfId="1609"/>
    <cellStyle name="1_revised Revenue Composition" xfId="1610"/>
    <cellStyle name="1_September Scorecard - deep dive" xfId="1611"/>
    <cellStyle name="1_SFS Project Deck 2003V1" xfId="1612"/>
    <cellStyle name="1_sheets_planrev1" xfId="1613"/>
    <cellStyle name="1_Training Plan v3" xfId="1614"/>
    <cellStyle name="1_Volume Review_11.09" xfId="1615"/>
    <cellStyle name="1_WCap" xfId="1616"/>
    <cellStyle name="1000s (0)" xfId="1617"/>
    <cellStyle name="10Q" xfId="1618"/>
    <cellStyle name="10Q 10" xfId="9952"/>
    <cellStyle name="10Q 10 2" xfId="21429"/>
    <cellStyle name="10Q 10 2 2" xfId="39967"/>
    <cellStyle name="10Q 10 3" xfId="25150"/>
    <cellStyle name="10Q 10 3 2" xfId="43512"/>
    <cellStyle name="10Q 10 4" xfId="28347"/>
    <cellStyle name="10Q 10 4 2" xfId="46566"/>
    <cellStyle name="10Q 10 5" xfId="33709"/>
    <cellStyle name="10Q 10 6" xfId="14026"/>
    <cellStyle name="10Q 11" xfId="10265"/>
    <cellStyle name="10Q 11 2" xfId="25393"/>
    <cellStyle name="10Q 11 2 2" xfId="43755"/>
    <cellStyle name="10Q 11 3" xfId="28583"/>
    <cellStyle name="10Q 11 3 2" xfId="46800"/>
    <cellStyle name="10Q 11 4" xfId="33952"/>
    <cellStyle name="10Q 11 5" xfId="14268"/>
    <cellStyle name="10Q 12" xfId="18771"/>
    <cellStyle name="10Q 12 2" xfId="22450"/>
    <cellStyle name="10Q 12 2 2" xfId="40944"/>
    <cellStyle name="10Q 12 3" xfId="28768"/>
    <cellStyle name="10Q 12 3 2" xfId="46979"/>
    <cellStyle name="10Q 12 4" xfId="37378"/>
    <cellStyle name="10Q 13" xfId="17007"/>
    <cellStyle name="10Q 2" xfId="1619"/>
    <cellStyle name="10Q 2 2" xfId="1620"/>
    <cellStyle name="10Q 2 2 2" xfId="18145"/>
    <cellStyle name="10Q 2 2 2 2" xfId="36769"/>
    <cellStyle name="10Q 2 2 3" xfId="21821"/>
    <cellStyle name="10Q 2 2 3 2" xfId="40322"/>
    <cellStyle name="10Q 2 2 4" xfId="16967"/>
    <cellStyle name="10Q 2 2 4 2" xfId="35757"/>
    <cellStyle name="10Q 2 2 5" xfId="14367"/>
    <cellStyle name="10Q 2 2 6" xfId="10369"/>
    <cellStyle name="10Q 2 3" xfId="1621"/>
    <cellStyle name="10Q 2 3 2" xfId="18611"/>
    <cellStyle name="10Q 2 3 2 2" xfId="37221"/>
    <cellStyle name="10Q 2 3 3" xfId="22295"/>
    <cellStyle name="10Q 2 3 3 2" xfId="40792"/>
    <cellStyle name="10Q 2 3 4" xfId="15113"/>
    <cellStyle name="10Q 2 3 4 2" xfId="34760"/>
    <cellStyle name="10Q 2 3 5" xfId="26996"/>
    <cellStyle name="10Q 2 3 6" xfId="10370"/>
    <cellStyle name="10Q 2 4" xfId="18146"/>
    <cellStyle name="10Q 2 4 2" xfId="36770"/>
    <cellStyle name="10Q 2 5" xfId="21822"/>
    <cellStyle name="10Q 2 5 2" xfId="40323"/>
    <cellStyle name="10Q 2 6" xfId="16966"/>
    <cellStyle name="10Q 2 6 2" xfId="35756"/>
    <cellStyle name="10Q 2 7" xfId="23736"/>
    <cellStyle name="10Q 2 8" xfId="10368"/>
    <cellStyle name="10Q 3" xfId="1622"/>
    <cellStyle name="10Q 3 2" xfId="18004"/>
    <cellStyle name="10Q 3 2 2" xfId="36638"/>
    <cellStyle name="10Q 3 3" xfId="14475"/>
    <cellStyle name="10Q 3 3 2" xfId="34144"/>
    <cellStyle name="10Q 3 4" xfId="15274"/>
    <cellStyle name="10Q 3 4 2" xfId="34915"/>
    <cellStyle name="10Q 3 5" xfId="17008"/>
    <cellStyle name="10Q 3 6" xfId="10371"/>
    <cellStyle name="10Q 4" xfId="1623"/>
    <cellStyle name="10Q 4 2" xfId="18144"/>
    <cellStyle name="10Q 4 2 2" xfId="36768"/>
    <cellStyle name="10Q 4 3" xfId="21820"/>
    <cellStyle name="10Q 4 3 2" xfId="40321"/>
    <cellStyle name="10Q 4 4" xfId="23627"/>
    <cellStyle name="10Q 4 4 2" xfId="42088"/>
    <cellStyle name="10Q 4 5" xfId="17009"/>
    <cellStyle name="10Q 4 6" xfId="10372"/>
    <cellStyle name="10Q 5" xfId="1624"/>
    <cellStyle name="10Q 5 2" xfId="18003"/>
    <cellStyle name="10Q 5 2 2" xfId="36637"/>
    <cellStyle name="10Q 5 3" xfId="14476"/>
    <cellStyle name="10Q 5 3 2" xfId="34145"/>
    <cellStyle name="10Q 5 4" xfId="15275"/>
    <cellStyle name="10Q 5 4 2" xfId="34916"/>
    <cellStyle name="10Q 5 5" xfId="26997"/>
    <cellStyle name="10Q 5 6" xfId="10373"/>
    <cellStyle name="10Q 6" xfId="1625"/>
    <cellStyle name="10Q 6 2" xfId="18002"/>
    <cellStyle name="10Q 6 2 2" xfId="36636"/>
    <cellStyle name="10Q 6 3" xfId="14477"/>
    <cellStyle name="10Q 6 3 2" xfId="34146"/>
    <cellStyle name="10Q 6 4" xfId="15276"/>
    <cellStyle name="10Q 6 4 2" xfId="34917"/>
    <cellStyle name="10Q 6 5" xfId="15039"/>
    <cellStyle name="10Q 6 6" xfId="10374"/>
    <cellStyle name="10Q 7" xfId="1626"/>
    <cellStyle name="10Q 7 2" xfId="18001"/>
    <cellStyle name="10Q 7 2 2" xfId="36635"/>
    <cellStyle name="10Q 7 3" xfId="14478"/>
    <cellStyle name="10Q 7 3 2" xfId="34147"/>
    <cellStyle name="10Q 7 4" xfId="15277"/>
    <cellStyle name="10Q 7 4 2" xfId="34918"/>
    <cellStyle name="10Q 7 5" xfId="14709"/>
    <cellStyle name="10Q 7 6" xfId="10375"/>
    <cellStyle name="10Q 8" xfId="4012"/>
    <cellStyle name="10Q 8 2" xfId="18175"/>
    <cellStyle name="10Q 8 2 2" xfId="36799"/>
    <cellStyle name="10Q 8 3" xfId="21852"/>
    <cellStyle name="10Q 8 3 2" xfId="40353"/>
    <cellStyle name="10Q 8 4" xfId="23637"/>
    <cellStyle name="10Q 8 4 2" xfId="42098"/>
    <cellStyle name="10Q 8 5" xfId="23762"/>
    <cellStyle name="10Q 8 6" xfId="11326"/>
    <cellStyle name="10Q 9" xfId="9512"/>
    <cellStyle name="10Q 9 2" xfId="21021"/>
    <cellStyle name="10Q 9 2 2" xfId="39563"/>
    <cellStyle name="10Q 9 3" xfId="24763"/>
    <cellStyle name="10Q 9 3 2" xfId="43125"/>
    <cellStyle name="10Q 9 4" xfId="27975"/>
    <cellStyle name="10Q 9 4 2" xfId="46199"/>
    <cellStyle name="10Q 9 5" xfId="33322"/>
    <cellStyle name="10Q 9 6" xfId="13639"/>
    <cellStyle name="2" xfId="1627"/>
    <cellStyle name="2 10" xfId="9748"/>
    <cellStyle name="2 10 2" xfId="21243"/>
    <cellStyle name="2 10 2 2" xfId="39781"/>
    <cellStyle name="2 10 3" xfId="24973"/>
    <cellStyle name="2 10 3 2" xfId="43335"/>
    <cellStyle name="2 10 4" xfId="33532"/>
    <cellStyle name="2 10 5" xfId="13849"/>
    <cellStyle name="2 11" xfId="10133"/>
    <cellStyle name="2 11 2" xfId="25292"/>
    <cellStyle name="2 11 2 2" xfId="43654"/>
    <cellStyle name="2 11 3" xfId="33851"/>
    <cellStyle name="2 11 4" xfId="14167"/>
    <cellStyle name="2 12" xfId="18000"/>
    <cellStyle name="2 12 2" xfId="14479"/>
    <cellStyle name="2 12 2 2" xfId="34148"/>
    <cellStyle name="2 12 3" xfId="15278"/>
    <cellStyle name="2 12 3 2" xfId="34919"/>
    <cellStyle name="2 12 4" xfId="36634"/>
    <cellStyle name="2 13" xfId="21794"/>
    <cellStyle name="2 2" xfId="1628"/>
    <cellStyle name="2 2 2" xfId="1629"/>
    <cellStyle name="2 2 2 2" xfId="17998"/>
    <cellStyle name="2 2 2 2 2" xfId="36632"/>
    <cellStyle name="2 2 2 3" xfId="14480"/>
    <cellStyle name="2 2 2 3 2" xfId="34149"/>
    <cellStyle name="2 2 2 4" xfId="15280"/>
    <cellStyle name="2 2 2 4 2" xfId="34921"/>
    <cellStyle name="2 2 2 5" xfId="21795"/>
    <cellStyle name="2 2 2 6" xfId="10377"/>
    <cellStyle name="2 2 3" xfId="1630"/>
    <cellStyle name="2 2 3 2" xfId="17997"/>
    <cellStyle name="2 2 3 2 2" xfId="36631"/>
    <cellStyle name="2 2 3 3" xfId="14481"/>
    <cellStyle name="2 2 3 3 2" xfId="34150"/>
    <cellStyle name="2 2 3 4" xfId="15281"/>
    <cellStyle name="2 2 3 4 2" xfId="34922"/>
    <cellStyle name="2 2 3 5" xfId="17010"/>
    <cellStyle name="2 2 3 6" xfId="10378"/>
    <cellStyle name="2 2 4" xfId="17999"/>
    <cellStyle name="2 2 4 2" xfId="36633"/>
    <cellStyle name="2 2 5" xfId="16182"/>
    <cellStyle name="2 2 5 2" xfId="35587"/>
    <cellStyle name="2 2 6" xfId="15279"/>
    <cellStyle name="2 2 6 2" xfId="34920"/>
    <cellStyle name="2 2 7" xfId="26998"/>
    <cellStyle name="2 2 8" xfId="10376"/>
    <cellStyle name="2 3" xfId="1631"/>
    <cellStyle name="2 3 2" xfId="1632"/>
    <cellStyle name="2 3 2 2" xfId="17781"/>
    <cellStyle name="2 3 2 2 2" xfId="36418"/>
    <cellStyle name="2 3 2 3" xfId="14668"/>
    <cellStyle name="2 3 2 3 2" xfId="34335"/>
    <cellStyle name="2 3 2 4" xfId="23415"/>
    <cellStyle name="2 3 2 4 2" xfId="41906"/>
    <cellStyle name="2 3 2 5" xfId="15377"/>
    <cellStyle name="2 3 2 6" xfId="10380"/>
    <cellStyle name="2 3 3" xfId="1633"/>
    <cellStyle name="2 3 3 2" xfId="17780"/>
    <cellStyle name="2 3 3 2 2" xfId="36417"/>
    <cellStyle name="2 3 3 3" xfId="14669"/>
    <cellStyle name="2 3 3 3 2" xfId="34336"/>
    <cellStyle name="2 3 3 4" xfId="23426"/>
    <cellStyle name="2 3 3 4 2" xfId="41917"/>
    <cellStyle name="2 3 3 5" xfId="15376"/>
    <cellStyle name="2 3 3 6" xfId="10381"/>
    <cellStyle name="2 3 4" xfId="18922"/>
    <cellStyle name="2 3 4 2" xfId="37529"/>
    <cellStyle name="2 3 5" xfId="22599"/>
    <cellStyle name="2 3 5 2" xfId="41092"/>
    <cellStyle name="2 3 6" xfId="28906"/>
    <cellStyle name="2 3 6 2" xfId="47114"/>
    <cellStyle name="2 3 7" xfId="26999"/>
    <cellStyle name="2 3 8" xfId="10379"/>
    <cellStyle name="2 4" xfId="1634"/>
    <cellStyle name="2 4 2" xfId="1635"/>
    <cellStyle name="2 4 2 2" xfId="17778"/>
    <cellStyle name="2 4 2 2 2" xfId="36415"/>
    <cellStyle name="2 4 2 3" xfId="14671"/>
    <cellStyle name="2 4 2 3 2" xfId="34338"/>
    <cellStyle name="2 4 2 4" xfId="15359"/>
    <cellStyle name="2 4 2 4 2" xfId="34996"/>
    <cellStyle name="2 4 2 5" xfId="22271"/>
    <cellStyle name="2 4 2 6" xfId="10383"/>
    <cellStyle name="2 4 3" xfId="1636"/>
    <cellStyle name="2 4 3 2" xfId="17777"/>
    <cellStyle name="2 4 3 2 2" xfId="36414"/>
    <cellStyle name="2 4 3 3" xfId="14672"/>
    <cellStyle name="2 4 3 3 2" xfId="34339"/>
    <cellStyle name="2 4 3 4" xfId="19880"/>
    <cellStyle name="2 4 3 4 2" xfId="38472"/>
    <cellStyle name="2 4 3 5" xfId="16238"/>
    <cellStyle name="2 4 3 6" xfId="10384"/>
    <cellStyle name="2 4 4" xfId="17779"/>
    <cellStyle name="2 4 4 2" xfId="36416"/>
    <cellStyle name="2 4 5" xfId="14670"/>
    <cellStyle name="2 4 5 2" xfId="34337"/>
    <cellStyle name="2 4 6" xfId="23430"/>
    <cellStyle name="2 4 6 2" xfId="41921"/>
    <cellStyle name="2 4 7" xfId="16959"/>
    <cellStyle name="2 4 8" xfId="10382"/>
    <cellStyle name="2 5" xfId="1637"/>
    <cellStyle name="2 5 2" xfId="17776"/>
    <cellStyle name="2 5 2 2" xfId="36413"/>
    <cellStyle name="2 5 3" xfId="14673"/>
    <cellStyle name="2 5 3 2" xfId="34340"/>
    <cellStyle name="2 5 4" xfId="15730"/>
    <cellStyle name="2 5 4 2" xfId="35264"/>
    <cellStyle name="2 5 5" xfId="16782"/>
    <cellStyle name="2 5 6" xfId="10385"/>
    <cellStyle name="2 6" xfId="1638"/>
    <cellStyle name="2 6 2" xfId="17775"/>
    <cellStyle name="2 6 2 2" xfId="36412"/>
    <cellStyle name="2 6 3" xfId="14674"/>
    <cellStyle name="2 6 3 2" xfId="34341"/>
    <cellStyle name="2 6 4" xfId="15731"/>
    <cellStyle name="2 6 4 2" xfId="35265"/>
    <cellStyle name="2 6 5" xfId="20023"/>
    <cellStyle name="2 6 6" xfId="10386"/>
    <cellStyle name="2 7" xfId="1639"/>
    <cellStyle name="2 7 2" xfId="18602"/>
    <cellStyle name="2 7 2 2" xfId="37213"/>
    <cellStyle name="2 7 3" xfId="22288"/>
    <cellStyle name="2 7 3 2" xfId="40785"/>
    <cellStyle name="2 7 4" xfId="15120"/>
    <cellStyle name="2 7 4 2" xfId="34767"/>
    <cellStyle name="2 7 5" xfId="27000"/>
    <cellStyle name="2 7 6" xfId="10387"/>
    <cellStyle name="2 8" xfId="4013"/>
    <cellStyle name="2 8 2" xfId="18174"/>
    <cellStyle name="2 8 2 2" xfId="36798"/>
    <cellStyle name="2 8 3" xfId="21851"/>
    <cellStyle name="2 8 3 2" xfId="40352"/>
    <cellStyle name="2 8 4" xfId="16703"/>
    <cellStyle name="2 8 5" xfId="11327"/>
    <cellStyle name="2 9" xfId="9571"/>
    <cellStyle name="2 9 2" xfId="21075"/>
    <cellStyle name="2 9 2 2" xfId="39615"/>
    <cellStyle name="2 9 3" xfId="24809"/>
    <cellStyle name="2 9 3 2" xfId="43171"/>
    <cellStyle name="2 9 4" xfId="33368"/>
    <cellStyle name="2 9 5" xfId="13685"/>
    <cellStyle name="2 Decimal Places" xfId="1640"/>
    <cellStyle name="2_Sheet1" xfId="1641"/>
    <cellStyle name="2_Sheet1 10" xfId="9749"/>
    <cellStyle name="2_Sheet1 10 2" xfId="21244"/>
    <cellStyle name="2_Sheet1 10 2 2" xfId="39782"/>
    <cellStyle name="2_Sheet1 10 3" xfId="24974"/>
    <cellStyle name="2_Sheet1 10 3 2" xfId="43336"/>
    <cellStyle name="2_Sheet1 10 4" xfId="33533"/>
    <cellStyle name="2_Sheet1 10 5" xfId="13850"/>
    <cellStyle name="2_Sheet1 11" xfId="10132"/>
    <cellStyle name="2_Sheet1 11 2" xfId="25291"/>
    <cellStyle name="2_Sheet1 11 2 2" xfId="43653"/>
    <cellStyle name="2_Sheet1 11 3" xfId="33850"/>
    <cellStyle name="2_Sheet1 11 4" xfId="14166"/>
    <cellStyle name="2_Sheet1 12" xfId="17774"/>
    <cellStyle name="2_Sheet1 12 2" xfId="14675"/>
    <cellStyle name="2_Sheet1 12 2 2" xfId="34342"/>
    <cellStyle name="2_Sheet1 12 3" xfId="15732"/>
    <cellStyle name="2_Sheet1 12 3 2" xfId="35266"/>
    <cellStyle name="2_Sheet1 12 4" xfId="36411"/>
    <cellStyle name="2_Sheet1 13" xfId="16239"/>
    <cellStyle name="2_Sheet1 2" xfId="1642"/>
    <cellStyle name="2_Sheet1 2 2" xfId="1643"/>
    <cellStyle name="2_Sheet1 2 2 2" xfId="18142"/>
    <cellStyle name="2_Sheet1 2 2 2 2" xfId="36766"/>
    <cellStyle name="2_Sheet1 2 2 3" xfId="21818"/>
    <cellStyle name="2_Sheet1 2 2 3 2" xfId="40319"/>
    <cellStyle name="2_Sheet1 2 2 4" xfId="23626"/>
    <cellStyle name="2_Sheet1 2 2 4 2" xfId="42087"/>
    <cellStyle name="2_Sheet1 2 2 5" xfId="20024"/>
    <cellStyle name="2_Sheet1 2 2 6" xfId="10389"/>
    <cellStyle name="2_Sheet1 2 3" xfId="1644"/>
    <cellStyle name="2_Sheet1 2 3 2" xfId="17773"/>
    <cellStyle name="2_Sheet1 2 3 2 2" xfId="36410"/>
    <cellStyle name="2_Sheet1 2 3 3" xfId="14676"/>
    <cellStyle name="2_Sheet1 2 3 3 2" xfId="34343"/>
    <cellStyle name="2_Sheet1 2 3 4" xfId="15733"/>
    <cellStyle name="2_Sheet1 2 3 4 2" xfId="35267"/>
    <cellStyle name="2_Sheet1 2 3 5" xfId="16240"/>
    <cellStyle name="2_Sheet1 2 3 6" xfId="10390"/>
    <cellStyle name="2_Sheet1 2 4" xfId="18143"/>
    <cellStyle name="2_Sheet1 2 4 2" xfId="36767"/>
    <cellStyle name="2_Sheet1 2 5" xfId="21819"/>
    <cellStyle name="2_Sheet1 2 5 2" xfId="40320"/>
    <cellStyle name="2_Sheet1 2 6" xfId="16968"/>
    <cellStyle name="2_Sheet1 2 6 2" xfId="35758"/>
    <cellStyle name="2_Sheet1 2 7" xfId="27001"/>
    <cellStyle name="2_Sheet1 2 8" xfId="10388"/>
    <cellStyle name="2_Sheet1 3" xfId="1645"/>
    <cellStyle name="2_Sheet1 3 2" xfId="1646"/>
    <cellStyle name="2_Sheet1 3 2 2" xfId="17771"/>
    <cellStyle name="2_Sheet1 3 2 2 2" xfId="36408"/>
    <cellStyle name="2_Sheet1 3 2 3" xfId="14678"/>
    <cellStyle name="2_Sheet1 3 2 3 2" xfId="34345"/>
    <cellStyle name="2_Sheet1 3 2 4" xfId="23390"/>
    <cellStyle name="2_Sheet1 3 2 4 2" xfId="41881"/>
    <cellStyle name="2_Sheet1 3 2 5" xfId="16241"/>
    <cellStyle name="2_Sheet1 3 2 6" xfId="10392"/>
    <cellStyle name="2_Sheet1 3 3" xfId="1647"/>
    <cellStyle name="2_Sheet1 3 3 2" xfId="17770"/>
    <cellStyle name="2_Sheet1 3 3 2 2" xfId="36407"/>
    <cellStyle name="2_Sheet1 3 3 3" xfId="14679"/>
    <cellStyle name="2_Sheet1 3 3 3 2" xfId="34346"/>
    <cellStyle name="2_Sheet1 3 3 4" xfId="23393"/>
    <cellStyle name="2_Sheet1 3 3 4 2" xfId="41884"/>
    <cellStyle name="2_Sheet1 3 3 5" xfId="20025"/>
    <cellStyle name="2_Sheet1 3 3 6" xfId="10393"/>
    <cellStyle name="2_Sheet1 3 4" xfId="17772"/>
    <cellStyle name="2_Sheet1 3 4 2" xfId="36409"/>
    <cellStyle name="2_Sheet1 3 5" xfId="14677"/>
    <cellStyle name="2_Sheet1 3 5 2" xfId="34344"/>
    <cellStyle name="2_Sheet1 3 6" xfId="15734"/>
    <cellStyle name="2_Sheet1 3 6 2" xfId="35268"/>
    <cellStyle name="2_Sheet1 3 7" xfId="27002"/>
    <cellStyle name="2_Sheet1 3 8" xfId="10391"/>
    <cellStyle name="2_Sheet1 4" xfId="1648"/>
    <cellStyle name="2_Sheet1 4 2" xfId="1649"/>
    <cellStyle name="2_Sheet1 4 2 2" xfId="18600"/>
    <cellStyle name="2_Sheet1 4 2 2 2" xfId="37211"/>
    <cellStyle name="2_Sheet1 4 2 3" xfId="22286"/>
    <cellStyle name="2_Sheet1 4 2 3 2" xfId="40783"/>
    <cellStyle name="2_Sheet1 4 2 4" xfId="15122"/>
    <cellStyle name="2_Sheet1 4 2 4 2" xfId="34769"/>
    <cellStyle name="2_Sheet1 4 2 5" xfId="16242"/>
    <cellStyle name="2_Sheet1 4 2 6" xfId="10395"/>
    <cellStyle name="2_Sheet1 4 3" xfId="1650"/>
    <cellStyle name="2_Sheet1 4 3 2" xfId="18784"/>
    <cellStyle name="2_Sheet1 4 3 2 2" xfId="37391"/>
    <cellStyle name="2_Sheet1 4 3 3" xfId="22465"/>
    <cellStyle name="2_Sheet1 4 3 3 2" xfId="40959"/>
    <cellStyle name="2_Sheet1 4 3 4" xfId="28781"/>
    <cellStyle name="2_Sheet1 4 3 4 2" xfId="46992"/>
    <cellStyle name="2_Sheet1 4 3 5" xfId="16243"/>
    <cellStyle name="2_Sheet1 4 3 6" xfId="10396"/>
    <cellStyle name="2_Sheet1 4 4" xfId="18601"/>
    <cellStyle name="2_Sheet1 4 4 2" xfId="37212"/>
    <cellStyle name="2_Sheet1 4 5" xfId="22287"/>
    <cellStyle name="2_Sheet1 4 5 2" xfId="40784"/>
    <cellStyle name="2_Sheet1 4 6" xfId="15121"/>
    <cellStyle name="2_Sheet1 4 6 2" xfId="34768"/>
    <cellStyle name="2_Sheet1 4 7" xfId="27003"/>
    <cellStyle name="2_Sheet1 4 8" xfId="10394"/>
    <cellStyle name="2_Sheet1 5" xfId="1651"/>
    <cellStyle name="2_Sheet1 5 2" xfId="17769"/>
    <cellStyle name="2_Sheet1 5 2 2" xfId="36406"/>
    <cellStyle name="2_Sheet1 5 3" xfId="14680"/>
    <cellStyle name="2_Sheet1 5 3 2" xfId="34347"/>
    <cellStyle name="2_Sheet1 5 4" xfId="20021"/>
    <cellStyle name="2_Sheet1 5 4 2" xfId="38598"/>
    <cellStyle name="2_Sheet1 5 5" xfId="27004"/>
    <cellStyle name="2_Sheet1 5 6" xfId="10397"/>
    <cellStyle name="2_Sheet1 6" xfId="1652"/>
    <cellStyle name="2_Sheet1 6 2" xfId="17768"/>
    <cellStyle name="2_Sheet1 6 2 2" xfId="36405"/>
    <cellStyle name="2_Sheet1 6 3" xfId="14681"/>
    <cellStyle name="2_Sheet1 6 3 2" xfId="34348"/>
    <cellStyle name="2_Sheet1 6 4" xfId="16235"/>
    <cellStyle name="2_Sheet1 6 4 2" xfId="35634"/>
    <cellStyle name="2_Sheet1 6 5" xfId="20026"/>
    <cellStyle name="2_Sheet1 6 6" xfId="10398"/>
    <cellStyle name="2_Sheet1 7" xfId="1653"/>
    <cellStyle name="2_Sheet1 7 2" xfId="17767"/>
    <cellStyle name="2_Sheet1 7 2 2" xfId="36404"/>
    <cellStyle name="2_Sheet1 7 3" xfId="14682"/>
    <cellStyle name="2_Sheet1 7 3 2" xfId="34349"/>
    <cellStyle name="2_Sheet1 7 4" xfId="16236"/>
    <cellStyle name="2_Sheet1 7 4 2" xfId="35635"/>
    <cellStyle name="2_Sheet1 7 5" xfId="16244"/>
    <cellStyle name="2_Sheet1 7 6" xfId="10399"/>
    <cellStyle name="2_Sheet1 8" xfId="4014"/>
    <cellStyle name="2_Sheet1 8 2" xfId="18173"/>
    <cellStyle name="2_Sheet1 8 2 2" xfId="36797"/>
    <cellStyle name="2_Sheet1 8 3" xfId="21850"/>
    <cellStyle name="2_Sheet1 8 3 2" xfId="40351"/>
    <cellStyle name="2_Sheet1 8 4" xfId="16704"/>
    <cellStyle name="2_Sheet1 8 5" xfId="11328"/>
    <cellStyle name="2_Sheet1 9" xfId="9570"/>
    <cellStyle name="2_Sheet1 9 2" xfId="21074"/>
    <cellStyle name="2_Sheet1 9 2 2" xfId="39614"/>
    <cellStyle name="2_Sheet1 9 3" xfId="24808"/>
    <cellStyle name="2_Sheet1 9 3 2" xfId="43170"/>
    <cellStyle name="2_Sheet1 9 4" xfId="33367"/>
    <cellStyle name="2_Sheet1 9 5" xfId="13684"/>
    <cellStyle name="2_Stress" xfId="1654"/>
    <cellStyle name="2_Stress 10" xfId="9750"/>
    <cellStyle name="2_Stress 10 2" xfId="21245"/>
    <cellStyle name="2_Stress 10 2 2" xfId="39783"/>
    <cellStyle name="2_Stress 10 3" xfId="24975"/>
    <cellStyle name="2_Stress 10 3 2" xfId="43337"/>
    <cellStyle name="2_Stress 10 4" xfId="33534"/>
    <cellStyle name="2_Stress 10 5" xfId="13851"/>
    <cellStyle name="2_Stress 11" xfId="10131"/>
    <cellStyle name="2_Stress 11 2" xfId="25290"/>
    <cellStyle name="2_Stress 11 2 2" xfId="43652"/>
    <cellStyle name="2_Stress 11 3" xfId="33849"/>
    <cellStyle name="2_Stress 11 4" xfId="14165"/>
    <cellStyle name="2_Stress 12" xfId="17766"/>
    <cellStyle name="2_Stress 12 2" xfId="14683"/>
    <cellStyle name="2_Stress 12 2 2" xfId="34350"/>
    <cellStyle name="2_Stress 12 3" xfId="20022"/>
    <cellStyle name="2_Stress 12 3 2" xfId="38599"/>
    <cellStyle name="2_Stress 12 4" xfId="36403"/>
    <cellStyle name="2_Stress 13" xfId="27005"/>
    <cellStyle name="2_Stress 2" xfId="1655"/>
    <cellStyle name="2_Stress 2 2" xfId="1656"/>
    <cellStyle name="2_Stress 2 2 2" xfId="18599"/>
    <cellStyle name="2_Stress 2 2 2 2" xfId="37210"/>
    <cellStyle name="2_Stress 2 2 3" xfId="22285"/>
    <cellStyle name="2_Stress 2 2 3 2" xfId="40782"/>
    <cellStyle name="2_Stress 2 2 4" xfId="15123"/>
    <cellStyle name="2_Stress 2 2 4 2" xfId="34770"/>
    <cellStyle name="2_Stress 2 2 5" xfId="20027"/>
    <cellStyle name="2_Stress 2 2 6" xfId="10401"/>
    <cellStyle name="2_Stress 2 3" xfId="1657"/>
    <cellStyle name="2_Stress 2 3 2" xfId="17765"/>
    <cellStyle name="2_Stress 2 3 2 2" xfId="36402"/>
    <cellStyle name="2_Stress 2 3 3" xfId="14684"/>
    <cellStyle name="2_Stress 2 3 3 2" xfId="34351"/>
    <cellStyle name="2_Stress 2 3 4" xfId="15360"/>
    <cellStyle name="2_Stress 2 3 4 2" xfId="34997"/>
    <cellStyle name="2_Stress 2 3 5" xfId="27006"/>
    <cellStyle name="2_Stress 2 3 6" xfId="10402"/>
    <cellStyle name="2_Stress 2 4" xfId="18608"/>
    <cellStyle name="2_Stress 2 4 2" xfId="37218"/>
    <cellStyle name="2_Stress 2 5" xfId="22292"/>
    <cellStyle name="2_Stress 2 5 2" xfId="40789"/>
    <cellStyle name="2_Stress 2 6" xfId="15116"/>
    <cellStyle name="2_Stress 2 6 2" xfId="34763"/>
    <cellStyle name="2_Stress 2 7" xfId="16245"/>
    <cellStyle name="2_Stress 2 8" xfId="10400"/>
    <cellStyle name="2_Stress 3" xfId="1658"/>
    <cellStyle name="2_Stress 3 2" xfId="1659"/>
    <cellStyle name="2_Stress 3 2 2" xfId="17700"/>
    <cellStyle name="2_Stress 3 2 2 2" xfId="36341"/>
    <cellStyle name="2_Stress 3 2 3" xfId="14741"/>
    <cellStyle name="2_Stress 3 2 3 2" xfId="34406"/>
    <cellStyle name="2_Stress 3 2 4" xfId="23585"/>
    <cellStyle name="2_Stress 3 2 4 2" xfId="42049"/>
    <cellStyle name="2_Stress 3 2 5" xfId="15679"/>
    <cellStyle name="2_Stress 3 2 6" xfId="10404"/>
    <cellStyle name="2_Stress 3 3" xfId="1660"/>
    <cellStyle name="2_Stress 3 3 2" xfId="17699"/>
    <cellStyle name="2_Stress 3 3 2 2" xfId="36340"/>
    <cellStyle name="2_Stress 3 3 3" xfId="14742"/>
    <cellStyle name="2_Stress 3 3 3 2" xfId="34407"/>
    <cellStyle name="2_Stress 3 3 4" xfId="15742"/>
    <cellStyle name="2_Stress 3 3 4 2" xfId="35275"/>
    <cellStyle name="2_Stress 3 3 5" xfId="15514"/>
    <cellStyle name="2_Stress 3 3 6" xfId="10405"/>
    <cellStyle name="2_Stress 3 4" xfId="17436"/>
    <cellStyle name="2_Stress 3 4 2" xfId="36079"/>
    <cellStyle name="2_Stress 3 5" xfId="14999"/>
    <cellStyle name="2_Stress 3 5 2" xfId="34659"/>
    <cellStyle name="2_Stress 3 6" xfId="15446"/>
    <cellStyle name="2_Stress 3 6 2" xfId="35078"/>
    <cellStyle name="2_Stress 3 7" xfId="15680"/>
    <cellStyle name="2_Stress 3 8" xfId="10403"/>
    <cellStyle name="2_Stress 4" xfId="1661"/>
    <cellStyle name="2_Stress 4 2" xfId="1662"/>
    <cellStyle name="2_Stress 4 2 2" xfId="17983"/>
    <cellStyle name="2_Stress 4 2 2 2" xfId="36617"/>
    <cellStyle name="2_Stress 4 2 3" xfId="14496"/>
    <cellStyle name="2_Stress 4 2 3 2" xfId="34164"/>
    <cellStyle name="2_Stress 4 2 4" xfId="15293"/>
    <cellStyle name="2_Stress 4 2 4 2" xfId="34934"/>
    <cellStyle name="2_Stress 4 2 5" xfId="16783"/>
    <cellStyle name="2_Stress 4 2 6" xfId="10407"/>
    <cellStyle name="2_Stress 4 3" xfId="1663"/>
    <cellStyle name="2_Stress 4 3 2" xfId="17982"/>
    <cellStyle name="2_Stress 4 3 2 2" xfId="36616"/>
    <cellStyle name="2_Stress 4 3 3" xfId="14497"/>
    <cellStyle name="2_Stress 4 3 3 2" xfId="34165"/>
    <cellStyle name="2_Stress 4 3 4" xfId="19854"/>
    <cellStyle name="2_Stress 4 3 4 2" xfId="38448"/>
    <cellStyle name="2_Stress 4 3 5" xfId="26067"/>
    <cellStyle name="2_Stress 4 3 6" xfId="10408"/>
    <cellStyle name="2_Stress 4 4" xfId="17984"/>
    <cellStyle name="2_Stress 4 4 2" xfId="36618"/>
    <cellStyle name="2_Stress 4 5" xfId="14495"/>
    <cellStyle name="2_Stress 4 5 2" xfId="34163"/>
    <cellStyle name="2_Stress 4 6" xfId="15292"/>
    <cellStyle name="2_Stress 4 6 2" xfId="34933"/>
    <cellStyle name="2_Stress 4 7" xfId="16246"/>
    <cellStyle name="2_Stress 4 8" xfId="10406"/>
    <cellStyle name="2_Stress 5" xfId="1664"/>
    <cellStyle name="2_Stress 5 2" xfId="18841"/>
    <cellStyle name="2_Stress 5 2 2" xfId="37448"/>
    <cellStyle name="2_Stress 5 3" xfId="22518"/>
    <cellStyle name="2_Stress 5 3 2" xfId="41012"/>
    <cellStyle name="2_Stress 5 4" xfId="28832"/>
    <cellStyle name="2_Stress 5 4 2" xfId="47040"/>
    <cellStyle name="2_Stress 5 5" xfId="19857"/>
    <cellStyle name="2_Stress 5 6" xfId="10409"/>
    <cellStyle name="2_Stress 6" xfId="1665"/>
    <cellStyle name="2_Stress 6 2" xfId="17981"/>
    <cellStyle name="2_Stress 6 2 2" xfId="36615"/>
    <cellStyle name="2_Stress 6 3" xfId="14498"/>
    <cellStyle name="2_Stress 6 3 2" xfId="34166"/>
    <cellStyle name="2_Stress 6 4" xfId="19853"/>
    <cellStyle name="2_Stress 6 4 2" xfId="38447"/>
    <cellStyle name="2_Stress 6 5" xfId="19836"/>
    <cellStyle name="2_Stress 6 6" xfId="10410"/>
    <cellStyle name="2_Stress 7" xfId="1666"/>
    <cellStyle name="2_Stress 7 2" xfId="18840"/>
    <cellStyle name="2_Stress 7 2 2" xfId="37447"/>
    <cellStyle name="2_Stress 7 3" xfId="22517"/>
    <cellStyle name="2_Stress 7 3 2" xfId="41011"/>
    <cellStyle name="2_Stress 7 4" xfId="28831"/>
    <cellStyle name="2_Stress 7 4 2" xfId="47039"/>
    <cellStyle name="2_Stress 7 5" xfId="19839"/>
    <cellStyle name="2_Stress 7 6" xfId="10411"/>
    <cellStyle name="2_Stress 8" xfId="4015"/>
    <cellStyle name="2_Stress 8 2" xfId="18172"/>
    <cellStyle name="2_Stress 8 2 2" xfId="36796"/>
    <cellStyle name="2_Stress 8 3" xfId="21849"/>
    <cellStyle name="2_Stress 8 3 2" xfId="40350"/>
    <cellStyle name="2_Stress 8 4" xfId="23761"/>
    <cellStyle name="2_Stress 8 5" xfId="11329"/>
    <cellStyle name="2_Stress 9" xfId="9569"/>
    <cellStyle name="2_Stress 9 2" xfId="21073"/>
    <cellStyle name="2_Stress 9 2 2" xfId="39613"/>
    <cellStyle name="2_Stress 9 3" xfId="24807"/>
    <cellStyle name="2_Stress 9 3 2" xfId="43169"/>
    <cellStyle name="2_Stress 9 4" xfId="33366"/>
    <cellStyle name="2_Stress 9 5" xfId="13683"/>
    <cellStyle name="20% - Accent1" xfId="19" builtinId="30" customBuiltin="1"/>
    <cellStyle name="20% - Accent1 10" xfId="4570"/>
    <cellStyle name="20% - Accent1 10 2" xfId="4571"/>
    <cellStyle name="20% - Accent1 10 2 2" xfId="8340"/>
    <cellStyle name="20% - Accent1 11" xfId="4572"/>
    <cellStyle name="20% - Accent1 11 2" xfId="4573"/>
    <cellStyle name="20% - Accent1 11 2 2" xfId="8341"/>
    <cellStyle name="20% - Accent1 12" xfId="4574"/>
    <cellStyle name="20% - Accent1 12 2" xfId="4575"/>
    <cellStyle name="20% - Accent1 12 2 2" xfId="8342"/>
    <cellStyle name="20% - Accent1 13" xfId="4576"/>
    <cellStyle name="20% - Accent1 13 2" xfId="4577"/>
    <cellStyle name="20% - Accent1 13 2 2" xfId="8343"/>
    <cellStyle name="20% - Accent1 14" xfId="4578"/>
    <cellStyle name="20% - Accent1 14 2" xfId="4579"/>
    <cellStyle name="20% - Accent1 14 2 2" xfId="8344"/>
    <cellStyle name="20% - Accent1 15" xfId="4580"/>
    <cellStyle name="20% - Accent1 15 2" xfId="4581"/>
    <cellStyle name="20% - Accent1 15 2 2" xfId="8345"/>
    <cellStyle name="20% - Accent1 16" xfId="4582"/>
    <cellStyle name="20% - Accent1 16 2" xfId="4583"/>
    <cellStyle name="20% - Accent1 16 2 2" xfId="8346"/>
    <cellStyle name="20% - Accent1 17" xfId="4584"/>
    <cellStyle name="20% - Accent1 17 2" xfId="4585"/>
    <cellStyle name="20% - Accent1 17 2 2" xfId="8347"/>
    <cellStyle name="20% - Accent1 18" xfId="4586"/>
    <cellStyle name="20% - Accent1 18 2" xfId="4587"/>
    <cellStyle name="20% - Accent1 18 2 2" xfId="8348"/>
    <cellStyle name="20% - Accent1 19" xfId="4588"/>
    <cellStyle name="20% - Accent1 19 2" xfId="4589"/>
    <cellStyle name="20% - Accent1 19 2 2" xfId="8349"/>
    <cellStyle name="20% - Accent1 2" xfId="4016"/>
    <cellStyle name="20% - Accent1 2 2" xfId="4590"/>
    <cellStyle name="20% - Accent1 2 3" xfId="4591"/>
    <cellStyle name="20% - Accent1 2 4" xfId="8013"/>
    <cellStyle name="20% - Accent1 20" xfId="4592"/>
    <cellStyle name="20% - Accent1 20 2" xfId="4593"/>
    <cellStyle name="20% - Accent1 20 2 2" xfId="8350"/>
    <cellStyle name="20% - Accent1 21" xfId="4594"/>
    <cellStyle name="20% - Accent1 21 2" xfId="4595"/>
    <cellStyle name="20% - Accent1 21 2 2" xfId="8351"/>
    <cellStyle name="20% - Accent1 22" xfId="4596"/>
    <cellStyle name="20% - Accent1 23" xfId="4597"/>
    <cellStyle name="20% - Accent1 24" xfId="4598"/>
    <cellStyle name="20% - Accent1 25" xfId="4599"/>
    <cellStyle name="20% - Accent1 26" xfId="4600"/>
    <cellStyle name="20% - Accent1 27" xfId="4601"/>
    <cellStyle name="20% - Accent1 28" xfId="4602"/>
    <cellStyle name="20% - Accent1 29" xfId="4603"/>
    <cellStyle name="20% - Accent1 3" xfId="4017"/>
    <cellStyle name="20% - Accent1 3 2" xfId="4604"/>
    <cellStyle name="20% - Accent1 3 3" xfId="8014"/>
    <cellStyle name="20% - Accent1 30" xfId="4605"/>
    <cellStyle name="20% - Accent1 31" xfId="4606"/>
    <cellStyle name="20% - Accent1 32" xfId="4607"/>
    <cellStyle name="20% - Accent1 33" xfId="4608"/>
    <cellStyle name="20% - Accent1 34" xfId="4609"/>
    <cellStyle name="20% - Accent1 35" xfId="4610"/>
    <cellStyle name="20% - Accent1 36" xfId="4611"/>
    <cellStyle name="20% - Accent1 37" xfId="7954"/>
    <cellStyle name="20% - Accent1 4" xfId="4018"/>
    <cellStyle name="20% - Accent1 4 2" xfId="4612"/>
    <cellStyle name="20% - Accent1 4 3" xfId="8015"/>
    <cellStyle name="20% - Accent1 5" xfId="4613"/>
    <cellStyle name="20% - Accent1 5 2" xfId="4614"/>
    <cellStyle name="20% - Accent1 6" xfId="4615"/>
    <cellStyle name="20% - Accent1 6 2" xfId="4616"/>
    <cellStyle name="20% - Accent1 6 2 2" xfId="8352"/>
    <cellStyle name="20% - Accent1 7" xfId="4617"/>
    <cellStyle name="20% - Accent1 7 2" xfId="4618"/>
    <cellStyle name="20% - Accent1 7 2 2" xfId="8353"/>
    <cellStyle name="20% - Accent1 8" xfId="4619"/>
    <cellStyle name="20% - Accent1 8 2" xfId="4620"/>
    <cellStyle name="20% - Accent1 8 2 2" xfId="8354"/>
    <cellStyle name="20% - Accent1 9" xfId="4621"/>
    <cellStyle name="20% - Accent1 9 2" xfId="4622"/>
    <cellStyle name="20% - Accent1 9 2 2" xfId="8355"/>
    <cellStyle name="20% - Accent2" xfId="23" builtinId="34" customBuiltin="1"/>
    <cellStyle name="20% - Accent2 10" xfId="4623"/>
    <cellStyle name="20% - Accent2 10 2" xfId="4624"/>
    <cellStyle name="20% - Accent2 10 2 2" xfId="8356"/>
    <cellStyle name="20% - Accent2 11" xfId="4625"/>
    <cellStyle name="20% - Accent2 11 2" xfId="4626"/>
    <cellStyle name="20% - Accent2 11 2 2" xfId="8357"/>
    <cellStyle name="20% - Accent2 12" xfId="4627"/>
    <cellStyle name="20% - Accent2 12 2" xfId="4628"/>
    <cellStyle name="20% - Accent2 12 2 2" xfId="8358"/>
    <cellStyle name="20% - Accent2 13" xfId="4629"/>
    <cellStyle name="20% - Accent2 13 2" xfId="4630"/>
    <cellStyle name="20% - Accent2 13 2 2" xfId="8359"/>
    <cellStyle name="20% - Accent2 14" xfId="4631"/>
    <cellStyle name="20% - Accent2 14 2" xfId="4632"/>
    <cellStyle name="20% - Accent2 14 2 2" xfId="8360"/>
    <cellStyle name="20% - Accent2 15" xfId="4633"/>
    <cellStyle name="20% - Accent2 15 2" xfId="4634"/>
    <cellStyle name="20% - Accent2 15 2 2" xfId="8361"/>
    <cellStyle name="20% - Accent2 16" xfId="4635"/>
    <cellStyle name="20% - Accent2 16 2" xfId="4636"/>
    <cellStyle name="20% - Accent2 16 2 2" xfId="8362"/>
    <cellStyle name="20% - Accent2 17" xfId="4637"/>
    <cellStyle name="20% - Accent2 17 2" xfId="4638"/>
    <cellStyle name="20% - Accent2 17 2 2" xfId="8363"/>
    <cellStyle name="20% - Accent2 18" xfId="4639"/>
    <cellStyle name="20% - Accent2 18 2" xfId="4640"/>
    <cellStyle name="20% - Accent2 18 2 2" xfId="8364"/>
    <cellStyle name="20% - Accent2 19" xfId="4641"/>
    <cellStyle name="20% - Accent2 19 2" xfId="4642"/>
    <cellStyle name="20% - Accent2 19 2 2" xfId="8365"/>
    <cellStyle name="20% - Accent2 2" xfId="4019"/>
    <cellStyle name="20% - Accent2 2 2" xfId="4643"/>
    <cellStyle name="20% - Accent2 2 3" xfId="4644"/>
    <cellStyle name="20% - Accent2 2 4" xfId="8016"/>
    <cellStyle name="20% - Accent2 20" xfId="4645"/>
    <cellStyle name="20% - Accent2 20 2" xfId="4646"/>
    <cellStyle name="20% - Accent2 20 2 2" xfId="8366"/>
    <cellStyle name="20% - Accent2 21" xfId="4647"/>
    <cellStyle name="20% - Accent2 21 2" xfId="4648"/>
    <cellStyle name="20% - Accent2 21 2 2" xfId="8367"/>
    <cellStyle name="20% - Accent2 22" xfId="4649"/>
    <cellStyle name="20% - Accent2 23" xfId="4650"/>
    <cellStyle name="20% - Accent2 24" xfId="4651"/>
    <cellStyle name="20% - Accent2 25" xfId="4652"/>
    <cellStyle name="20% - Accent2 26" xfId="4653"/>
    <cellStyle name="20% - Accent2 27" xfId="4654"/>
    <cellStyle name="20% - Accent2 28" xfId="4655"/>
    <cellStyle name="20% - Accent2 29" xfId="4656"/>
    <cellStyle name="20% - Accent2 3" xfId="4020"/>
    <cellStyle name="20% - Accent2 3 2" xfId="4657"/>
    <cellStyle name="20% - Accent2 3 3" xfId="8017"/>
    <cellStyle name="20% - Accent2 30" xfId="4658"/>
    <cellStyle name="20% - Accent2 31" xfId="4659"/>
    <cellStyle name="20% - Accent2 32" xfId="4660"/>
    <cellStyle name="20% - Accent2 33" xfId="4661"/>
    <cellStyle name="20% - Accent2 34" xfId="4662"/>
    <cellStyle name="20% - Accent2 35" xfId="4663"/>
    <cellStyle name="20% - Accent2 36" xfId="4664"/>
    <cellStyle name="20% - Accent2 37" xfId="7955"/>
    <cellStyle name="20% - Accent2 4" xfId="4021"/>
    <cellStyle name="20% - Accent2 4 2" xfId="4665"/>
    <cellStyle name="20% - Accent2 4 3" xfId="8018"/>
    <cellStyle name="20% - Accent2 5" xfId="4666"/>
    <cellStyle name="20% - Accent2 5 2" xfId="4667"/>
    <cellStyle name="20% - Accent2 6" xfId="4668"/>
    <cellStyle name="20% - Accent2 6 2" xfId="4669"/>
    <cellStyle name="20% - Accent2 6 2 2" xfId="8368"/>
    <cellStyle name="20% - Accent2 7" xfId="4670"/>
    <cellStyle name="20% - Accent2 7 2" xfId="4671"/>
    <cellStyle name="20% - Accent2 7 2 2" xfId="8369"/>
    <cellStyle name="20% - Accent2 8" xfId="4672"/>
    <cellStyle name="20% - Accent2 8 2" xfId="4673"/>
    <cellStyle name="20% - Accent2 8 2 2" xfId="8370"/>
    <cellStyle name="20% - Accent2 9" xfId="4674"/>
    <cellStyle name="20% - Accent2 9 2" xfId="4675"/>
    <cellStyle name="20% - Accent2 9 2 2" xfId="8371"/>
    <cellStyle name="20% - Accent3" xfId="27" builtinId="38" customBuiltin="1"/>
    <cellStyle name="20% - Accent3 10" xfId="4676"/>
    <cellStyle name="20% - Accent3 10 2" xfId="4677"/>
    <cellStyle name="20% - Accent3 10 2 2" xfId="8372"/>
    <cellStyle name="20% - Accent3 11" xfId="4678"/>
    <cellStyle name="20% - Accent3 11 2" xfId="4679"/>
    <cellStyle name="20% - Accent3 11 2 2" xfId="8373"/>
    <cellStyle name="20% - Accent3 12" xfId="4680"/>
    <cellStyle name="20% - Accent3 12 2" xfId="4681"/>
    <cellStyle name="20% - Accent3 12 2 2" xfId="8374"/>
    <cellStyle name="20% - Accent3 13" xfId="4682"/>
    <cellStyle name="20% - Accent3 13 2" xfId="4683"/>
    <cellStyle name="20% - Accent3 13 2 2" xfId="8375"/>
    <cellStyle name="20% - Accent3 14" xfId="4684"/>
    <cellStyle name="20% - Accent3 14 2" xfId="4685"/>
    <cellStyle name="20% - Accent3 14 2 2" xfId="8376"/>
    <cellStyle name="20% - Accent3 15" xfId="4686"/>
    <cellStyle name="20% - Accent3 15 2" xfId="4687"/>
    <cellStyle name="20% - Accent3 15 2 2" xfId="8377"/>
    <cellStyle name="20% - Accent3 16" xfId="4688"/>
    <cellStyle name="20% - Accent3 16 2" xfId="4689"/>
    <cellStyle name="20% - Accent3 16 2 2" xfId="8378"/>
    <cellStyle name="20% - Accent3 17" xfId="4690"/>
    <cellStyle name="20% - Accent3 17 2" xfId="4691"/>
    <cellStyle name="20% - Accent3 17 2 2" xfId="8379"/>
    <cellStyle name="20% - Accent3 18" xfId="4692"/>
    <cellStyle name="20% - Accent3 18 2" xfId="4693"/>
    <cellStyle name="20% - Accent3 18 2 2" xfId="8380"/>
    <cellStyle name="20% - Accent3 19" xfId="4694"/>
    <cellStyle name="20% - Accent3 19 2" xfId="4695"/>
    <cellStyle name="20% - Accent3 19 2 2" xfId="8381"/>
    <cellStyle name="20% - Accent3 2" xfId="4022"/>
    <cellStyle name="20% - Accent3 2 2" xfId="4696"/>
    <cellStyle name="20% - Accent3 2 3" xfId="4697"/>
    <cellStyle name="20% - Accent3 2 4" xfId="8019"/>
    <cellStyle name="20% - Accent3 20" xfId="4698"/>
    <cellStyle name="20% - Accent3 20 2" xfId="4699"/>
    <cellStyle name="20% - Accent3 20 2 2" xfId="8382"/>
    <cellStyle name="20% - Accent3 21" xfId="4700"/>
    <cellStyle name="20% - Accent3 21 2" xfId="4701"/>
    <cellStyle name="20% - Accent3 21 2 2" xfId="8383"/>
    <cellStyle name="20% - Accent3 22" xfId="4702"/>
    <cellStyle name="20% - Accent3 23" xfId="4703"/>
    <cellStyle name="20% - Accent3 24" xfId="4704"/>
    <cellStyle name="20% - Accent3 25" xfId="4705"/>
    <cellStyle name="20% - Accent3 26" xfId="4706"/>
    <cellStyle name="20% - Accent3 27" xfId="4707"/>
    <cellStyle name="20% - Accent3 28" xfId="4708"/>
    <cellStyle name="20% - Accent3 29" xfId="4709"/>
    <cellStyle name="20% - Accent3 3" xfId="4023"/>
    <cellStyle name="20% - Accent3 3 2" xfId="4710"/>
    <cellStyle name="20% - Accent3 3 3" xfId="8020"/>
    <cellStyle name="20% - Accent3 30" xfId="4711"/>
    <cellStyle name="20% - Accent3 31" xfId="4712"/>
    <cellStyle name="20% - Accent3 32" xfId="4713"/>
    <cellStyle name="20% - Accent3 33" xfId="4714"/>
    <cellStyle name="20% - Accent3 34" xfId="4715"/>
    <cellStyle name="20% - Accent3 35" xfId="4716"/>
    <cellStyle name="20% - Accent3 36" xfId="4717"/>
    <cellStyle name="20% - Accent3 37" xfId="7956"/>
    <cellStyle name="20% - Accent3 4" xfId="4024"/>
    <cellStyle name="20% - Accent3 4 2" xfId="4718"/>
    <cellStyle name="20% - Accent3 4 3" xfId="8021"/>
    <cellStyle name="20% - Accent3 5" xfId="4719"/>
    <cellStyle name="20% - Accent3 5 2" xfId="4720"/>
    <cellStyle name="20% - Accent3 6" xfId="4721"/>
    <cellStyle name="20% - Accent3 6 2" xfId="4722"/>
    <cellStyle name="20% - Accent3 6 2 2" xfId="8384"/>
    <cellStyle name="20% - Accent3 7" xfId="4723"/>
    <cellStyle name="20% - Accent3 7 2" xfId="4724"/>
    <cellStyle name="20% - Accent3 7 2 2" xfId="8385"/>
    <cellStyle name="20% - Accent3 8" xfId="4725"/>
    <cellStyle name="20% - Accent3 8 2" xfId="4726"/>
    <cellStyle name="20% - Accent3 8 2 2" xfId="8386"/>
    <cellStyle name="20% - Accent3 9" xfId="4727"/>
    <cellStyle name="20% - Accent3 9 2" xfId="4728"/>
    <cellStyle name="20% - Accent3 9 2 2" xfId="8387"/>
    <cellStyle name="20% - Accent4" xfId="31" builtinId="42" customBuiltin="1"/>
    <cellStyle name="20% - Accent4 10" xfId="4729"/>
    <cellStyle name="20% - Accent4 10 2" xfId="4730"/>
    <cellStyle name="20% - Accent4 10 2 2" xfId="8388"/>
    <cellStyle name="20% - Accent4 11" xfId="4731"/>
    <cellStyle name="20% - Accent4 11 2" xfId="4732"/>
    <cellStyle name="20% - Accent4 11 2 2" xfId="8389"/>
    <cellStyle name="20% - Accent4 12" xfId="4733"/>
    <cellStyle name="20% - Accent4 12 2" xfId="4734"/>
    <cellStyle name="20% - Accent4 12 2 2" xfId="8390"/>
    <cellStyle name="20% - Accent4 13" xfId="4735"/>
    <cellStyle name="20% - Accent4 13 2" xfId="4736"/>
    <cellStyle name="20% - Accent4 13 2 2" xfId="8391"/>
    <cellStyle name="20% - Accent4 14" xfId="4737"/>
    <cellStyle name="20% - Accent4 14 2" xfId="4738"/>
    <cellStyle name="20% - Accent4 14 2 2" xfId="8392"/>
    <cellStyle name="20% - Accent4 15" xfId="4739"/>
    <cellStyle name="20% - Accent4 15 2" xfId="4740"/>
    <cellStyle name="20% - Accent4 15 2 2" xfId="8393"/>
    <cellStyle name="20% - Accent4 16" xfId="4741"/>
    <cellStyle name="20% - Accent4 16 2" xfId="4742"/>
    <cellStyle name="20% - Accent4 16 2 2" xfId="8394"/>
    <cellStyle name="20% - Accent4 17" xfId="4743"/>
    <cellStyle name="20% - Accent4 17 2" xfId="4744"/>
    <cellStyle name="20% - Accent4 17 2 2" xfId="8395"/>
    <cellStyle name="20% - Accent4 18" xfId="4745"/>
    <cellStyle name="20% - Accent4 18 2" xfId="4746"/>
    <cellStyle name="20% - Accent4 18 2 2" xfId="8396"/>
    <cellStyle name="20% - Accent4 19" xfId="4747"/>
    <cellStyle name="20% - Accent4 19 2" xfId="4748"/>
    <cellStyle name="20% - Accent4 19 2 2" xfId="8397"/>
    <cellStyle name="20% - Accent4 2" xfId="4025"/>
    <cellStyle name="20% - Accent4 2 2" xfId="4749"/>
    <cellStyle name="20% - Accent4 2 3" xfId="4750"/>
    <cellStyle name="20% - Accent4 2 4" xfId="8022"/>
    <cellStyle name="20% - Accent4 20" xfId="4751"/>
    <cellStyle name="20% - Accent4 20 2" xfId="4752"/>
    <cellStyle name="20% - Accent4 20 2 2" xfId="8398"/>
    <cellStyle name="20% - Accent4 21" xfId="4753"/>
    <cellStyle name="20% - Accent4 21 2" xfId="4754"/>
    <cellStyle name="20% - Accent4 21 2 2" xfId="8399"/>
    <cellStyle name="20% - Accent4 22" xfId="4755"/>
    <cellStyle name="20% - Accent4 23" xfId="4756"/>
    <cellStyle name="20% - Accent4 24" xfId="4757"/>
    <cellStyle name="20% - Accent4 25" xfId="4758"/>
    <cellStyle name="20% - Accent4 26" xfId="4759"/>
    <cellStyle name="20% - Accent4 27" xfId="4760"/>
    <cellStyle name="20% - Accent4 28" xfId="4761"/>
    <cellStyle name="20% - Accent4 29" xfId="4762"/>
    <cellStyle name="20% - Accent4 3" xfId="4026"/>
    <cellStyle name="20% - Accent4 3 2" xfId="4763"/>
    <cellStyle name="20% - Accent4 3 3" xfId="8023"/>
    <cellStyle name="20% - Accent4 30" xfId="4764"/>
    <cellStyle name="20% - Accent4 31" xfId="4765"/>
    <cellStyle name="20% - Accent4 32" xfId="4766"/>
    <cellStyle name="20% - Accent4 33" xfId="4767"/>
    <cellStyle name="20% - Accent4 34" xfId="4768"/>
    <cellStyle name="20% - Accent4 35" xfId="4769"/>
    <cellStyle name="20% - Accent4 36" xfId="4770"/>
    <cellStyle name="20% - Accent4 37" xfId="7957"/>
    <cellStyle name="20% - Accent4 4" xfId="4027"/>
    <cellStyle name="20% - Accent4 4 2" xfId="4771"/>
    <cellStyle name="20% - Accent4 4 3" xfId="8024"/>
    <cellStyle name="20% - Accent4 5" xfId="4772"/>
    <cellStyle name="20% - Accent4 5 2" xfId="4773"/>
    <cellStyle name="20% - Accent4 6" xfId="4774"/>
    <cellStyle name="20% - Accent4 6 2" xfId="4775"/>
    <cellStyle name="20% - Accent4 6 2 2" xfId="8400"/>
    <cellStyle name="20% - Accent4 7" xfId="4776"/>
    <cellStyle name="20% - Accent4 7 2" xfId="4777"/>
    <cellStyle name="20% - Accent4 7 2 2" xfId="8401"/>
    <cellStyle name="20% - Accent4 8" xfId="4778"/>
    <cellStyle name="20% - Accent4 8 2" xfId="4779"/>
    <cellStyle name="20% - Accent4 8 2 2" xfId="8402"/>
    <cellStyle name="20% - Accent4 9" xfId="4780"/>
    <cellStyle name="20% - Accent4 9 2" xfId="4781"/>
    <cellStyle name="20% - Accent4 9 2 2" xfId="8403"/>
    <cellStyle name="20% - Accent5" xfId="35" builtinId="46" customBuiltin="1"/>
    <cellStyle name="20% - Accent5 10" xfId="4782"/>
    <cellStyle name="20% - Accent5 10 2" xfId="4783"/>
    <cellStyle name="20% - Accent5 10 2 2" xfId="8404"/>
    <cellStyle name="20% - Accent5 11" xfId="4784"/>
    <cellStyle name="20% - Accent5 11 2" xfId="4785"/>
    <cellStyle name="20% - Accent5 11 2 2" xfId="8405"/>
    <cellStyle name="20% - Accent5 12" xfId="4786"/>
    <cellStyle name="20% - Accent5 12 2" xfId="4787"/>
    <cellStyle name="20% - Accent5 12 2 2" xfId="8406"/>
    <cellStyle name="20% - Accent5 13" xfId="4788"/>
    <cellStyle name="20% - Accent5 13 2" xfId="4789"/>
    <cellStyle name="20% - Accent5 13 2 2" xfId="8407"/>
    <cellStyle name="20% - Accent5 14" xfId="4790"/>
    <cellStyle name="20% - Accent5 14 2" xfId="4791"/>
    <cellStyle name="20% - Accent5 14 2 2" xfId="8408"/>
    <cellStyle name="20% - Accent5 15" xfId="4792"/>
    <cellStyle name="20% - Accent5 15 2" xfId="4793"/>
    <cellStyle name="20% - Accent5 15 2 2" xfId="8409"/>
    <cellStyle name="20% - Accent5 16" xfId="4794"/>
    <cellStyle name="20% - Accent5 16 2" xfId="4795"/>
    <cellStyle name="20% - Accent5 16 2 2" xfId="8410"/>
    <cellStyle name="20% - Accent5 17" xfId="4796"/>
    <cellStyle name="20% - Accent5 17 2" xfId="4797"/>
    <cellStyle name="20% - Accent5 17 2 2" xfId="8411"/>
    <cellStyle name="20% - Accent5 18" xfId="4798"/>
    <cellStyle name="20% - Accent5 18 2" xfId="4799"/>
    <cellStyle name="20% - Accent5 18 2 2" xfId="8412"/>
    <cellStyle name="20% - Accent5 19" xfId="4800"/>
    <cellStyle name="20% - Accent5 19 2" xfId="4801"/>
    <cellStyle name="20% - Accent5 19 2 2" xfId="8413"/>
    <cellStyle name="20% - Accent5 2" xfId="4028"/>
    <cellStyle name="20% - Accent5 2 2" xfId="4802"/>
    <cellStyle name="20% - Accent5 2 3" xfId="4803"/>
    <cellStyle name="20% - Accent5 2 4" xfId="8025"/>
    <cellStyle name="20% - Accent5 20" xfId="4804"/>
    <cellStyle name="20% - Accent5 20 2" xfId="4805"/>
    <cellStyle name="20% - Accent5 20 2 2" xfId="8414"/>
    <cellStyle name="20% - Accent5 21" xfId="4806"/>
    <cellStyle name="20% - Accent5 21 2" xfId="4807"/>
    <cellStyle name="20% - Accent5 21 2 2" xfId="8415"/>
    <cellStyle name="20% - Accent5 22" xfId="4808"/>
    <cellStyle name="20% - Accent5 23" xfId="4809"/>
    <cellStyle name="20% - Accent5 24" xfId="4810"/>
    <cellStyle name="20% - Accent5 25" xfId="4811"/>
    <cellStyle name="20% - Accent5 26" xfId="4812"/>
    <cellStyle name="20% - Accent5 27" xfId="4813"/>
    <cellStyle name="20% - Accent5 28" xfId="4814"/>
    <cellStyle name="20% - Accent5 29" xfId="4815"/>
    <cellStyle name="20% - Accent5 3" xfId="4029"/>
    <cellStyle name="20% - Accent5 3 2" xfId="4816"/>
    <cellStyle name="20% - Accent5 3 3" xfId="8026"/>
    <cellStyle name="20% - Accent5 30" xfId="4817"/>
    <cellStyle name="20% - Accent5 31" xfId="4818"/>
    <cellStyle name="20% - Accent5 32" xfId="4819"/>
    <cellStyle name="20% - Accent5 33" xfId="4820"/>
    <cellStyle name="20% - Accent5 34" xfId="4821"/>
    <cellStyle name="20% - Accent5 35" xfId="4822"/>
    <cellStyle name="20% - Accent5 36" xfId="4823"/>
    <cellStyle name="20% - Accent5 37" xfId="7958"/>
    <cellStyle name="20% - Accent5 4" xfId="4030"/>
    <cellStyle name="20% - Accent5 4 2" xfId="4824"/>
    <cellStyle name="20% - Accent5 4 3" xfId="8027"/>
    <cellStyle name="20% - Accent5 5" xfId="4825"/>
    <cellStyle name="20% - Accent5 5 2" xfId="4826"/>
    <cellStyle name="20% - Accent5 6" xfId="4827"/>
    <cellStyle name="20% - Accent5 6 2" xfId="4828"/>
    <cellStyle name="20% - Accent5 6 2 2" xfId="8416"/>
    <cellStyle name="20% - Accent5 7" xfId="4829"/>
    <cellStyle name="20% - Accent5 7 2" xfId="4830"/>
    <cellStyle name="20% - Accent5 7 2 2" xfId="8417"/>
    <cellStyle name="20% - Accent5 8" xfId="4831"/>
    <cellStyle name="20% - Accent5 8 2" xfId="4832"/>
    <cellStyle name="20% - Accent5 8 2 2" xfId="8418"/>
    <cellStyle name="20% - Accent5 9" xfId="4833"/>
    <cellStyle name="20% - Accent5 9 2" xfId="4834"/>
    <cellStyle name="20% - Accent5 9 2 2" xfId="8419"/>
    <cellStyle name="20% - Accent6" xfId="39" builtinId="50" customBuiltin="1"/>
    <cellStyle name="20% - Accent6 10" xfId="4835"/>
    <cellStyle name="20% - Accent6 10 2" xfId="4836"/>
    <cellStyle name="20% - Accent6 10 2 2" xfId="8420"/>
    <cellStyle name="20% - Accent6 11" xfId="4837"/>
    <cellStyle name="20% - Accent6 11 2" xfId="4838"/>
    <cellStyle name="20% - Accent6 11 2 2" xfId="8421"/>
    <cellStyle name="20% - Accent6 12" xfId="4839"/>
    <cellStyle name="20% - Accent6 12 2" xfId="4840"/>
    <cellStyle name="20% - Accent6 12 2 2" xfId="8422"/>
    <cellStyle name="20% - Accent6 13" xfId="4841"/>
    <cellStyle name="20% - Accent6 13 2" xfId="4842"/>
    <cellStyle name="20% - Accent6 13 2 2" xfId="8423"/>
    <cellStyle name="20% - Accent6 14" xfId="4843"/>
    <cellStyle name="20% - Accent6 14 2" xfId="4844"/>
    <cellStyle name="20% - Accent6 14 2 2" xfId="8424"/>
    <cellStyle name="20% - Accent6 15" xfId="4845"/>
    <cellStyle name="20% - Accent6 15 2" xfId="4846"/>
    <cellStyle name="20% - Accent6 15 2 2" xfId="8425"/>
    <cellStyle name="20% - Accent6 16" xfId="4847"/>
    <cellStyle name="20% - Accent6 16 2" xfId="4848"/>
    <cellStyle name="20% - Accent6 16 2 2" xfId="8426"/>
    <cellStyle name="20% - Accent6 17" xfId="4849"/>
    <cellStyle name="20% - Accent6 17 2" xfId="4850"/>
    <cellStyle name="20% - Accent6 17 2 2" xfId="8427"/>
    <cellStyle name="20% - Accent6 18" xfId="4851"/>
    <cellStyle name="20% - Accent6 18 2" xfId="4852"/>
    <cellStyle name="20% - Accent6 18 2 2" xfId="8428"/>
    <cellStyle name="20% - Accent6 19" xfId="4853"/>
    <cellStyle name="20% - Accent6 19 2" xfId="4854"/>
    <cellStyle name="20% - Accent6 19 2 2" xfId="8429"/>
    <cellStyle name="20% - Accent6 2" xfId="4031"/>
    <cellStyle name="20% - Accent6 2 2" xfId="4855"/>
    <cellStyle name="20% - Accent6 2 3" xfId="4856"/>
    <cellStyle name="20% - Accent6 2 4" xfId="8028"/>
    <cellStyle name="20% - Accent6 20" xfId="4857"/>
    <cellStyle name="20% - Accent6 20 2" xfId="4858"/>
    <cellStyle name="20% - Accent6 20 2 2" xfId="8430"/>
    <cellStyle name="20% - Accent6 21" xfId="4859"/>
    <cellStyle name="20% - Accent6 21 2" xfId="4860"/>
    <cellStyle name="20% - Accent6 21 2 2" xfId="8431"/>
    <cellStyle name="20% - Accent6 22" xfId="4861"/>
    <cellStyle name="20% - Accent6 23" xfId="4862"/>
    <cellStyle name="20% - Accent6 24" xfId="4863"/>
    <cellStyle name="20% - Accent6 25" xfId="4864"/>
    <cellStyle name="20% - Accent6 26" xfId="4865"/>
    <cellStyle name="20% - Accent6 27" xfId="4866"/>
    <cellStyle name="20% - Accent6 28" xfId="4867"/>
    <cellStyle name="20% - Accent6 29" xfId="4868"/>
    <cellStyle name="20% - Accent6 3" xfId="4032"/>
    <cellStyle name="20% - Accent6 3 2" xfId="4869"/>
    <cellStyle name="20% - Accent6 3 3" xfId="8029"/>
    <cellStyle name="20% - Accent6 30" xfId="4870"/>
    <cellStyle name="20% - Accent6 31" xfId="4871"/>
    <cellStyle name="20% - Accent6 32" xfId="4872"/>
    <cellStyle name="20% - Accent6 33" xfId="4873"/>
    <cellStyle name="20% - Accent6 34" xfId="4874"/>
    <cellStyle name="20% - Accent6 35" xfId="4875"/>
    <cellStyle name="20% - Accent6 36" xfId="4876"/>
    <cellStyle name="20% - Accent6 37" xfId="7959"/>
    <cellStyle name="20% - Accent6 4" xfId="4033"/>
    <cellStyle name="20% - Accent6 4 2" xfId="4877"/>
    <cellStyle name="20% - Accent6 4 3" xfId="8030"/>
    <cellStyle name="20% - Accent6 5" xfId="4878"/>
    <cellStyle name="20% - Accent6 5 2" xfId="4879"/>
    <cellStyle name="20% - Accent6 6" xfId="4880"/>
    <cellStyle name="20% - Accent6 6 2" xfId="4881"/>
    <cellStyle name="20% - Accent6 6 2 2" xfId="8432"/>
    <cellStyle name="20% - Accent6 7" xfId="4882"/>
    <cellStyle name="20% - Accent6 7 2" xfId="4883"/>
    <cellStyle name="20% - Accent6 7 2 2" xfId="8433"/>
    <cellStyle name="20% - Accent6 8" xfId="4884"/>
    <cellStyle name="20% - Accent6 8 2" xfId="4885"/>
    <cellStyle name="20% - Accent6 8 2 2" xfId="8434"/>
    <cellStyle name="20% - Accent6 9" xfId="4886"/>
    <cellStyle name="20% - Accent6 9 2" xfId="4887"/>
    <cellStyle name="20% - Accent6 9 2 2" xfId="8435"/>
    <cellStyle name="3 V1.00 CORE IMAGE (5200MM3.100 08/01/97)_x000d__x000a__x000d__x000a_[windows]_x000d__x000a_;spooler=yes_x000d__x000a_load=nw" xfId="1667"/>
    <cellStyle name="3 V1.00 CORE IMAGE (5200MM3.100 08/01/97)_x000d__x000a__x000d__x000a_[windows]_x000d__x000a_;spooler=yes_x000d__x000a_load=nw 2" xfId="4888"/>
    <cellStyle name="3 V1.00 CORE IMAGE (5200MM3.100 08/01/97)_x000d__x000a__x000d__x000a_[windows]_x000d__x000a_;spooler=yes_x000d__x000a_load=nw 3" xfId="4889"/>
    <cellStyle name="3 V1.00 CORE IMAGE (5200MM3.100 08/01/97)_x000d__x000a__x000d__x000a_[windows]_x000d__x000a_;spooler=yes_x000d__x000a_load=nw 4" xfId="4890"/>
    <cellStyle name="3 V1.00 CORE IMAGE (5200MM3.100 08/01/97)_x000d__x000a__x000d__x000a_[windows]_x000d__x000a_;spooler=yes_x000d__x000a_load=nw 5" xfId="4891"/>
    <cellStyle name="40% - Accent1" xfId="20" builtinId="31" customBuiltin="1"/>
    <cellStyle name="40% - Accent1 10" xfId="4892"/>
    <cellStyle name="40% - Accent1 10 2" xfId="4893"/>
    <cellStyle name="40% - Accent1 10 2 2" xfId="8436"/>
    <cellStyle name="40% - Accent1 11" xfId="4894"/>
    <cellStyle name="40% - Accent1 11 2" xfId="4895"/>
    <cellStyle name="40% - Accent1 11 2 2" xfId="8437"/>
    <cellStyle name="40% - Accent1 12" xfId="4896"/>
    <cellStyle name="40% - Accent1 12 2" xfId="4897"/>
    <cellStyle name="40% - Accent1 12 2 2" xfId="8438"/>
    <cellStyle name="40% - Accent1 13" xfId="4898"/>
    <cellStyle name="40% - Accent1 13 2" xfId="4899"/>
    <cellStyle name="40% - Accent1 13 2 2" xfId="8439"/>
    <cellStyle name="40% - Accent1 14" xfId="4900"/>
    <cellStyle name="40% - Accent1 14 2" xfId="4901"/>
    <cellStyle name="40% - Accent1 14 2 2" xfId="8440"/>
    <cellStyle name="40% - Accent1 15" xfId="4902"/>
    <cellStyle name="40% - Accent1 15 2" xfId="4903"/>
    <cellStyle name="40% - Accent1 15 2 2" xfId="8441"/>
    <cellStyle name="40% - Accent1 16" xfId="4904"/>
    <cellStyle name="40% - Accent1 16 2" xfId="4905"/>
    <cellStyle name="40% - Accent1 16 2 2" xfId="8442"/>
    <cellStyle name="40% - Accent1 17" xfId="4906"/>
    <cellStyle name="40% - Accent1 17 2" xfId="4907"/>
    <cellStyle name="40% - Accent1 17 2 2" xfId="8443"/>
    <cellStyle name="40% - Accent1 18" xfId="4908"/>
    <cellStyle name="40% - Accent1 18 2" xfId="4909"/>
    <cellStyle name="40% - Accent1 18 2 2" xfId="8444"/>
    <cellStyle name="40% - Accent1 19" xfId="4910"/>
    <cellStyle name="40% - Accent1 19 2" xfId="4911"/>
    <cellStyle name="40% - Accent1 19 2 2" xfId="8445"/>
    <cellStyle name="40% - Accent1 2" xfId="4035"/>
    <cellStyle name="40% - Accent1 2 2" xfId="4912"/>
    <cellStyle name="40% - Accent1 2 3" xfId="4913"/>
    <cellStyle name="40% - Accent1 2 4" xfId="8031"/>
    <cellStyle name="40% - Accent1 20" xfId="4914"/>
    <cellStyle name="40% - Accent1 20 2" xfId="4915"/>
    <cellStyle name="40% - Accent1 20 2 2" xfId="8446"/>
    <cellStyle name="40% - Accent1 21" xfId="4916"/>
    <cellStyle name="40% - Accent1 21 2" xfId="4917"/>
    <cellStyle name="40% - Accent1 21 2 2" xfId="8447"/>
    <cellStyle name="40% - Accent1 22" xfId="4918"/>
    <cellStyle name="40% - Accent1 23" xfId="4919"/>
    <cellStyle name="40% - Accent1 24" xfId="4920"/>
    <cellStyle name="40% - Accent1 25" xfId="4921"/>
    <cellStyle name="40% - Accent1 26" xfId="4922"/>
    <cellStyle name="40% - Accent1 27" xfId="4923"/>
    <cellStyle name="40% - Accent1 28" xfId="4924"/>
    <cellStyle name="40% - Accent1 29" xfId="4925"/>
    <cellStyle name="40% - Accent1 3" xfId="4036"/>
    <cellStyle name="40% - Accent1 3 2" xfId="4926"/>
    <cellStyle name="40% - Accent1 3 3" xfId="8032"/>
    <cellStyle name="40% - Accent1 30" xfId="4927"/>
    <cellStyle name="40% - Accent1 31" xfId="4928"/>
    <cellStyle name="40% - Accent1 32" xfId="4929"/>
    <cellStyle name="40% - Accent1 33" xfId="4930"/>
    <cellStyle name="40% - Accent1 34" xfId="4931"/>
    <cellStyle name="40% - Accent1 35" xfId="4932"/>
    <cellStyle name="40% - Accent1 36" xfId="4933"/>
    <cellStyle name="40% - Accent1 37" xfId="7960"/>
    <cellStyle name="40% - Accent1 4" xfId="4037"/>
    <cellStyle name="40% - Accent1 4 2" xfId="4934"/>
    <cellStyle name="40% - Accent1 4 3" xfId="8033"/>
    <cellStyle name="40% - Accent1 5" xfId="4935"/>
    <cellStyle name="40% - Accent1 5 2" xfId="4936"/>
    <cellStyle name="40% - Accent1 6" xfId="4937"/>
    <cellStyle name="40% - Accent1 6 2" xfId="4938"/>
    <cellStyle name="40% - Accent1 6 2 2" xfId="8448"/>
    <cellStyle name="40% - Accent1 7" xfId="4939"/>
    <cellStyle name="40% - Accent1 7 2" xfId="4940"/>
    <cellStyle name="40% - Accent1 7 2 2" xfId="8449"/>
    <cellStyle name="40% - Accent1 8" xfId="4941"/>
    <cellStyle name="40% - Accent1 8 2" xfId="4942"/>
    <cellStyle name="40% - Accent1 8 2 2" xfId="8450"/>
    <cellStyle name="40% - Accent1 9" xfId="4943"/>
    <cellStyle name="40% - Accent1 9 2" xfId="4944"/>
    <cellStyle name="40% - Accent1 9 2 2" xfId="8451"/>
    <cellStyle name="40% - Accent2" xfId="24" builtinId="35" customBuiltin="1"/>
    <cellStyle name="40% - Accent2 10" xfId="4945"/>
    <cellStyle name="40% - Accent2 10 2" xfId="4946"/>
    <cellStyle name="40% - Accent2 10 2 2" xfId="8452"/>
    <cellStyle name="40% - Accent2 11" xfId="4947"/>
    <cellStyle name="40% - Accent2 11 2" xfId="4948"/>
    <cellStyle name="40% - Accent2 11 2 2" xfId="8453"/>
    <cellStyle name="40% - Accent2 12" xfId="4949"/>
    <cellStyle name="40% - Accent2 12 2" xfId="4950"/>
    <cellStyle name="40% - Accent2 12 2 2" xfId="8454"/>
    <cellStyle name="40% - Accent2 13" xfId="4951"/>
    <cellStyle name="40% - Accent2 13 2" xfId="4952"/>
    <cellStyle name="40% - Accent2 13 2 2" xfId="8455"/>
    <cellStyle name="40% - Accent2 14" xfId="4953"/>
    <cellStyle name="40% - Accent2 14 2" xfId="4954"/>
    <cellStyle name="40% - Accent2 14 2 2" xfId="8456"/>
    <cellStyle name="40% - Accent2 15" xfId="4955"/>
    <cellStyle name="40% - Accent2 15 2" xfId="4956"/>
    <cellStyle name="40% - Accent2 15 2 2" xfId="8457"/>
    <cellStyle name="40% - Accent2 16" xfId="4957"/>
    <cellStyle name="40% - Accent2 16 2" xfId="4958"/>
    <cellStyle name="40% - Accent2 16 2 2" xfId="8458"/>
    <cellStyle name="40% - Accent2 17" xfId="4959"/>
    <cellStyle name="40% - Accent2 17 2" xfId="4960"/>
    <cellStyle name="40% - Accent2 17 2 2" xfId="8459"/>
    <cellStyle name="40% - Accent2 18" xfId="4961"/>
    <cellStyle name="40% - Accent2 18 2" xfId="4962"/>
    <cellStyle name="40% - Accent2 18 2 2" xfId="8460"/>
    <cellStyle name="40% - Accent2 19" xfId="4963"/>
    <cellStyle name="40% - Accent2 19 2" xfId="4964"/>
    <cellStyle name="40% - Accent2 19 2 2" xfId="8461"/>
    <cellStyle name="40% - Accent2 2" xfId="4038"/>
    <cellStyle name="40% - Accent2 2 2" xfId="4965"/>
    <cellStyle name="40% - Accent2 2 3" xfId="4966"/>
    <cellStyle name="40% - Accent2 2 4" xfId="8034"/>
    <cellStyle name="40% - Accent2 20" xfId="4967"/>
    <cellStyle name="40% - Accent2 20 2" xfId="4968"/>
    <cellStyle name="40% - Accent2 20 2 2" xfId="8462"/>
    <cellStyle name="40% - Accent2 21" xfId="4969"/>
    <cellStyle name="40% - Accent2 21 2" xfId="4970"/>
    <cellStyle name="40% - Accent2 21 2 2" xfId="8463"/>
    <cellStyle name="40% - Accent2 22" xfId="4971"/>
    <cellStyle name="40% - Accent2 23" xfId="4972"/>
    <cellStyle name="40% - Accent2 24" xfId="4973"/>
    <cellStyle name="40% - Accent2 25" xfId="4974"/>
    <cellStyle name="40% - Accent2 26" xfId="4975"/>
    <cellStyle name="40% - Accent2 27" xfId="4976"/>
    <cellStyle name="40% - Accent2 28" xfId="4977"/>
    <cellStyle name="40% - Accent2 29" xfId="4978"/>
    <cellStyle name="40% - Accent2 3" xfId="4039"/>
    <cellStyle name="40% - Accent2 3 2" xfId="4979"/>
    <cellStyle name="40% - Accent2 3 3" xfId="8035"/>
    <cellStyle name="40% - Accent2 30" xfId="4980"/>
    <cellStyle name="40% - Accent2 31" xfId="4981"/>
    <cellStyle name="40% - Accent2 32" xfId="4982"/>
    <cellStyle name="40% - Accent2 33" xfId="4983"/>
    <cellStyle name="40% - Accent2 34" xfId="4984"/>
    <cellStyle name="40% - Accent2 35" xfId="4985"/>
    <cellStyle name="40% - Accent2 36" xfId="4986"/>
    <cellStyle name="40% - Accent2 37" xfId="7961"/>
    <cellStyle name="40% - Accent2 4" xfId="4040"/>
    <cellStyle name="40% - Accent2 4 2" xfId="4987"/>
    <cellStyle name="40% - Accent2 4 3" xfId="8036"/>
    <cellStyle name="40% - Accent2 5" xfId="4988"/>
    <cellStyle name="40% - Accent2 5 2" xfId="4989"/>
    <cellStyle name="40% - Accent2 6" xfId="4990"/>
    <cellStyle name="40% - Accent2 6 2" xfId="4991"/>
    <cellStyle name="40% - Accent2 6 2 2" xfId="8464"/>
    <cellStyle name="40% - Accent2 7" xfId="4992"/>
    <cellStyle name="40% - Accent2 7 2" xfId="4993"/>
    <cellStyle name="40% - Accent2 7 2 2" xfId="8465"/>
    <cellStyle name="40% - Accent2 8" xfId="4994"/>
    <cellStyle name="40% - Accent2 8 2" xfId="4995"/>
    <cellStyle name="40% - Accent2 8 2 2" xfId="8466"/>
    <cellStyle name="40% - Accent2 9" xfId="4996"/>
    <cellStyle name="40% - Accent2 9 2" xfId="4997"/>
    <cellStyle name="40% - Accent2 9 2 2" xfId="8467"/>
    <cellStyle name="40% - Accent3" xfId="28" builtinId="39" customBuiltin="1"/>
    <cellStyle name="40% - Accent3 10" xfId="4998"/>
    <cellStyle name="40% - Accent3 10 2" xfId="4999"/>
    <cellStyle name="40% - Accent3 10 2 2" xfId="8468"/>
    <cellStyle name="40% - Accent3 11" xfId="5000"/>
    <cellStyle name="40% - Accent3 11 2" xfId="5001"/>
    <cellStyle name="40% - Accent3 11 2 2" xfId="8469"/>
    <cellStyle name="40% - Accent3 12" xfId="5002"/>
    <cellStyle name="40% - Accent3 12 2" xfId="5003"/>
    <cellStyle name="40% - Accent3 12 2 2" xfId="8470"/>
    <cellStyle name="40% - Accent3 13" xfId="5004"/>
    <cellStyle name="40% - Accent3 13 2" xfId="5005"/>
    <cellStyle name="40% - Accent3 13 2 2" xfId="8471"/>
    <cellStyle name="40% - Accent3 14" xfId="5006"/>
    <cellStyle name="40% - Accent3 14 2" xfId="5007"/>
    <cellStyle name="40% - Accent3 14 2 2" xfId="8472"/>
    <cellStyle name="40% - Accent3 15" xfId="5008"/>
    <cellStyle name="40% - Accent3 15 2" xfId="5009"/>
    <cellStyle name="40% - Accent3 15 2 2" xfId="8473"/>
    <cellStyle name="40% - Accent3 16" xfId="5010"/>
    <cellStyle name="40% - Accent3 16 2" xfId="5011"/>
    <cellStyle name="40% - Accent3 16 2 2" xfId="8474"/>
    <cellStyle name="40% - Accent3 17" xfId="5012"/>
    <cellStyle name="40% - Accent3 17 2" xfId="5013"/>
    <cellStyle name="40% - Accent3 17 2 2" xfId="8475"/>
    <cellStyle name="40% - Accent3 18" xfId="5014"/>
    <cellStyle name="40% - Accent3 18 2" xfId="5015"/>
    <cellStyle name="40% - Accent3 18 2 2" xfId="8476"/>
    <cellStyle name="40% - Accent3 19" xfId="5016"/>
    <cellStyle name="40% - Accent3 19 2" xfId="5017"/>
    <cellStyle name="40% - Accent3 19 2 2" xfId="8477"/>
    <cellStyle name="40% - Accent3 2" xfId="4041"/>
    <cellStyle name="40% - Accent3 2 2" xfId="5018"/>
    <cellStyle name="40% - Accent3 2 3" xfId="5019"/>
    <cellStyle name="40% - Accent3 2 4" xfId="8037"/>
    <cellStyle name="40% - Accent3 20" xfId="5020"/>
    <cellStyle name="40% - Accent3 20 2" xfId="5021"/>
    <cellStyle name="40% - Accent3 20 2 2" xfId="8478"/>
    <cellStyle name="40% - Accent3 21" xfId="5022"/>
    <cellStyle name="40% - Accent3 21 2" xfId="5023"/>
    <cellStyle name="40% - Accent3 21 2 2" xfId="8479"/>
    <cellStyle name="40% - Accent3 22" xfId="5024"/>
    <cellStyle name="40% - Accent3 23" xfId="5025"/>
    <cellStyle name="40% - Accent3 24" xfId="5026"/>
    <cellStyle name="40% - Accent3 25" xfId="5027"/>
    <cellStyle name="40% - Accent3 26" xfId="5028"/>
    <cellStyle name="40% - Accent3 27" xfId="5029"/>
    <cellStyle name="40% - Accent3 28" xfId="5030"/>
    <cellStyle name="40% - Accent3 29" xfId="5031"/>
    <cellStyle name="40% - Accent3 3" xfId="4042"/>
    <cellStyle name="40% - Accent3 3 2" xfId="5032"/>
    <cellStyle name="40% - Accent3 3 3" xfId="8038"/>
    <cellStyle name="40% - Accent3 30" xfId="5033"/>
    <cellStyle name="40% - Accent3 31" xfId="5034"/>
    <cellStyle name="40% - Accent3 32" xfId="5035"/>
    <cellStyle name="40% - Accent3 33" xfId="5036"/>
    <cellStyle name="40% - Accent3 34" xfId="5037"/>
    <cellStyle name="40% - Accent3 35" xfId="5038"/>
    <cellStyle name="40% - Accent3 36" xfId="5039"/>
    <cellStyle name="40% - Accent3 37" xfId="7962"/>
    <cellStyle name="40% - Accent3 4" xfId="4043"/>
    <cellStyle name="40% - Accent3 4 2" xfId="5040"/>
    <cellStyle name="40% - Accent3 4 3" xfId="8039"/>
    <cellStyle name="40% - Accent3 5" xfId="5041"/>
    <cellStyle name="40% - Accent3 5 2" xfId="5042"/>
    <cellStyle name="40% - Accent3 6" xfId="5043"/>
    <cellStyle name="40% - Accent3 6 2" xfId="5044"/>
    <cellStyle name="40% - Accent3 6 2 2" xfId="8480"/>
    <cellStyle name="40% - Accent3 7" xfId="5045"/>
    <cellStyle name="40% - Accent3 7 2" xfId="5046"/>
    <cellStyle name="40% - Accent3 7 2 2" xfId="8481"/>
    <cellStyle name="40% - Accent3 8" xfId="5047"/>
    <cellStyle name="40% - Accent3 8 2" xfId="5048"/>
    <cellStyle name="40% - Accent3 8 2 2" xfId="8482"/>
    <cellStyle name="40% - Accent3 9" xfId="5049"/>
    <cellStyle name="40% - Accent3 9 2" xfId="5050"/>
    <cellStyle name="40% - Accent3 9 2 2" xfId="8483"/>
    <cellStyle name="40% - Accent4" xfId="32" builtinId="43" customBuiltin="1"/>
    <cellStyle name="40% - Accent4 10" xfId="5051"/>
    <cellStyle name="40% - Accent4 10 2" xfId="5052"/>
    <cellStyle name="40% - Accent4 10 2 2" xfId="8484"/>
    <cellStyle name="40% - Accent4 11" xfId="5053"/>
    <cellStyle name="40% - Accent4 11 2" xfId="5054"/>
    <cellStyle name="40% - Accent4 11 2 2" xfId="8485"/>
    <cellStyle name="40% - Accent4 12" xfId="5055"/>
    <cellStyle name="40% - Accent4 12 2" xfId="5056"/>
    <cellStyle name="40% - Accent4 12 2 2" xfId="8486"/>
    <cellStyle name="40% - Accent4 13" xfId="5057"/>
    <cellStyle name="40% - Accent4 13 2" xfId="5058"/>
    <cellStyle name="40% - Accent4 13 2 2" xfId="8487"/>
    <cellStyle name="40% - Accent4 14" xfId="5059"/>
    <cellStyle name="40% - Accent4 14 2" xfId="5060"/>
    <cellStyle name="40% - Accent4 14 2 2" xfId="8488"/>
    <cellStyle name="40% - Accent4 15" xfId="5061"/>
    <cellStyle name="40% - Accent4 15 2" xfId="5062"/>
    <cellStyle name="40% - Accent4 15 2 2" xfId="8489"/>
    <cellStyle name="40% - Accent4 16" xfId="5063"/>
    <cellStyle name="40% - Accent4 16 2" xfId="5064"/>
    <cellStyle name="40% - Accent4 16 2 2" xfId="8490"/>
    <cellStyle name="40% - Accent4 17" xfId="5065"/>
    <cellStyle name="40% - Accent4 17 2" xfId="5066"/>
    <cellStyle name="40% - Accent4 17 2 2" xfId="8491"/>
    <cellStyle name="40% - Accent4 18" xfId="5067"/>
    <cellStyle name="40% - Accent4 18 2" xfId="5068"/>
    <cellStyle name="40% - Accent4 18 2 2" xfId="8492"/>
    <cellStyle name="40% - Accent4 19" xfId="5069"/>
    <cellStyle name="40% - Accent4 19 2" xfId="5070"/>
    <cellStyle name="40% - Accent4 19 2 2" xfId="8493"/>
    <cellStyle name="40% - Accent4 2" xfId="4044"/>
    <cellStyle name="40% - Accent4 2 2" xfId="5071"/>
    <cellStyle name="40% - Accent4 2 3" xfId="5072"/>
    <cellStyle name="40% - Accent4 2 4" xfId="8040"/>
    <cellStyle name="40% - Accent4 20" xfId="5073"/>
    <cellStyle name="40% - Accent4 20 2" xfId="5074"/>
    <cellStyle name="40% - Accent4 20 2 2" xfId="8494"/>
    <cellStyle name="40% - Accent4 21" xfId="5075"/>
    <cellStyle name="40% - Accent4 21 2" xfId="5076"/>
    <cellStyle name="40% - Accent4 21 2 2" xfId="8495"/>
    <cellStyle name="40% - Accent4 22" xfId="5077"/>
    <cellStyle name="40% - Accent4 23" xfId="5078"/>
    <cellStyle name="40% - Accent4 24" xfId="5079"/>
    <cellStyle name="40% - Accent4 25" xfId="5080"/>
    <cellStyle name="40% - Accent4 26" xfId="5081"/>
    <cellStyle name="40% - Accent4 27" xfId="5082"/>
    <cellStyle name="40% - Accent4 28" xfId="5083"/>
    <cellStyle name="40% - Accent4 29" xfId="5084"/>
    <cellStyle name="40% - Accent4 3" xfId="4045"/>
    <cellStyle name="40% - Accent4 3 2" xfId="5085"/>
    <cellStyle name="40% - Accent4 3 3" xfId="8041"/>
    <cellStyle name="40% - Accent4 30" xfId="5086"/>
    <cellStyle name="40% - Accent4 31" xfId="5087"/>
    <cellStyle name="40% - Accent4 32" xfId="5088"/>
    <cellStyle name="40% - Accent4 33" xfId="5089"/>
    <cellStyle name="40% - Accent4 34" xfId="5090"/>
    <cellStyle name="40% - Accent4 35" xfId="5091"/>
    <cellStyle name="40% - Accent4 36" xfId="5092"/>
    <cellStyle name="40% - Accent4 37" xfId="7963"/>
    <cellStyle name="40% - Accent4 4" xfId="4046"/>
    <cellStyle name="40% - Accent4 4 2" xfId="5093"/>
    <cellStyle name="40% - Accent4 4 3" xfId="8042"/>
    <cellStyle name="40% - Accent4 5" xfId="5094"/>
    <cellStyle name="40% - Accent4 5 2" xfId="5095"/>
    <cellStyle name="40% - Accent4 6" xfId="5096"/>
    <cellStyle name="40% - Accent4 6 2" xfId="5097"/>
    <cellStyle name="40% - Accent4 6 2 2" xfId="8496"/>
    <cellStyle name="40% - Accent4 7" xfId="5098"/>
    <cellStyle name="40% - Accent4 7 2" xfId="5099"/>
    <cellStyle name="40% - Accent4 7 2 2" xfId="8497"/>
    <cellStyle name="40% - Accent4 8" xfId="5100"/>
    <cellStyle name="40% - Accent4 8 2" xfId="5101"/>
    <cellStyle name="40% - Accent4 8 2 2" xfId="8498"/>
    <cellStyle name="40% - Accent4 9" xfId="5102"/>
    <cellStyle name="40% - Accent4 9 2" xfId="5103"/>
    <cellStyle name="40% - Accent4 9 2 2" xfId="8499"/>
    <cellStyle name="40% - Accent5" xfId="36" builtinId="47" customBuiltin="1"/>
    <cellStyle name="40% - Accent5 10" xfId="5104"/>
    <cellStyle name="40% - Accent5 10 2" xfId="5105"/>
    <cellStyle name="40% - Accent5 10 2 2" xfId="8500"/>
    <cellStyle name="40% - Accent5 11" xfId="5106"/>
    <cellStyle name="40% - Accent5 11 2" xfId="5107"/>
    <cellStyle name="40% - Accent5 11 2 2" xfId="8501"/>
    <cellStyle name="40% - Accent5 12" xfId="5108"/>
    <cellStyle name="40% - Accent5 12 2" xfId="5109"/>
    <cellStyle name="40% - Accent5 12 2 2" xfId="8502"/>
    <cellStyle name="40% - Accent5 13" xfId="5110"/>
    <cellStyle name="40% - Accent5 13 2" xfId="5111"/>
    <cellStyle name="40% - Accent5 13 2 2" xfId="8503"/>
    <cellStyle name="40% - Accent5 14" xfId="5112"/>
    <cellStyle name="40% - Accent5 14 2" xfId="5113"/>
    <cellStyle name="40% - Accent5 14 2 2" xfId="8504"/>
    <cellStyle name="40% - Accent5 15" xfId="5114"/>
    <cellStyle name="40% - Accent5 15 2" xfId="5115"/>
    <cellStyle name="40% - Accent5 15 2 2" xfId="8505"/>
    <cellStyle name="40% - Accent5 16" xfId="5116"/>
    <cellStyle name="40% - Accent5 16 2" xfId="5117"/>
    <cellStyle name="40% - Accent5 16 2 2" xfId="8506"/>
    <cellStyle name="40% - Accent5 17" xfId="5118"/>
    <cellStyle name="40% - Accent5 17 2" xfId="5119"/>
    <cellStyle name="40% - Accent5 17 2 2" xfId="8507"/>
    <cellStyle name="40% - Accent5 18" xfId="5120"/>
    <cellStyle name="40% - Accent5 18 2" xfId="5121"/>
    <cellStyle name="40% - Accent5 18 2 2" xfId="8508"/>
    <cellStyle name="40% - Accent5 19" xfId="5122"/>
    <cellStyle name="40% - Accent5 19 2" xfId="5123"/>
    <cellStyle name="40% - Accent5 19 2 2" xfId="8509"/>
    <cellStyle name="40% - Accent5 2" xfId="4047"/>
    <cellStyle name="40% - Accent5 2 2" xfId="5124"/>
    <cellStyle name="40% - Accent5 2 3" xfId="5125"/>
    <cellStyle name="40% - Accent5 2 4" xfId="8043"/>
    <cellStyle name="40% - Accent5 20" xfId="5126"/>
    <cellStyle name="40% - Accent5 20 2" xfId="5127"/>
    <cellStyle name="40% - Accent5 20 2 2" xfId="8511"/>
    <cellStyle name="40% - Accent5 21" xfId="5128"/>
    <cellStyle name="40% - Accent5 21 2" xfId="5129"/>
    <cellStyle name="40% - Accent5 21 2 2" xfId="8512"/>
    <cellStyle name="40% - Accent5 22" xfId="5130"/>
    <cellStyle name="40% - Accent5 23" xfId="5131"/>
    <cellStyle name="40% - Accent5 24" xfId="5132"/>
    <cellStyle name="40% - Accent5 25" xfId="5133"/>
    <cellStyle name="40% - Accent5 26" xfId="5134"/>
    <cellStyle name="40% - Accent5 27" xfId="5135"/>
    <cellStyle name="40% - Accent5 28" xfId="5136"/>
    <cellStyle name="40% - Accent5 29" xfId="5137"/>
    <cellStyle name="40% - Accent5 3" xfId="4048"/>
    <cellStyle name="40% - Accent5 3 2" xfId="5138"/>
    <cellStyle name="40% - Accent5 3 3" xfId="8044"/>
    <cellStyle name="40% - Accent5 30" xfId="5139"/>
    <cellStyle name="40% - Accent5 31" xfId="5140"/>
    <cellStyle name="40% - Accent5 32" xfId="5141"/>
    <cellStyle name="40% - Accent5 33" xfId="5142"/>
    <cellStyle name="40% - Accent5 34" xfId="5143"/>
    <cellStyle name="40% - Accent5 35" xfId="5144"/>
    <cellStyle name="40% - Accent5 36" xfId="5145"/>
    <cellStyle name="40% - Accent5 37" xfId="7964"/>
    <cellStyle name="40% - Accent5 4" xfId="4049"/>
    <cellStyle name="40% - Accent5 4 2" xfId="5146"/>
    <cellStyle name="40% - Accent5 4 3" xfId="8045"/>
    <cellStyle name="40% - Accent5 5" xfId="5147"/>
    <cellStyle name="40% - Accent5 5 2" xfId="5148"/>
    <cellStyle name="40% - Accent5 6" xfId="5149"/>
    <cellStyle name="40% - Accent5 6 2" xfId="5150"/>
    <cellStyle name="40% - Accent5 6 2 2" xfId="8514"/>
    <cellStyle name="40% - Accent5 7" xfId="5151"/>
    <cellStyle name="40% - Accent5 7 2" xfId="5152"/>
    <cellStyle name="40% - Accent5 7 2 2" xfId="8515"/>
    <cellStyle name="40% - Accent5 8" xfId="5153"/>
    <cellStyle name="40% - Accent5 8 2" xfId="5154"/>
    <cellStyle name="40% - Accent5 8 2 2" xfId="8516"/>
    <cellStyle name="40% - Accent5 9" xfId="5155"/>
    <cellStyle name="40% - Accent5 9 2" xfId="5156"/>
    <cellStyle name="40% - Accent5 9 2 2" xfId="8517"/>
    <cellStyle name="40% - Accent6" xfId="40" builtinId="51" customBuiltin="1"/>
    <cellStyle name="40% - Accent6 10" xfId="5157"/>
    <cellStyle name="40% - Accent6 10 2" xfId="5158"/>
    <cellStyle name="40% - Accent6 10 2 2" xfId="8518"/>
    <cellStyle name="40% - Accent6 11" xfId="5159"/>
    <cellStyle name="40% - Accent6 11 2" xfId="5160"/>
    <cellStyle name="40% - Accent6 11 2 2" xfId="8519"/>
    <cellStyle name="40% - Accent6 12" xfId="5161"/>
    <cellStyle name="40% - Accent6 12 2" xfId="5162"/>
    <cellStyle name="40% - Accent6 12 2 2" xfId="8520"/>
    <cellStyle name="40% - Accent6 13" xfId="5163"/>
    <cellStyle name="40% - Accent6 13 2" xfId="5164"/>
    <cellStyle name="40% - Accent6 13 2 2" xfId="8521"/>
    <cellStyle name="40% - Accent6 14" xfId="5165"/>
    <cellStyle name="40% - Accent6 14 2" xfId="5166"/>
    <cellStyle name="40% - Accent6 14 2 2" xfId="8523"/>
    <cellStyle name="40% - Accent6 15" xfId="5167"/>
    <cellStyle name="40% - Accent6 15 2" xfId="5168"/>
    <cellStyle name="40% - Accent6 15 2 2" xfId="8524"/>
    <cellStyle name="40% - Accent6 16" xfId="5169"/>
    <cellStyle name="40% - Accent6 16 2" xfId="5170"/>
    <cellStyle name="40% - Accent6 16 2 2" xfId="8525"/>
    <cellStyle name="40% - Accent6 17" xfId="5171"/>
    <cellStyle name="40% - Accent6 17 2" xfId="5172"/>
    <cellStyle name="40% - Accent6 17 2 2" xfId="8526"/>
    <cellStyle name="40% - Accent6 18" xfId="5173"/>
    <cellStyle name="40% - Accent6 18 2" xfId="5174"/>
    <cellStyle name="40% - Accent6 18 2 2" xfId="8527"/>
    <cellStyle name="40% - Accent6 19" xfId="5175"/>
    <cellStyle name="40% - Accent6 19 2" xfId="5176"/>
    <cellStyle name="40% - Accent6 19 2 2" xfId="8528"/>
    <cellStyle name="40% - Accent6 2" xfId="4050"/>
    <cellStyle name="40% - Accent6 2 2" xfId="5177"/>
    <cellStyle name="40% - Accent6 2 3" xfId="5178"/>
    <cellStyle name="40% - Accent6 2 4" xfId="8046"/>
    <cellStyle name="40% - Accent6 20" xfId="5179"/>
    <cellStyle name="40% - Accent6 20 2" xfId="5180"/>
    <cellStyle name="40% - Accent6 20 2 2" xfId="8529"/>
    <cellStyle name="40% - Accent6 21" xfId="5181"/>
    <cellStyle name="40% - Accent6 21 2" xfId="5182"/>
    <cellStyle name="40% - Accent6 21 2 2" xfId="8530"/>
    <cellStyle name="40% - Accent6 22" xfId="5183"/>
    <cellStyle name="40% - Accent6 23" xfId="5184"/>
    <cellStyle name="40% - Accent6 24" xfId="5185"/>
    <cellStyle name="40% - Accent6 25" xfId="5186"/>
    <cellStyle name="40% - Accent6 26" xfId="5187"/>
    <cellStyle name="40% - Accent6 27" xfId="5188"/>
    <cellStyle name="40% - Accent6 28" xfId="5189"/>
    <cellStyle name="40% - Accent6 29" xfId="5190"/>
    <cellStyle name="40% - Accent6 3" xfId="4051"/>
    <cellStyle name="40% - Accent6 3 2" xfId="5191"/>
    <cellStyle name="40% - Accent6 3 3" xfId="8047"/>
    <cellStyle name="40% - Accent6 30" xfId="5192"/>
    <cellStyle name="40% - Accent6 31" xfId="5193"/>
    <cellStyle name="40% - Accent6 32" xfId="5194"/>
    <cellStyle name="40% - Accent6 33" xfId="5195"/>
    <cellStyle name="40% - Accent6 34" xfId="5196"/>
    <cellStyle name="40% - Accent6 35" xfId="5197"/>
    <cellStyle name="40% - Accent6 36" xfId="5198"/>
    <cellStyle name="40% - Accent6 37" xfId="7965"/>
    <cellStyle name="40% - Accent6 4" xfId="4052"/>
    <cellStyle name="40% - Accent6 4 2" xfId="5199"/>
    <cellStyle name="40% - Accent6 4 3" xfId="8048"/>
    <cellStyle name="40% - Accent6 5" xfId="5200"/>
    <cellStyle name="40% - Accent6 5 2" xfId="5201"/>
    <cellStyle name="40% - Accent6 6" xfId="5202"/>
    <cellStyle name="40% - Accent6 6 2" xfId="5203"/>
    <cellStyle name="40% - Accent6 6 2 2" xfId="8531"/>
    <cellStyle name="40% - Accent6 7" xfId="5204"/>
    <cellStyle name="40% - Accent6 7 2" xfId="5205"/>
    <cellStyle name="40% - Accent6 7 2 2" xfId="8532"/>
    <cellStyle name="40% - Accent6 8" xfId="5206"/>
    <cellStyle name="40% - Accent6 8 2" xfId="5207"/>
    <cellStyle name="40% - Accent6 8 2 2" xfId="8533"/>
    <cellStyle name="40% - Accent6 9" xfId="5208"/>
    <cellStyle name="40% - Accent6 9 2" xfId="5209"/>
    <cellStyle name="40% - Accent6 9 2 2" xfId="8534"/>
    <cellStyle name="572737" xfId="1668"/>
    <cellStyle name="60% - Accent1" xfId="21" builtinId="32" customBuiltin="1"/>
    <cellStyle name="60% - Accent1 10" xfId="5210"/>
    <cellStyle name="60% - Accent1 10 2" xfId="5211"/>
    <cellStyle name="60% - Accent1 11" xfId="5212"/>
    <cellStyle name="60% - Accent1 11 2" xfId="5213"/>
    <cellStyle name="60% - Accent1 12" xfId="5214"/>
    <cellStyle name="60% - Accent1 12 2" xfId="5215"/>
    <cellStyle name="60% - Accent1 13" xfId="5216"/>
    <cellStyle name="60% - Accent1 13 2" xfId="5217"/>
    <cellStyle name="60% - Accent1 14" xfId="5218"/>
    <cellStyle name="60% - Accent1 14 2" xfId="5219"/>
    <cellStyle name="60% - Accent1 15" xfId="5220"/>
    <cellStyle name="60% - Accent1 15 2" xfId="5221"/>
    <cellStyle name="60% - Accent1 16" xfId="5222"/>
    <cellStyle name="60% - Accent1 16 2" xfId="5223"/>
    <cellStyle name="60% - Accent1 17" xfId="5224"/>
    <cellStyle name="60% - Accent1 17 2" xfId="5225"/>
    <cellStyle name="60% - Accent1 18" xfId="5226"/>
    <cellStyle name="60% - Accent1 18 2" xfId="5227"/>
    <cellStyle name="60% - Accent1 19" xfId="5228"/>
    <cellStyle name="60% - Accent1 19 2" xfId="5229"/>
    <cellStyle name="60% - Accent1 2" xfId="5230"/>
    <cellStyle name="60% - Accent1 2 2" xfId="5231"/>
    <cellStyle name="60% - Accent1 20" xfId="5232"/>
    <cellStyle name="60% - Accent1 20 2" xfId="5233"/>
    <cellStyle name="60% - Accent1 21" xfId="5234"/>
    <cellStyle name="60% - Accent1 21 2" xfId="5235"/>
    <cellStyle name="60% - Accent1 22" xfId="5236"/>
    <cellStyle name="60% - Accent1 23" xfId="5237"/>
    <cellStyle name="60% - Accent1 24" xfId="5238"/>
    <cellStyle name="60% - Accent1 25" xfId="5239"/>
    <cellStyle name="60% - Accent1 26" xfId="5240"/>
    <cellStyle name="60% - Accent1 27" xfId="5241"/>
    <cellStyle name="60% - Accent1 28" xfId="5242"/>
    <cellStyle name="60% - Accent1 29" xfId="5243"/>
    <cellStyle name="60% - Accent1 3" xfId="5244"/>
    <cellStyle name="60% - Accent1 3 2" xfId="5245"/>
    <cellStyle name="60% - Accent1 30" xfId="5246"/>
    <cellStyle name="60% - Accent1 31" xfId="5247"/>
    <cellStyle name="60% - Accent1 32" xfId="5248"/>
    <cellStyle name="60% - Accent1 33" xfId="5249"/>
    <cellStyle name="60% - Accent1 34" xfId="5250"/>
    <cellStyle name="60% - Accent1 35" xfId="5251"/>
    <cellStyle name="60% - Accent1 36" xfId="5252"/>
    <cellStyle name="60% - Accent1 4" xfId="5253"/>
    <cellStyle name="60% - Accent1 4 2" xfId="5254"/>
    <cellStyle name="60% - Accent1 5" xfId="5255"/>
    <cellStyle name="60% - Accent1 5 2" xfId="5256"/>
    <cellStyle name="60% - Accent1 6" xfId="5257"/>
    <cellStyle name="60% - Accent1 6 2" xfId="5258"/>
    <cellStyle name="60% - Accent1 7" xfId="5259"/>
    <cellStyle name="60% - Accent1 7 2" xfId="5260"/>
    <cellStyle name="60% - Accent1 8" xfId="5261"/>
    <cellStyle name="60% - Accent1 8 2" xfId="5262"/>
    <cellStyle name="60% - Accent1 9" xfId="5263"/>
    <cellStyle name="60% - Accent1 9 2" xfId="5264"/>
    <cellStyle name="60% - Accent2" xfId="25" builtinId="36" customBuiltin="1"/>
    <cellStyle name="60% - Accent2 10" xfId="5265"/>
    <cellStyle name="60% - Accent2 10 2" xfId="5266"/>
    <cellStyle name="60% - Accent2 11" xfId="5267"/>
    <cellStyle name="60% - Accent2 11 2" xfId="5268"/>
    <cellStyle name="60% - Accent2 12" xfId="5269"/>
    <cellStyle name="60% - Accent2 12 2" xfId="5270"/>
    <cellStyle name="60% - Accent2 13" xfId="5271"/>
    <cellStyle name="60% - Accent2 13 2" xfId="5272"/>
    <cellStyle name="60% - Accent2 14" xfId="5273"/>
    <cellStyle name="60% - Accent2 14 2" xfId="5274"/>
    <cellStyle name="60% - Accent2 15" xfId="5275"/>
    <cellStyle name="60% - Accent2 15 2" xfId="5276"/>
    <cellStyle name="60% - Accent2 16" xfId="5277"/>
    <cellStyle name="60% - Accent2 16 2" xfId="5278"/>
    <cellStyle name="60% - Accent2 17" xfId="5279"/>
    <cellStyle name="60% - Accent2 17 2" xfId="5280"/>
    <cellStyle name="60% - Accent2 18" xfId="5281"/>
    <cellStyle name="60% - Accent2 18 2" xfId="5282"/>
    <cellStyle name="60% - Accent2 19" xfId="5283"/>
    <cellStyle name="60% - Accent2 19 2" xfId="5284"/>
    <cellStyle name="60% - Accent2 2" xfId="5285"/>
    <cellStyle name="60% - Accent2 2 2" xfId="5286"/>
    <cellStyle name="60% - Accent2 20" xfId="5287"/>
    <cellStyle name="60% - Accent2 20 2" xfId="5288"/>
    <cellStyle name="60% - Accent2 21" xfId="5289"/>
    <cellStyle name="60% - Accent2 21 2" xfId="5290"/>
    <cellStyle name="60% - Accent2 22" xfId="5291"/>
    <cellStyle name="60% - Accent2 23" xfId="5292"/>
    <cellStyle name="60% - Accent2 24" xfId="5293"/>
    <cellStyle name="60% - Accent2 25" xfId="5294"/>
    <cellStyle name="60% - Accent2 26" xfId="5295"/>
    <cellStyle name="60% - Accent2 27" xfId="5296"/>
    <cellStyle name="60% - Accent2 28" xfId="5297"/>
    <cellStyle name="60% - Accent2 29" xfId="5298"/>
    <cellStyle name="60% - Accent2 3" xfId="5299"/>
    <cellStyle name="60% - Accent2 3 2" xfId="5300"/>
    <cellStyle name="60% - Accent2 30" xfId="5301"/>
    <cellStyle name="60% - Accent2 31" xfId="5302"/>
    <cellStyle name="60% - Accent2 32" xfId="5303"/>
    <cellStyle name="60% - Accent2 33" xfId="5304"/>
    <cellStyle name="60% - Accent2 34" xfId="5305"/>
    <cellStyle name="60% - Accent2 35" xfId="5306"/>
    <cellStyle name="60% - Accent2 36" xfId="5307"/>
    <cellStyle name="60% - Accent2 4" xfId="5308"/>
    <cellStyle name="60% - Accent2 4 2" xfId="5309"/>
    <cellStyle name="60% - Accent2 5" xfId="5310"/>
    <cellStyle name="60% - Accent2 5 2" xfId="5311"/>
    <cellStyle name="60% - Accent2 6" xfId="5312"/>
    <cellStyle name="60% - Accent2 6 2" xfId="5313"/>
    <cellStyle name="60% - Accent2 7" xfId="5314"/>
    <cellStyle name="60% - Accent2 7 2" xfId="5315"/>
    <cellStyle name="60% - Accent2 8" xfId="5316"/>
    <cellStyle name="60% - Accent2 8 2" xfId="5317"/>
    <cellStyle name="60% - Accent2 9" xfId="5318"/>
    <cellStyle name="60% - Accent2 9 2" xfId="5319"/>
    <cellStyle name="60% - Accent3" xfId="29" builtinId="40" customBuiltin="1"/>
    <cellStyle name="60% - Accent3 10" xfId="5320"/>
    <cellStyle name="60% - Accent3 10 2" xfId="5321"/>
    <cellStyle name="60% - Accent3 11" xfId="5322"/>
    <cellStyle name="60% - Accent3 11 2" xfId="5323"/>
    <cellStyle name="60% - Accent3 12" xfId="5324"/>
    <cellStyle name="60% - Accent3 12 2" xfId="5325"/>
    <cellStyle name="60% - Accent3 13" xfId="5326"/>
    <cellStyle name="60% - Accent3 13 2" xfId="5327"/>
    <cellStyle name="60% - Accent3 14" xfId="5328"/>
    <cellStyle name="60% - Accent3 14 2" xfId="5329"/>
    <cellStyle name="60% - Accent3 15" xfId="5330"/>
    <cellStyle name="60% - Accent3 15 2" xfId="5331"/>
    <cellStyle name="60% - Accent3 16" xfId="5332"/>
    <cellStyle name="60% - Accent3 16 2" xfId="5333"/>
    <cellStyle name="60% - Accent3 17" xfId="5334"/>
    <cellStyle name="60% - Accent3 17 2" xfId="5335"/>
    <cellStyle name="60% - Accent3 18" xfId="5336"/>
    <cellStyle name="60% - Accent3 18 2" xfId="5337"/>
    <cellStyle name="60% - Accent3 19" xfId="5338"/>
    <cellStyle name="60% - Accent3 19 2" xfId="5339"/>
    <cellStyle name="60% - Accent3 2" xfId="5340"/>
    <cellStyle name="60% - Accent3 2 2" xfId="5341"/>
    <cellStyle name="60% - Accent3 20" xfId="5342"/>
    <cellStyle name="60% - Accent3 20 2" xfId="5343"/>
    <cellStyle name="60% - Accent3 21" xfId="5344"/>
    <cellStyle name="60% - Accent3 21 2" xfId="5345"/>
    <cellStyle name="60% - Accent3 22" xfId="5346"/>
    <cellStyle name="60% - Accent3 23" xfId="5347"/>
    <cellStyle name="60% - Accent3 24" xfId="5348"/>
    <cellStyle name="60% - Accent3 25" xfId="5349"/>
    <cellStyle name="60% - Accent3 26" xfId="5350"/>
    <cellStyle name="60% - Accent3 27" xfId="5351"/>
    <cellStyle name="60% - Accent3 28" xfId="5352"/>
    <cellStyle name="60% - Accent3 29" xfId="5353"/>
    <cellStyle name="60% - Accent3 3" xfId="5354"/>
    <cellStyle name="60% - Accent3 3 2" xfId="5355"/>
    <cellStyle name="60% - Accent3 30" xfId="5356"/>
    <cellStyle name="60% - Accent3 31" xfId="5357"/>
    <cellStyle name="60% - Accent3 32" xfId="5358"/>
    <cellStyle name="60% - Accent3 33" xfId="5359"/>
    <cellStyle name="60% - Accent3 34" xfId="5360"/>
    <cellStyle name="60% - Accent3 35" xfId="5361"/>
    <cellStyle name="60% - Accent3 36" xfId="5362"/>
    <cellStyle name="60% - Accent3 4" xfId="5363"/>
    <cellStyle name="60% - Accent3 4 2" xfId="5364"/>
    <cellStyle name="60% - Accent3 5" xfId="5365"/>
    <cellStyle name="60% - Accent3 5 2" xfId="5366"/>
    <cellStyle name="60% - Accent3 6" xfId="5367"/>
    <cellStyle name="60% - Accent3 6 2" xfId="5368"/>
    <cellStyle name="60% - Accent3 7" xfId="5369"/>
    <cellStyle name="60% - Accent3 7 2" xfId="5370"/>
    <cellStyle name="60% - Accent3 8" xfId="5371"/>
    <cellStyle name="60% - Accent3 8 2" xfId="5372"/>
    <cellStyle name="60% - Accent3 9" xfId="5373"/>
    <cellStyle name="60% - Accent3 9 2" xfId="5374"/>
    <cellStyle name="60% - Accent4" xfId="33" builtinId="44" customBuiltin="1"/>
    <cellStyle name="60% - Accent4 10" xfId="5375"/>
    <cellStyle name="60% - Accent4 10 2" xfId="5376"/>
    <cellStyle name="60% - Accent4 11" xfId="5377"/>
    <cellStyle name="60% - Accent4 11 2" xfId="5378"/>
    <cellStyle name="60% - Accent4 12" xfId="5379"/>
    <cellStyle name="60% - Accent4 12 2" xfId="5380"/>
    <cellStyle name="60% - Accent4 13" xfId="5381"/>
    <cellStyle name="60% - Accent4 13 2" xfId="5382"/>
    <cellStyle name="60% - Accent4 14" xfId="5383"/>
    <cellStyle name="60% - Accent4 14 2" xfId="5384"/>
    <cellStyle name="60% - Accent4 15" xfId="5385"/>
    <cellStyle name="60% - Accent4 15 2" xfId="5386"/>
    <cellStyle name="60% - Accent4 16" xfId="5387"/>
    <cellStyle name="60% - Accent4 16 2" xfId="5388"/>
    <cellStyle name="60% - Accent4 17" xfId="5389"/>
    <cellStyle name="60% - Accent4 17 2" xfId="5390"/>
    <cellStyle name="60% - Accent4 18" xfId="5391"/>
    <cellStyle name="60% - Accent4 18 2" xfId="5392"/>
    <cellStyle name="60% - Accent4 19" xfId="5393"/>
    <cellStyle name="60% - Accent4 19 2" xfId="5394"/>
    <cellStyle name="60% - Accent4 2" xfId="5395"/>
    <cellStyle name="60% - Accent4 2 2" xfId="5396"/>
    <cellStyle name="60% - Accent4 20" xfId="5397"/>
    <cellStyle name="60% - Accent4 20 2" xfId="5398"/>
    <cellStyle name="60% - Accent4 21" xfId="5399"/>
    <cellStyle name="60% - Accent4 21 2" xfId="5400"/>
    <cellStyle name="60% - Accent4 22" xfId="5401"/>
    <cellStyle name="60% - Accent4 23" xfId="5402"/>
    <cellStyle name="60% - Accent4 24" xfId="5403"/>
    <cellStyle name="60% - Accent4 25" xfId="5404"/>
    <cellStyle name="60% - Accent4 26" xfId="5405"/>
    <cellStyle name="60% - Accent4 27" xfId="5406"/>
    <cellStyle name="60% - Accent4 28" xfId="5407"/>
    <cellStyle name="60% - Accent4 29" xfId="5408"/>
    <cellStyle name="60% - Accent4 3" xfId="5409"/>
    <cellStyle name="60% - Accent4 3 2" xfId="5410"/>
    <cellStyle name="60% - Accent4 30" xfId="5411"/>
    <cellStyle name="60% - Accent4 31" xfId="5412"/>
    <cellStyle name="60% - Accent4 32" xfId="5413"/>
    <cellStyle name="60% - Accent4 33" xfId="5414"/>
    <cellStyle name="60% - Accent4 34" xfId="5415"/>
    <cellStyle name="60% - Accent4 35" xfId="5416"/>
    <cellStyle name="60% - Accent4 36" xfId="5417"/>
    <cellStyle name="60% - Accent4 4" xfId="5418"/>
    <cellStyle name="60% - Accent4 4 2" xfId="5419"/>
    <cellStyle name="60% - Accent4 5" xfId="5420"/>
    <cellStyle name="60% - Accent4 5 2" xfId="5421"/>
    <cellStyle name="60% - Accent4 6" xfId="5422"/>
    <cellStyle name="60% - Accent4 6 2" xfId="5423"/>
    <cellStyle name="60% - Accent4 7" xfId="5424"/>
    <cellStyle name="60% - Accent4 7 2" xfId="5425"/>
    <cellStyle name="60% - Accent4 8" xfId="5426"/>
    <cellStyle name="60% - Accent4 8 2" xfId="5427"/>
    <cellStyle name="60% - Accent4 9" xfId="5428"/>
    <cellStyle name="60% - Accent4 9 2" xfId="5429"/>
    <cellStyle name="60% - Accent5" xfId="37" builtinId="48" customBuiltin="1"/>
    <cellStyle name="60% - Accent5 10" xfId="5430"/>
    <cellStyle name="60% - Accent5 10 2" xfId="5431"/>
    <cellStyle name="60% - Accent5 11" xfId="5432"/>
    <cellStyle name="60% - Accent5 11 2" xfId="5433"/>
    <cellStyle name="60% - Accent5 12" xfId="5434"/>
    <cellStyle name="60% - Accent5 12 2" xfId="5435"/>
    <cellStyle name="60% - Accent5 13" xfId="5436"/>
    <cellStyle name="60% - Accent5 13 2" xfId="5437"/>
    <cellStyle name="60% - Accent5 14" xfId="5438"/>
    <cellStyle name="60% - Accent5 14 2" xfId="5439"/>
    <cellStyle name="60% - Accent5 15" xfId="5440"/>
    <cellStyle name="60% - Accent5 15 2" xfId="5441"/>
    <cellStyle name="60% - Accent5 16" xfId="5442"/>
    <cellStyle name="60% - Accent5 16 2" xfId="5443"/>
    <cellStyle name="60% - Accent5 17" xfId="5444"/>
    <cellStyle name="60% - Accent5 17 2" xfId="5445"/>
    <cellStyle name="60% - Accent5 18" xfId="5446"/>
    <cellStyle name="60% - Accent5 18 2" xfId="5447"/>
    <cellStyle name="60% - Accent5 19" xfId="5448"/>
    <cellStyle name="60% - Accent5 19 2" xfId="5449"/>
    <cellStyle name="60% - Accent5 2" xfId="5450"/>
    <cellStyle name="60% - Accent5 2 2" xfId="5451"/>
    <cellStyle name="60% - Accent5 20" xfId="5452"/>
    <cellStyle name="60% - Accent5 20 2" xfId="5453"/>
    <cellStyle name="60% - Accent5 21" xfId="5454"/>
    <cellStyle name="60% - Accent5 21 2" xfId="5455"/>
    <cellStyle name="60% - Accent5 22" xfId="5456"/>
    <cellStyle name="60% - Accent5 23" xfId="5457"/>
    <cellStyle name="60% - Accent5 24" xfId="5458"/>
    <cellStyle name="60% - Accent5 25" xfId="5459"/>
    <cellStyle name="60% - Accent5 26" xfId="5460"/>
    <cellStyle name="60% - Accent5 27" xfId="5461"/>
    <cellStyle name="60% - Accent5 28" xfId="5462"/>
    <cellStyle name="60% - Accent5 29" xfId="5463"/>
    <cellStyle name="60% - Accent5 3" xfId="5464"/>
    <cellStyle name="60% - Accent5 3 2" xfId="5465"/>
    <cellStyle name="60% - Accent5 30" xfId="5466"/>
    <cellStyle name="60% - Accent5 31" xfId="5467"/>
    <cellStyle name="60% - Accent5 32" xfId="5468"/>
    <cellStyle name="60% - Accent5 33" xfId="5469"/>
    <cellStyle name="60% - Accent5 34" xfId="5470"/>
    <cellStyle name="60% - Accent5 35" xfId="5471"/>
    <cellStyle name="60% - Accent5 36" xfId="5472"/>
    <cellStyle name="60% - Accent5 4" xfId="5473"/>
    <cellStyle name="60% - Accent5 4 2" xfId="5474"/>
    <cellStyle name="60% - Accent5 5" xfId="5475"/>
    <cellStyle name="60% - Accent5 5 2" xfId="5476"/>
    <cellStyle name="60% - Accent5 6" xfId="5477"/>
    <cellStyle name="60% - Accent5 6 2" xfId="5478"/>
    <cellStyle name="60% - Accent5 7" xfId="5479"/>
    <cellStyle name="60% - Accent5 7 2" xfId="5480"/>
    <cellStyle name="60% - Accent5 8" xfId="5481"/>
    <cellStyle name="60% - Accent5 8 2" xfId="5482"/>
    <cellStyle name="60% - Accent5 9" xfId="5483"/>
    <cellStyle name="60% - Accent5 9 2" xfId="5484"/>
    <cellStyle name="60% - Accent6" xfId="41" builtinId="52" customBuiltin="1"/>
    <cellStyle name="60% - Accent6 10" xfId="5485"/>
    <cellStyle name="60% - Accent6 10 2" xfId="5486"/>
    <cellStyle name="60% - Accent6 11" xfId="5487"/>
    <cellStyle name="60% - Accent6 11 2" xfId="5488"/>
    <cellStyle name="60% - Accent6 12" xfId="5489"/>
    <cellStyle name="60% - Accent6 12 2" xfId="5490"/>
    <cellStyle name="60% - Accent6 13" xfId="5491"/>
    <cellStyle name="60% - Accent6 13 2" xfId="5492"/>
    <cellStyle name="60% - Accent6 14" xfId="5493"/>
    <cellStyle name="60% - Accent6 14 2" xfId="5494"/>
    <cellStyle name="60% - Accent6 15" xfId="5495"/>
    <cellStyle name="60% - Accent6 15 2" xfId="5496"/>
    <cellStyle name="60% - Accent6 16" xfId="5497"/>
    <cellStyle name="60% - Accent6 16 2" xfId="5498"/>
    <cellStyle name="60% - Accent6 17" xfId="5499"/>
    <cellStyle name="60% - Accent6 17 2" xfId="5500"/>
    <cellStyle name="60% - Accent6 18" xfId="5501"/>
    <cellStyle name="60% - Accent6 18 2" xfId="5502"/>
    <cellStyle name="60% - Accent6 19" xfId="5503"/>
    <cellStyle name="60% - Accent6 19 2" xfId="5504"/>
    <cellStyle name="60% - Accent6 2" xfId="5505"/>
    <cellStyle name="60% - Accent6 2 2" xfId="5506"/>
    <cellStyle name="60% - Accent6 20" xfId="5507"/>
    <cellStyle name="60% - Accent6 20 2" xfId="5508"/>
    <cellStyle name="60% - Accent6 21" xfId="5509"/>
    <cellStyle name="60% - Accent6 21 2" xfId="5510"/>
    <cellStyle name="60% - Accent6 22" xfId="5511"/>
    <cellStyle name="60% - Accent6 23" xfId="5512"/>
    <cellStyle name="60% - Accent6 24" xfId="5513"/>
    <cellStyle name="60% - Accent6 25" xfId="5514"/>
    <cellStyle name="60% - Accent6 26" xfId="5515"/>
    <cellStyle name="60% - Accent6 27" xfId="5516"/>
    <cellStyle name="60% - Accent6 28" xfId="5517"/>
    <cellStyle name="60% - Accent6 29" xfId="5518"/>
    <cellStyle name="60% - Accent6 3" xfId="5519"/>
    <cellStyle name="60% - Accent6 3 2" xfId="5520"/>
    <cellStyle name="60% - Accent6 30" xfId="5521"/>
    <cellStyle name="60% - Accent6 31" xfId="5522"/>
    <cellStyle name="60% - Accent6 32" xfId="5523"/>
    <cellStyle name="60% - Accent6 33" xfId="5524"/>
    <cellStyle name="60% - Accent6 34" xfId="5525"/>
    <cellStyle name="60% - Accent6 35" xfId="5526"/>
    <cellStyle name="60% - Accent6 36" xfId="5527"/>
    <cellStyle name="60% - Accent6 4" xfId="5528"/>
    <cellStyle name="60% - Accent6 4 2" xfId="5529"/>
    <cellStyle name="60% - Accent6 5" xfId="5530"/>
    <cellStyle name="60% - Accent6 5 2" xfId="5531"/>
    <cellStyle name="60% - Accent6 6" xfId="5532"/>
    <cellStyle name="60% - Accent6 6 2" xfId="5533"/>
    <cellStyle name="60% - Accent6 7" xfId="5534"/>
    <cellStyle name="60% - Accent6 7 2" xfId="5535"/>
    <cellStyle name="60% - Accent6 8" xfId="5536"/>
    <cellStyle name="60% - Accent6 8 2" xfId="5537"/>
    <cellStyle name="60% - Accent6 9" xfId="5538"/>
    <cellStyle name="60% - Accent6 9 2" xfId="5539"/>
    <cellStyle name="6mal" xfId="5540"/>
    <cellStyle name="752131" xfId="1669"/>
    <cellStyle name="7978" xfId="1670"/>
    <cellStyle name="7978 2" xfId="1671"/>
    <cellStyle name="7978 2 2" xfId="16784"/>
    <cellStyle name="7978 3" xfId="1672"/>
    <cellStyle name="7978 3 2" xfId="16785"/>
    <cellStyle name="7978 4" xfId="1673"/>
    <cellStyle name="7978 4 2" xfId="23735"/>
    <cellStyle name="7978 5" xfId="1674"/>
    <cellStyle name="7978 5 2" xfId="16786"/>
    <cellStyle name="7978 6" xfId="8833"/>
    <cellStyle name="7978 6 2" xfId="20346"/>
    <cellStyle name="7978 6 2 2" xfId="38888"/>
    <cellStyle name="7978 6 3" xfId="24090"/>
    <cellStyle name="7978 6 3 2" xfId="42452"/>
    <cellStyle name="7978 6 4" xfId="27306"/>
    <cellStyle name="7978 6 4 2" xfId="45533"/>
    <cellStyle name="7978 6 5" xfId="30224"/>
    <cellStyle name="7978 6 5 2" xfId="48289"/>
    <cellStyle name="7978 6 6" xfId="32651"/>
    <cellStyle name="7978 6 7" xfId="12968"/>
    <cellStyle name="7978 7" xfId="4410"/>
    <cellStyle name="7978 7 2" xfId="17646"/>
    <cellStyle name="7978 7 2 2" xfId="36288"/>
    <cellStyle name="7978 7 3" xfId="14792"/>
    <cellStyle name="7978 7 3 2" xfId="34456"/>
    <cellStyle name="7978 7 4" xfId="17207"/>
    <cellStyle name="7978 7 4 2" xfId="35918"/>
    <cellStyle name="7978 7 5" xfId="15759"/>
    <cellStyle name="7978 7 5 2" xfId="35292"/>
    <cellStyle name="7978 7 6" xfId="29717"/>
    <cellStyle name="7978 7 7" xfId="11684"/>
    <cellStyle name="7978 8" xfId="9801"/>
    <cellStyle name="7978 8 2" xfId="21289"/>
    <cellStyle name="7978 8 2 2" xfId="39827"/>
    <cellStyle name="7978 8 3" xfId="25011"/>
    <cellStyle name="7978 8 3 2" xfId="43373"/>
    <cellStyle name="7978 8 4" xfId="28209"/>
    <cellStyle name="7978 8 4 2" xfId="46428"/>
    <cellStyle name="7978 8 5" xfId="31104"/>
    <cellStyle name="7978 8 5 2" xfId="49150"/>
    <cellStyle name="7978 8 6" xfId="33570"/>
    <cellStyle name="7978 8 7" xfId="13887"/>
    <cellStyle name="7978 9" xfId="10123"/>
    <cellStyle name="7978 9 2" xfId="21567"/>
    <cellStyle name="7978 9 2 2" xfId="40092"/>
    <cellStyle name="7978 9 3" xfId="25282"/>
    <cellStyle name="7978 9 3 2" xfId="43644"/>
    <cellStyle name="7978 9 4" xfId="28476"/>
    <cellStyle name="7978 9 4 2" xfId="46695"/>
    <cellStyle name="7978 9 5" xfId="31359"/>
    <cellStyle name="7978 9 5 2" xfId="49378"/>
    <cellStyle name="7978 9 6" xfId="33841"/>
    <cellStyle name="7978 9 7" xfId="14157"/>
    <cellStyle name="85" xfId="1675"/>
    <cellStyle name="90" xfId="1676"/>
    <cellStyle name="A satisfied Microsoft Office user" xfId="1677"/>
    <cellStyle name="ac" xfId="1678"/>
    <cellStyle name="ac 10" xfId="9560"/>
    <cellStyle name="ac 10 2" xfId="21064"/>
    <cellStyle name="ac 10 2 2" xfId="39604"/>
    <cellStyle name="ac 10 3" xfId="24798"/>
    <cellStyle name="ac 10 3 2" xfId="43160"/>
    <cellStyle name="ac 10 4" xfId="28007"/>
    <cellStyle name="ac 10 4 2" xfId="46230"/>
    <cellStyle name="ac 10 5" xfId="33357"/>
    <cellStyle name="ac 10 6" xfId="13674"/>
    <cellStyle name="ac 11" xfId="9806"/>
    <cellStyle name="ac 11 2" xfId="21294"/>
    <cellStyle name="ac 11 2 2" xfId="39832"/>
    <cellStyle name="ac 11 3" xfId="25016"/>
    <cellStyle name="ac 11 3 2" xfId="43378"/>
    <cellStyle name="ac 11 4" xfId="28214"/>
    <cellStyle name="ac 11 4 2" xfId="46433"/>
    <cellStyle name="ac 11 5" xfId="33575"/>
    <cellStyle name="ac 11 6" xfId="13892"/>
    <cellStyle name="ac 12" xfId="10065"/>
    <cellStyle name="ac 12 2" xfId="25257"/>
    <cellStyle name="ac 12 2 2" xfId="43619"/>
    <cellStyle name="ac 12 3" xfId="28453"/>
    <cellStyle name="ac 12 3 2" xfId="46672"/>
    <cellStyle name="ac 12 4" xfId="33816"/>
    <cellStyle name="ac 12 5" xfId="14133"/>
    <cellStyle name="ac 13" xfId="17979"/>
    <cellStyle name="ac 13 2" xfId="14499"/>
    <cellStyle name="ac 13 2 2" xfId="34167"/>
    <cellStyle name="ac 13 3" xfId="15698"/>
    <cellStyle name="ac 13 3 2" xfId="35232"/>
    <cellStyle name="ac 13 4" xfId="36614"/>
    <cellStyle name="ac 14" xfId="16787"/>
    <cellStyle name="ac 2" xfId="1679"/>
    <cellStyle name="ac 2 2" xfId="1680"/>
    <cellStyle name="ac 2 2 2" xfId="17977"/>
    <cellStyle name="ac 2 2 2 2" xfId="36612"/>
    <cellStyle name="ac 2 2 3" xfId="16183"/>
    <cellStyle name="ac 2 2 3 2" xfId="35588"/>
    <cellStyle name="ac 2 2 4" xfId="15699"/>
    <cellStyle name="ac 2 2 4 2" xfId="35233"/>
    <cellStyle name="ac 2 2 5" xfId="23734"/>
    <cellStyle name="ac 2 2 6" xfId="10413"/>
    <cellStyle name="ac 2 3" xfId="1681"/>
    <cellStyle name="ac 2 3 2" xfId="17762"/>
    <cellStyle name="ac 2 3 2 2" xfId="36401"/>
    <cellStyle name="ac 2 3 3" xfId="14685"/>
    <cellStyle name="ac 2 3 3 2" xfId="34352"/>
    <cellStyle name="ac 2 3 4" xfId="23603"/>
    <cellStyle name="ac 2 3 4 2" xfId="42064"/>
    <cellStyle name="ac 2 3 5" xfId="16788"/>
    <cellStyle name="ac 2 3 6" xfId="10414"/>
    <cellStyle name="ac 2 4" xfId="17978"/>
    <cellStyle name="ac 2 4 2" xfId="36613"/>
    <cellStyle name="ac 2 5" xfId="14500"/>
    <cellStyle name="ac 2 5 2" xfId="34168"/>
    <cellStyle name="ac 2 6" xfId="16972"/>
    <cellStyle name="ac 2 6 2" xfId="35761"/>
    <cellStyle name="ac 2 7" xfId="14381"/>
    <cellStyle name="ac 2 8" xfId="10412"/>
    <cellStyle name="ac 3" xfId="1682"/>
    <cellStyle name="ac 3 2" xfId="1683"/>
    <cellStyle name="ac 3 2 2" xfId="17760"/>
    <cellStyle name="ac 3 2 2 2" xfId="36399"/>
    <cellStyle name="ac 3 2 3" xfId="14687"/>
    <cellStyle name="ac 3 2 3 2" xfId="34354"/>
    <cellStyle name="ac 3 2 4" xfId="20093"/>
    <cellStyle name="ac 3 2 4 2" xfId="38636"/>
    <cellStyle name="ac 3 2 5" xfId="23733"/>
    <cellStyle name="ac 3 2 6" xfId="10416"/>
    <cellStyle name="ac 3 3" xfId="1684"/>
    <cellStyle name="ac 3 3 2" xfId="17759"/>
    <cellStyle name="ac 3 3 2 2" xfId="36398"/>
    <cellStyle name="ac 3 3 3" xfId="14688"/>
    <cellStyle name="ac 3 3 3 2" xfId="34355"/>
    <cellStyle name="ac 3 3 4" xfId="16981"/>
    <cellStyle name="ac 3 3 4 2" xfId="35769"/>
    <cellStyle name="ac 3 3 5" xfId="16790"/>
    <cellStyle name="ac 3 3 6" xfId="10417"/>
    <cellStyle name="ac 3 4" xfId="17761"/>
    <cellStyle name="ac 3 4 2" xfId="36400"/>
    <cellStyle name="ac 3 5" xfId="14686"/>
    <cellStyle name="ac 3 5 2" xfId="34353"/>
    <cellStyle name="ac 3 6" xfId="16980"/>
    <cellStyle name="ac 3 6 2" xfId="35768"/>
    <cellStyle name="ac 3 7" xfId="16789"/>
    <cellStyle name="ac 3 8" xfId="10415"/>
    <cellStyle name="ac 4" xfId="1685"/>
    <cellStyle name="ac 4 2" xfId="17758"/>
    <cellStyle name="ac 4 2 2" xfId="36397"/>
    <cellStyle name="ac 4 3" xfId="14689"/>
    <cellStyle name="ac 4 3 2" xfId="34356"/>
    <cellStyle name="ac 4 4" xfId="20094"/>
    <cellStyle name="ac 4 4 2" xfId="38637"/>
    <cellStyle name="ac 4 5" xfId="16791"/>
    <cellStyle name="ac 4 6" xfId="10418"/>
    <cellStyle name="ac 5" xfId="1686"/>
    <cellStyle name="ac 5 2" xfId="17757"/>
    <cellStyle name="ac 5 2 2" xfId="36396"/>
    <cellStyle name="ac 5 3" xfId="14690"/>
    <cellStyle name="ac 5 3 2" xfId="34357"/>
    <cellStyle name="ac 5 4" xfId="15735"/>
    <cellStyle name="ac 5 4 2" xfId="35269"/>
    <cellStyle name="ac 5 5" xfId="23732"/>
    <cellStyle name="ac 5 6" xfId="10419"/>
    <cellStyle name="ac 6" xfId="1687"/>
    <cellStyle name="ac 6 2" xfId="17756"/>
    <cellStyle name="ac 6 2 2" xfId="36395"/>
    <cellStyle name="ac 6 3" xfId="14691"/>
    <cellStyle name="ac 6 3 2" xfId="34358"/>
    <cellStyle name="ac 6 4" xfId="15736"/>
    <cellStyle name="ac 6 4 2" xfId="35270"/>
    <cellStyle name="ac 6 5" xfId="16792"/>
    <cellStyle name="ac 6 6" xfId="10420"/>
    <cellStyle name="ac 7" xfId="1688"/>
    <cellStyle name="ac 7 2" xfId="17755"/>
    <cellStyle name="ac 7 2 2" xfId="36394"/>
    <cellStyle name="ac 7 3" xfId="14692"/>
    <cellStyle name="ac 7 3 2" xfId="34359"/>
    <cellStyle name="ac 7 4" xfId="19881"/>
    <cellStyle name="ac 7 4 2" xfId="38473"/>
    <cellStyle name="ac 7 5" xfId="16793"/>
    <cellStyle name="ac 7 6" xfId="10421"/>
    <cellStyle name="ac 8" xfId="1689"/>
    <cellStyle name="ac 8 2" xfId="17754"/>
    <cellStyle name="ac 8 2 2" xfId="36393"/>
    <cellStyle name="ac 8 3" xfId="14693"/>
    <cellStyle name="ac 8 3 2" xfId="34360"/>
    <cellStyle name="ac 8 4" xfId="19068"/>
    <cellStyle name="ac 8 4 2" xfId="37674"/>
    <cellStyle name="ac 8 5" xfId="27007"/>
    <cellStyle name="ac 8 6" xfId="10422"/>
    <cellStyle name="ac 9" xfId="4053"/>
    <cellStyle name="ac 9 2" xfId="17890"/>
    <cellStyle name="ac 9 2 2" xfId="36527"/>
    <cellStyle name="ac 9 3" xfId="14560"/>
    <cellStyle name="ac 9 3 2" xfId="34227"/>
    <cellStyle name="ac 9 4" xfId="15324"/>
    <cellStyle name="ac 9 4 2" xfId="34961"/>
    <cellStyle name="ac 9 5" xfId="16706"/>
    <cellStyle name="ac 9 6" xfId="11331"/>
    <cellStyle name="Accent1" xfId="18" builtinId="29" customBuiltin="1"/>
    <cellStyle name="Accent1 - 20%" xfId="5541"/>
    <cellStyle name="Accent1 - 40%" xfId="5542"/>
    <cellStyle name="Accent1 - 60%" xfId="5543"/>
    <cellStyle name="Accent1 10" xfId="5544"/>
    <cellStyle name="Accent1 10 2" xfId="5545"/>
    <cellStyle name="Accent1 11" xfId="5546"/>
    <cellStyle name="Accent1 11 2" xfId="5547"/>
    <cellStyle name="Accent1 12" xfId="5548"/>
    <cellStyle name="Accent1 12 2" xfId="5549"/>
    <cellStyle name="Accent1 13" xfId="5550"/>
    <cellStyle name="Accent1 13 2" xfId="5551"/>
    <cellStyle name="Accent1 14" xfId="5552"/>
    <cellStyle name="Accent1 14 2" xfId="5553"/>
    <cellStyle name="Accent1 15" xfId="5554"/>
    <cellStyle name="Accent1 15 2" xfId="5555"/>
    <cellStyle name="Accent1 16" xfId="5556"/>
    <cellStyle name="Accent1 16 2" xfId="5557"/>
    <cellStyle name="Accent1 17" xfId="5558"/>
    <cellStyle name="Accent1 17 2" xfId="5559"/>
    <cellStyle name="Accent1 18" xfId="5560"/>
    <cellStyle name="Accent1 18 2" xfId="5561"/>
    <cellStyle name="Accent1 19" xfId="5562"/>
    <cellStyle name="Accent1 19 2" xfId="5563"/>
    <cellStyle name="Accent1 2" xfId="5564"/>
    <cellStyle name="Accent1 2 2" xfId="5565"/>
    <cellStyle name="Accent1 20" xfId="5566"/>
    <cellStyle name="Accent1 20 2" xfId="5567"/>
    <cellStyle name="Accent1 21" xfId="5568"/>
    <cellStyle name="Accent1 21 2" xfId="5569"/>
    <cellStyle name="Accent1 22" xfId="5570"/>
    <cellStyle name="Accent1 23" xfId="5571"/>
    <cellStyle name="Accent1 24" xfId="5572"/>
    <cellStyle name="Accent1 25" xfId="5573"/>
    <cellStyle name="Accent1 26" xfId="5574"/>
    <cellStyle name="Accent1 27" xfId="5575"/>
    <cellStyle name="Accent1 28" xfId="5576"/>
    <cellStyle name="Accent1 29" xfId="5577"/>
    <cellStyle name="Accent1 3" xfId="5578"/>
    <cellStyle name="Accent1 3 2" xfId="5579"/>
    <cellStyle name="Accent1 30" xfId="5580"/>
    <cellStyle name="Accent1 31" xfId="5581"/>
    <cellStyle name="Accent1 32" xfId="5582"/>
    <cellStyle name="Accent1 33" xfId="5583"/>
    <cellStyle name="Accent1 34" xfId="5584"/>
    <cellStyle name="Accent1 35" xfId="5585"/>
    <cellStyle name="Accent1 36" xfId="5586"/>
    <cellStyle name="Accent1 4" xfId="5587"/>
    <cellStyle name="Accent1 4 2" xfId="5588"/>
    <cellStyle name="Accent1 5" xfId="5589"/>
    <cellStyle name="Accent1 5 2" xfId="5590"/>
    <cellStyle name="Accent1 6" xfId="5591"/>
    <cellStyle name="Accent1 6 2" xfId="5592"/>
    <cellStyle name="Accent1 7" xfId="5593"/>
    <cellStyle name="Accent1 7 2" xfId="5594"/>
    <cellStyle name="Accent1 8" xfId="5595"/>
    <cellStyle name="Accent1 8 2" xfId="5596"/>
    <cellStyle name="Accent1 9" xfId="5597"/>
    <cellStyle name="Accent1 9 2" xfId="5598"/>
    <cellStyle name="Accent2" xfId="22" builtinId="33" customBuiltin="1"/>
    <cellStyle name="Accent2 - 20%" xfId="5599"/>
    <cellStyle name="Accent2 - 40%" xfId="5600"/>
    <cellStyle name="Accent2 - 60%" xfId="5601"/>
    <cellStyle name="Accent2 10" xfId="5602"/>
    <cellStyle name="Accent2 10 2" xfId="5603"/>
    <cellStyle name="Accent2 11" xfId="5604"/>
    <cellStyle name="Accent2 11 2" xfId="5605"/>
    <cellStyle name="Accent2 12" xfId="5606"/>
    <cellStyle name="Accent2 12 2" xfId="5607"/>
    <cellStyle name="Accent2 13" xfId="5608"/>
    <cellStyle name="Accent2 13 2" xfId="5609"/>
    <cellStyle name="Accent2 14" xfId="5610"/>
    <cellStyle name="Accent2 14 2" xfId="5611"/>
    <cellStyle name="Accent2 15" xfId="5612"/>
    <cellStyle name="Accent2 15 2" xfId="5613"/>
    <cellStyle name="Accent2 16" xfId="5614"/>
    <cellStyle name="Accent2 16 2" xfId="5615"/>
    <cellStyle name="Accent2 17" xfId="5616"/>
    <cellStyle name="Accent2 17 2" xfId="5617"/>
    <cellStyle name="Accent2 18" xfId="5618"/>
    <cellStyle name="Accent2 18 2" xfId="5619"/>
    <cellStyle name="Accent2 19" xfId="5620"/>
    <cellStyle name="Accent2 19 2" xfId="5621"/>
    <cellStyle name="Accent2 2" xfId="5622"/>
    <cellStyle name="Accent2 2 2" xfId="5623"/>
    <cellStyle name="Accent2 20" xfId="5624"/>
    <cellStyle name="Accent2 20 2" xfId="5625"/>
    <cellStyle name="Accent2 21" xfId="5626"/>
    <cellStyle name="Accent2 21 2" xfId="5627"/>
    <cellStyle name="Accent2 22" xfId="5628"/>
    <cellStyle name="Accent2 23" xfId="5629"/>
    <cellStyle name="Accent2 24" xfId="5630"/>
    <cellStyle name="Accent2 25" xfId="5631"/>
    <cellStyle name="Accent2 26" xfId="5632"/>
    <cellStyle name="Accent2 27" xfId="5633"/>
    <cellStyle name="Accent2 28" xfId="5634"/>
    <cellStyle name="Accent2 29" xfId="5635"/>
    <cellStyle name="Accent2 3" xfId="5636"/>
    <cellStyle name="Accent2 3 2" xfId="5637"/>
    <cellStyle name="Accent2 30" xfId="5638"/>
    <cellStyle name="Accent2 31" xfId="5639"/>
    <cellStyle name="Accent2 32" xfId="5640"/>
    <cellStyle name="Accent2 33" xfId="5641"/>
    <cellStyle name="Accent2 34" xfId="5642"/>
    <cellStyle name="Accent2 35" xfId="5643"/>
    <cellStyle name="Accent2 36" xfId="5644"/>
    <cellStyle name="Accent2 4" xfId="5645"/>
    <cellStyle name="Accent2 4 2" xfId="5646"/>
    <cellStyle name="Accent2 5" xfId="5647"/>
    <cellStyle name="Accent2 5 2" xfId="5648"/>
    <cellStyle name="Accent2 6" xfId="5649"/>
    <cellStyle name="Accent2 6 2" xfId="5650"/>
    <cellStyle name="Accent2 7" xfId="5651"/>
    <cellStyle name="Accent2 7 2" xfId="5652"/>
    <cellStyle name="Accent2 8" xfId="5653"/>
    <cellStyle name="Accent2 8 2" xfId="5654"/>
    <cellStyle name="Accent2 9" xfId="5655"/>
    <cellStyle name="Accent2 9 2" xfId="5656"/>
    <cellStyle name="Accent3" xfId="26" builtinId="37" customBuiltin="1"/>
    <cellStyle name="Accent3 - 20%" xfId="5657"/>
    <cellStyle name="Accent3 - 40%" xfId="5658"/>
    <cellStyle name="Accent3 - 60%" xfId="5659"/>
    <cellStyle name="Accent3 10" xfId="5660"/>
    <cellStyle name="Accent3 10 2" xfId="5661"/>
    <cellStyle name="Accent3 11" xfId="5662"/>
    <cellStyle name="Accent3 11 2" xfId="5663"/>
    <cellStyle name="Accent3 12" xfId="5664"/>
    <cellStyle name="Accent3 12 2" xfId="5665"/>
    <cellStyle name="Accent3 13" xfId="5666"/>
    <cellStyle name="Accent3 13 2" xfId="5667"/>
    <cellStyle name="Accent3 14" xfId="5668"/>
    <cellStyle name="Accent3 14 2" xfId="5669"/>
    <cellStyle name="Accent3 15" xfId="5670"/>
    <cellStyle name="Accent3 15 2" xfId="5671"/>
    <cellStyle name="Accent3 16" xfId="5672"/>
    <cellStyle name="Accent3 16 2" xfId="5673"/>
    <cellStyle name="Accent3 17" xfId="5674"/>
    <cellStyle name="Accent3 17 2" xfId="5675"/>
    <cellStyle name="Accent3 18" xfId="5676"/>
    <cellStyle name="Accent3 18 2" xfId="5677"/>
    <cellStyle name="Accent3 19" xfId="5678"/>
    <cellStyle name="Accent3 19 2" xfId="5679"/>
    <cellStyle name="Accent3 2" xfId="5680"/>
    <cellStyle name="Accent3 2 2" xfId="5681"/>
    <cellStyle name="Accent3 20" xfId="5682"/>
    <cellStyle name="Accent3 20 2" xfId="5683"/>
    <cellStyle name="Accent3 21" xfId="5684"/>
    <cellStyle name="Accent3 21 2" xfId="5685"/>
    <cellStyle name="Accent3 22" xfId="5686"/>
    <cellStyle name="Accent3 23" xfId="5687"/>
    <cellStyle name="Accent3 24" xfId="5688"/>
    <cellStyle name="Accent3 25" xfId="5689"/>
    <cellStyle name="Accent3 26" xfId="5690"/>
    <cellStyle name="Accent3 27" xfId="5691"/>
    <cellStyle name="Accent3 28" xfId="5692"/>
    <cellStyle name="Accent3 29" xfId="5693"/>
    <cellStyle name="Accent3 3" xfId="5694"/>
    <cellStyle name="Accent3 3 2" xfId="5695"/>
    <cellStyle name="Accent3 30" xfId="5696"/>
    <cellStyle name="Accent3 31" xfId="5697"/>
    <cellStyle name="Accent3 32" xfId="5698"/>
    <cellStyle name="Accent3 33" xfId="5699"/>
    <cellStyle name="Accent3 34" xfId="5700"/>
    <cellStyle name="Accent3 35" xfId="5701"/>
    <cellStyle name="Accent3 36" xfId="5702"/>
    <cellStyle name="Accent3 4" xfId="5703"/>
    <cellStyle name="Accent3 4 2" xfId="5704"/>
    <cellStyle name="Accent3 5" xfId="5705"/>
    <cellStyle name="Accent3 5 2" xfId="5706"/>
    <cellStyle name="Accent3 6" xfId="5707"/>
    <cellStyle name="Accent3 6 2" xfId="5708"/>
    <cellStyle name="Accent3 7" xfId="5709"/>
    <cellStyle name="Accent3 7 2" xfId="5710"/>
    <cellStyle name="Accent3 8" xfId="5711"/>
    <cellStyle name="Accent3 8 2" xfId="5712"/>
    <cellStyle name="Accent3 9" xfId="5713"/>
    <cellStyle name="Accent3 9 2" xfId="5714"/>
    <cellStyle name="Accent4" xfId="30" builtinId="41" customBuiltin="1"/>
    <cellStyle name="Accent4 - 20%" xfId="5715"/>
    <cellStyle name="Accent4 - 40%" xfId="5716"/>
    <cellStyle name="Accent4 - 60%" xfId="5717"/>
    <cellStyle name="Accent4 10" xfId="5718"/>
    <cellStyle name="Accent4 10 2" xfId="5719"/>
    <cellStyle name="Accent4 11" xfId="5720"/>
    <cellStyle name="Accent4 11 2" xfId="5721"/>
    <cellStyle name="Accent4 12" xfId="5722"/>
    <cellStyle name="Accent4 12 2" xfId="5723"/>
    <cellStyle name="Accent4 13" xfId="5724"/>
    <cellStyle name="Accent4 13 2" xfId="5725"/>
    <cellStyle name="Accent4 14" xfId="5726"/>
    <cellStyle name="Accent4 14 2" xfId="5727"/>
    <cellStyle name="Accent4 15" xfId="5728"/>
    <cellStyle name="Accent4 15 2" xfId="5729"/>
    <cellStyle name="Accent4 16" xfId="5730"/>
    <cellStyle name="Accent4 16 2" xfId="5731"/>
    <cellStyle name="Accent4 17" xfId="5732"/>
    <cellStyle name="Accent4 17 2" xfId="5733"/>
    <cellStyle name="Accent4 18" xfId="5734"/>
    <cellStyle name="Accent4 18 2" xfId="5735"/>
    <cellStyle name="Accent4 19" xfId="5736"/>
    <cellStyle name="Accent4 19 2" xfId="5737"/>
    <cellStyle name="Accent4 2" xfId="5738"/>
    <cellStyle name="Accent4 2 2" xfId="5739"/>
    <cellStyle name="Accent4 20" xfId="5740"/>
    <cellStyle name="Accent4 20 2" xfId="5741"/>
    <cellStyle name="Accent4 21" xfId="5742"/>
    <cellStyle name="Accent4 21 2" xfId="5743"/>
    <cellStyle name="Accent4 22" xfId="5744"/>
    <cellStyle name="Accent4 23" xfId="5745"/>
    <cellStyle name="Accent4 24" xfId="5746"/>
    <cellStyle name="Accent4 25" xfId="5747"/>
    <cellStyle name="Accent4 26" xfId="5748"/>
    <cellStyle name="Accent4 27" xfId="5749"/>
    <cellStyle name="Accent4 28" xfId="5750"/>
    <cellStyle name="Accent4 29" xfId="5751"/>
    <cellStyle name="Accent4 3" xfId="5752"/>
    <cellStyle name="Accent4 3 2" xfId="5753"/>
    <cellStyle name="Accent4 30" xfId="5754"/>
    <cellStyle name="Accent4 31" xfId="5755"/>
    <cellStyle name="Accent4 32" xfId="5756"/>
    <cellStyle name="Accent4 33" xfId="5757"/>
    <cellStyle name="Accent4 34" xfId="5758"/>
    <cellStyle name="Accent4 35" xfId="5759"/>
    <cellStyle name="Accent4 36" xfId="5760"/>
    <cellStyle name="Accent4 4" xfId="5761"/>
    <cellStyle name="Accent4 4 2" xfId="5762"/>
    <cellStyle name="Accent4 5" xfId="5763"/>
    <cellStyle name="Accent4 5 2" xfId="5764"/>
    <cellStyle name="Accent4 6" xfId="5765"/>
    <cellStyle name="Accent4 6 2" xfId="5766"/>
    <cellStyle name="Accent4 7" xfId="5767"/>
    <cellStyle name="Accent4 7 2" xfId="5768"/>
    <cellStyle name="Accent4 8" xfId="5769"/>
    <cellStyle name="Accent4 8 2" xfId="5770"/>
    <cellStyle name="Accent4 9" xfId="5771"/>
    <cellStyle name="Accent4 9 2" xfId="5772"/>
    <cellStyle name="Accent5" xfId="34" builtinId="45" customBuiltin="1"/>
    <cellStyle name="Accent5 - 20%" xfId="5773"/>
    <cellStyle name="Accent5 - 40%" xfId="5774"/>
    <cellStyle name="Accent5 - 60%" xfId="5775"/>
    <cellStyle name="Accent5 10" xfId="5776"/>
    <cellStyle name="Accent5 10 2" xfId="5777"/>
    <cellStyle name="Accent5 11" xfId="5778"/>
    <cellStyle name="Accent5 11 2" xfId="5779"/>
    <cellStyle name="Accent5 12" xfId="5780"/>
    <cellStyle name="Accent5 12 2" xfId="5781"/>
    <cellStyle name="Accent5 13" xfId="5782"/>
    <cellStyle name="Accent5 13 2" xfId="5783"/>
    <cellStyle name="Accent5 14" xfId="5784"/>
    <cellStyle name="Accent5 14 2" xfId="5785"/>
    <cellStyle name="Accent5 15" xfId="5786"/>
    <cellStyle name="Accent5 15 2" xfId="5787"/>
    <cellStyle name="Accent5 16" xfId="5788"/>
    <cellStyle name="Accent5 16 2" xfId="5789"/>
    <cellStyle name="Accent5 17" xfId="5790"/>
    <cellStyle name="Accent5 17 2" xfId="5791"/>
    <cellStyle name="Accent5 18" xfId="5792"/>
    <cellStyle name="Accent5 18 2" xfId="5793"/>
    <cellStyle name="Accent5 19" xfId="5794"/>
    <cellStyle name="Accent5 19 2" xfId="5795"/>
    <cellStyle name="Accent5 2" xfId="5796"/>
    <cellStyle name="Accent5 2 2" xfId="5797"/>
    <cellStyle name="Accent5 20" xfId="5798"/>
    <cellStyle name="Accent5 20 2" xfId="5799"/>
    <cellStyle name="Accent5 21" xfId="5800"/>
    <cellStyle name="Accent5 21 2" xfId="5801"/>
    <cellStyle name="Accent5 22" xfId="5802"/>
    <cellStyle name="Accent5 23" xfId="5803"/>
    <cellStyle name="Accent5 24" xfId="5804"/>
    <cellStyle name="Accent5 25" xfId="5805"/>
    <cellStyle name="Accent5 26" xfId="5806"/>
    <cellStyle name="Accent5 27" xfId="5807"/>
    <cellStyle name="Accent5 28" xfId="5808"/>
    <cellStyle name="Accent5 29" xfId="5809"/>
    <cellStyle name="Accent5 3" xfId="5810"/>
    <cellStyle name="Accent5 3 2" xfId="5811"/>
    <cellStyle name="Accent5 30" xfId="5812"/>
    <cellStyle name="Accent5 31" xfId="5813"/>
    <cellStyle name="Accent5 32" xfId="5814"/>
    <cellStyle name="Accent5 33" xfId="5815"/>
    <cellStyle name="Accent5 34" xfId="5816"/>
    <cellStyle name="Accent5 35" xfId="5817"/>
    <cellStyle name="Accent5 36" xfId="5818"/>
    <cellStyle name="Accent5 4" xfId="5819"/>
    <cellStyle name="Accent5 4 2" xfId="5820"/>
    <cellStyle name="Accent5 5" xfId="5821"/>
    <cellStyle name="Accent5 5 2" xfId="5822"/>
    <cellStyle name="Accent5 6" xfId="5823"/>
    <cellStyle name="Accent5 6 2" xfId="5824"/>
    <cellStyle name="Accent5 7" xfId="5825"/>
    <cellStyle name="Accent5 7 2" xfId="5826"/>
    <cellStyle name="Accent5 8" xfId="5827"/>
    <cellStyle name="Accent5 8 2" xfId="5828"/>
    <cellStyle name="Accent5 9" xfId="5829"/>
    <cellStyle name="Accent5 9 2" xfId="5830"/>
    <cellStyle name="Accent6" xfId="38" builtinId="49" customBuiltin="1"/>
    <cellStyle name="Accent6 - 20%" xfId="5831"/>
    <cellStyle name="Accent6 - 40%" xfId="5832"/>
    <cellStyle name="Accent6 - 60%" xfId="5833"/>
    <cellStyle name="Accent6 10" xfId="5834"/>
    <cellStyle name="Accent6 10 2" xfId="5835"/>
    <cellStyle name="Accent6 11" xfId="5836"/>
    <cellStyle name="Accent6 11 2" xfId="5837"/>
    <cellStyle name="Accent6 12" xfId="5838"/>
    <cellStyle name="Accent6 12 2" xfId="5839"/>
    <cellStyle name="Accent6 13" xfId="5840"/>
    <cellStyle name="Accent6 13 2" xfId="5841"/>
    <cellStyle name="Accent6 14" xfId="5842"/>
    <cellStyle name="Accent6 14 2" xfId="5843"/>
    <cellStyle name="Accent6 15" xfId="5844"/>
    <cellStyle name="Accent6 15 2" xfId="5845"/>
    <cellStyle name="Accent6 16" xfId="5846"/>
    <cellStyle name="Accent6 16 2" xfId="5847"/>
    <cellStyle name="Accent6 17" xfId="5848"/>
    <cellStyle name="Accent6 17 2" xfId="5849"/>
    <cellStyle name="Accent6 18" xfId="5850"/>
    <cellStyle name="Accent6 18 2" xfId="5851"/>
    <cellStyle name="Accent6 19" xfId="5852"/>
    <cellStyle name="Accent6 19 2" xfId="5853"/>
    <cellStyle name="Accent6 2" xfId="5854"/>
    <cellStyle name="Accent6 2 2" xfId="5855"/>
    <cellStyle name="Accent6 20" xfId="5856"/>
    <cellStyle name="Accent6 20 2" xfId="5857"/>
    <cellStyle name="Accent6 21" xfId="5858"/>
    <cellStyle name="Accent6 21 2" xfId="5859"/>
    <cellStyle name="Accent6 22" xfId="5860"/>
    <cellStyle name="Accent6 23" xfId="5861"/>
    <cellStyle name="Accent6 24" xfId="5862"/>
    <cellStyle name="Accent6 25" xfId="5863"/>
    <cellStyle name="Accent6 26" xfId="5864"/>
    <cellStyle name="Accent6 27" xfId="5865"/>
    <cellStyle name="Accent6 28" xfId="5866"/>
    <cellStyle name="Accent6 29" xfId="5867"/>
    <cellStyle name="Accent6 3" xfId="5868"/>
    <cellStyle name="Accent6 3 2" xfId="5869"/>
    <cellStyle name="Accent6 30" xfId="5870"/>
    <cellStyle name="Accent6 31" xfId="5871"/>
    <cellStyle name="Accent6 32" xfId="5872"/>
    <cellStyle name="Accent6 33" xfId="5873"/>
    <cellStyle name="Accent6 34" xfId="5874"/>
    <cellStyle name="Accent6 35" xfId="5875"/>
    <cellStyle name="Accent6 36" xfId="5876"/>
    <cellStyle name="Accent6 4" xfId="5877"/>
    <cellStyle name="Accent6 4 2" xfId="5878"/>
    <cellStyle name="Accent6 5" xfId="5879"/>
    <cellStyle name="Accent6 5 2" xfId="5880"/>
    <cellStyle name="Accent6 6" xfId="5881"/>
    <cellStyle name="Accent6 6 2" xfId="5882"/>
    <cellStyle name="Accent6 7" xfId="5883"/>
    <cellStyle name="Accent6 7 2" xfId="5884"/>
    <cellStyle name="Accent6 8" xfId="5885"/>
    <cellStyle name="Accent6 8 2" xfId="5886"/>
    <cellStyle name="Accent6 9" xfId="5887"/>
    <cellStyle name="Accent6 9 2" xfId="5888"/>
    <cellStyle name="accounting" xfId="1690"/>
    <cellStyle name="accounting 10" xfId="1691"/>
    <cellStyle name="accounting 10 2" xfId="18140"/>
    <cellStyle name="accounting 10 2 2" xfId="36765"/>
    <cellStyle name="accounting 10 3" xfId="21817"/>
    <cellStyle name="accounting 10 3 2" xfId="40318"/>
    <cellStyle name="accounting 10 4" xfId="23625"/>
    <cellStyle name="accounting 10 4 2" xfId="42086"/>
    <cellStyle name="accounting 10 5" xfId="15472"/>
    <cellStyle name="accounting 10 6" xfId="10423"/>
    <cellStyle name="accounting 11" xfId="4054"/>
    <cellStyle name="accounting 11 2" xfId="17889"/>
    <cellStyle name="accounting 11 2 2" xfId="36526"/>
    <cellStyle name="accounting 11 3" xfId="14561"/>
    <cellStyle name="accounting 11 3 2" xfId="34228"/>
    <cellStyle name="accounting 11 4" xfId="15325"/>
    <cellStyle name="accounting 11 4 2" xfId="34962"/>
    <cellStyle name="accounting 11 5" xfId="16707"/>
    <cellStyle name="accounting 11 6" xfId="11332"/>
    <cellStyle name="accounting 12" xfId="9530"/>
    <cellStyle name="accounting 12 2" xfId="21039"/>
    <cellStyle name="accounting 12 2 2" xfId="39581"/>
    <cellStyle name="accounting 12 3" xfId="24780"/>
    <cellStyle name="accounting 12 3 2" xfId="43142"/>
    <cellStyle name="accounting 12 4" xfId="27992"/>
    <cellStyle name="accounting 12 4 2" xfId="46215"/>
    <cellStyle name="accounting 12 5" xfId="33339"/>
    <cellStyle name="accounting 12 6" xfId="13656"/>
    <cellStyle name="accounting 13" xfId="9805"/>
    <cellStyle name="accounting 13 2" xfId="21293"/>
    <cellStyle name="accounting 13 2 2" xfId="39831"/>
    <cellStyle name="accounting 13 3" xfId="25015"/>
    <cellStyle name="accounting 13 3 2" xfId="43377"/>
    <cellStyle name="accounting 13 4" xfId="28213"/>
    <cellStyle name="accounting 13 4 2" xfId="46432"/>
    <cellStyle name="accounting 13 5" xfId="33574"/>
    <cellStyle name="accounting 13 6" xfId="13891"/>
    <cellStyle name="accounting 14" xfId="10066"/>
    <cellStyle name="accounting 14 2" xfId="25258"/>
    <cellStyle name="accounting 14 2 2" xfId="43620"/>
    <cellStyle name="accounting 14 3" xfId="28454"/>
    <cellStyle name="accounting 14 3 2" xfId="46673"/>
    <cellStyle name="accounting 14 4" xfId="33817"/>
    <cellStyle name="accounting 14 5" xfId="14134"/>
    <cellStyle name="accounting 15" xfId="17753"/>
    <cellStyle name="accounting 15 2" xfId="14694"/>
    <cellStyle name="accounting 15 2 2" xfId="34361"/>
    <cellStyle name="accounting 15 3" xfId="15362"/>
    <cellStyle name="accounting 15 3 2" xfId="34998"/>
    <cellStyle name="accounting 15 4" xfId="36392"/>
    <cellStyle name="accounting 16" xfId="16794"/>
    <cellStyle name="accounting 2" xfId="1692"/>
    <cellStyle name="accounting 2 10" xfId="9531"/>
    <cellStyle name="accounting 2 10 2" xfId="21040"/>
    <cellStyle name="accounting 2 10 2 2" xfId="39582"/>
    <cellStyle name="accounting 2 10 3" xfId="24781"/>
    <cellStyle name="accounting 2 10 3 2" xfId="43143"/>
    <cellStyle name="accounting 2 10 4" xfId="27993"/>
    <cellStyle name="accounting 2 10 4 2" xfId="46216"/>
    <cellStyle name="accounting 2 10 5" xfId="33340"/>
    <cellStyle name="accounting 2 10 6" xfId="13657"/>
    <cellStyle name="accounting 2 11" xfId="9804"/>
    <cellStyle name="accounting 2 11 2" xfId="21292"/>
    <cellStyle name="accounting 2 11 2 2" xfId="39830"/>
    <cellStyle name="accounting 2 11 3" xfId="25014"/>
    <cellStyle name="accounting 2 11 3 2" xfId="43376"/>
    <cellStyle name="accounting 2 11 4" xfId="28212"/>
    <cellStyle name="accounting 2 11 4 2" xfId="46431"/>
    <cellStyle name="accounting 2 11 5" xfId="33573"/>
    <cellStyle name="accounting 2 11 6" xfId="13890"/>
    <cellStyle name="accounting 2 12" xfId="10067"/>
    <cellStyle name="accounting 2 12 2" xfId="25259"/>
    <cellStyle name="accounting 2 12 2 2" xfId="43621"/>
    <cellStyle name="accounting 2 12 3" xfId="28455"/>
    <cellStyle name="accounting 2 12 3 2" xfId="46674"/>
    <cellStyle name="accounting 2 12 4" xfId="33818"/>
    <cellStyle name="accounting 2 12 5" xfId="14135"/>
    <cellStyle name="accounting 2 13" xfId="17752"/>
    <cellStyle name="accounting 2 13 2" xfId="14695"/>
    <cellStyle name="accounting 2 13 2 2" xfId="34362"/>
    <cellStyle name="accounting 2 13 3" xfId="15363"/>
    <cellStyle name="accounting 2 13 3 2" xfId="34999"/>
    <cellStyle name="accounting 2 13 4" xfId="36391"/>
    <cellStyle name="accounting 2 14" xfId="16247"/>
    <cellStyle name="accounting 2 2" xfId="1693"/>
    <cellStyle name="accounting 2 2 2" xfId="1694"/>
    <cellStyle name="accounting 2 2 2 2" xfId="18597"/>
    <cellStyle name="accounting 2 2 2 2 2" xfId="37208"/>
    <cellStyle name="accounting 2 2 2 3" xfId="22283"/>
    <cellStyle name="accounting 2 2 2 3 2" xfId="40780"/>
    <cellStyle name="accounting 2 2 2 4" xfId="15125"/>
    <cellStyle name="accounting 2 2 2 4 2" xfId="34772"/>
    <cellStyle name="accounting 2 2 2 5" xfId="26908"/>
    <cellStyle name="accounting 2 2 2 6" xfId="10425"/>
    <cellStyle name="accounting 2 2 3" xfId="1695"/>
    <cellStyle name="accounting 2 2 3 2" xfId="18596"/>
    <cellStyle name="accounting 2 2 3 2 2" xfId="37207"/>
    <cellStyle name="accounting 2 2 3 3" xfId="22282"/>
    <cellStyle name="accounting 2 2 3 3 2" xfId="40779"/>
    <cellStyle name="accounting 2 2 3 4" xfId="15126"/>
    <cellStyle name="accounting 2 2 3 4 2" xfId="34773"/>
    <cellStyle name="accounting 2 2 3 5" xfId="16248"/>
    <cellStyle name="accounting 2 2 3 6" xfId="10426"/>
    <cellStyle name="accounting 2 2 4" xfId="18598"/>
    <cellStyle name="accounting 2 2 4 2" xfId="37209"/>
    <cellStyle name="accounting 2 2 5" xfId="22284"/>
    <cellStyle name="accounting 2 2 5 2" xfId="40781"/>
    <cellStyle name="accounting 2 2 6" xfId="15124"/>
    <cellStyle name="accounting 2 2 6 2" xfId="34771"/>
    <cellStyle name="accounting 2 2 7" xfId="19810"/>
    <cellStyle name="accounting 2 2 8" xfId="10424"/>
    <cellStyle name="accounting 2 3" xfId="1696"/>
    <cellStyle name="accounting 2 3 2" xfId="1697"/>
    <cellStyle name="accounting 2 3 2 2" xfId="17751"/>
    <cellStyle name="accounting 2 3 2 2 2" xfId="36390"/>
    <cellStyle name="accounting 2 3 2 3" xfId="14696"/>
    <cellStyle name="accounting 2 3 2 3 2" xfId="34363"/>
    <cellStyle name="accounting 2 3 2 4" xfId="15364"/>
    <cellStyle name="accounting 2 3 2 4 2" xfId="35000"/>
    <cellStyle name="accounting 2 3 2 5" xfId="27008"/>
    <cellStyle name="accounting 2 3 2 6" xfId="10428"/>
    <cellStyle name="accounting 2 3 3" xfId="1698"/>
    <cellStyle name="accounting 2 3 3 2" xfId="17750"/>
    <cellStyle name="accounting 2 3 3 2 2" xfId="36389"/>
    <cellStyle name="accounting 2 3 3 3" xfId="14697"/>
    <cellStyle name="accounting 2 3 3 3 2" xfId="34364"/>
    <cellStyle name="accounting 2 3 3 4" xfId="15365"/>
    <cellStyle name="accounting 2 3 3 4 2" xfId="35001"/>
    <cellStyle name="accounting 2 3 3 5" xfId="16795"/>
    <cellStyle name="accounting 2 3 3 6" xfId="10429"/>
    <cellStyle name="accounting 2 3 4" xfId="18595"/>
    <cellStyle name="accounting 2 3 4 2" xfId="37206"/>
    <cellStyle name="accounting 2 3 5" xfId="22281"/>
    <cellStyle name="accounting 2 3 5 2" xfId="40778"/>
    <cellStyle name="accounting 2 3 6" xfId="14388"/>
    <cellStyle name="accounting 2 3 6 2" xfId="34057"/>
    <cellStyle name="accounting 2 3 7" xfId="16249"/>
    <cellStyle name="accounting 2 3 8" xfId="10427"/>
    <cellStyle name="accounting 2 4" xfId="1699"/>
    <cellStyle name="accounting 2 4 2" xfId="17749"/>
    <cellStyle name="accounting 2 4 2 2" xfId="36388"/>
    <cellStyle name="accounting 2 4 3" xfId="14698"/>
    <cellStyle name="accounting 2 4 3 2" xfId="34365"/>
    <cellStyle name="accounting 2 4 4" xfId="15366"/>
    <cellStyle name="accounting 2 4 4 2" xfId="35002"/>
    <cellStyle name="accounting 2 4 5" xfId="20028"/>
    <cellStyle name="accounting 2 4 6" xfId="10430"/>
    <cellStyle name="accounting 2 5" xfId="1700"/>
    <cellStyle name="accounting 2 5 2" xfId="18139"/>
    <cellStyle name="accounting 2 5 2 2" xfId="36764"/>
    <cellStyle name="accounting 2 5 3" xfId="21816"/>
    <cellStyle name="accounting 2 5 3 2" xfId="40317"/>
    <cellStyle name="accounting 2 5 4" xfId="15666"/>
    <cellStyle name="accounting 2 5 4 2" xfId="35205"/>
    <cellStyle name="accounting 2 5 5" xfId="23487"/>
    <cellStyle name="accounting 2 5 6" xfId="10431"/>
    <cellStyle name="accounting 2 6" xfId="1701"/>
    <cellStyle name="accounting 2 6 2" xfId="17748"/>
    <cellStyle name="accounting 2 6 2 2" xfId="36387"/>
    <cellStyle name="accounting 2 6 3" xfId="14699"/>
    <cellStyle name="accounting 2 6 3 2" xfId="34366"/>
    <cellStyle name="accounting 2 6 4" xfId="15367"/>
    <cellStyle name="accounting 2 6 4 2" xfId="35003"/>
    <cellStyle name="accounting 2 6 5" xfId="16796"/>
    <cellStyle name="accounting 2 6 6" xfId="10432"/>
    <cellStyle name="accounting 2 7" xfId="1702"/>
    <cellStyle name="accounting 2 7 2" xfId="17747"/>
    <cellStyle name="accounting 2 7 2 2" xfId="36386"/>
    <cellStyle name="accounting 2 7 3" xfId="14700"/>
    <cellStyle name="accounting 2 7 3 2" xfId="34367"/>
    <cellStyle name="accounting 2 7 4" xfId="15368"/>
    <cellStyle name="accounting 2 7 4 2" xfId="35004"/>
    <cellStyle name="accounting 2 7 5" xfId="16250"/>
    <cellStyle name="accounting 2 7 6" xfId="10433"/>
    <cellStyle name="accounting 2 8" xfId="1703"/>
    <cellStyle name="accounting 2 8 2" xfId="17746"/>
    <cellStyle name="accounting 2 8 2 2" xfId="36385"/>
    <cellStyle name="accounting 2 8 3" xfId="14701"/>
    <cellStyle name="accounting 2 8 3 2" xfId="34368"/>
    <cellStyle name="accounting 2 8 4" xfId="15369"/>
    <cellStyle name="accounting 2 8 4 2" xfId="35005"/>
    <cellStyle name="accounting 2 8 5" xfId="27009"/>
    <cellStyle name="accounting 2 8 6" xfId="10434"/>
    <cellStyle name="accounting 2 9" xfId="4055"/>
    <cellStyle name="accounting 2 9 2" xfId="18688"/>
    <cellStyle name="accounting 2 9 2 2" xfId="37298"/>
    <cellStyle name="accounting 2 9 3" xfId="22372"/>
    <cellStyle name="accounting 2 9 3 2" xfId="40869"/>
    <cellStyle name="accounting 2 9 4" xfId="28690"/>
    <cellStyle name="accounting 2 9 4 2" xfId="46907"/>
    <cellStyle name="accounting 2 9 5" xfId="16708"/>
    <cellStyle name="accounting 2 9 6" xfId="11333"/>
    <cellStyle name="accounting 3" xfId="1704"/>
    <cellStyle name="accounting 3 10" xfId="9532"/>
    <cellStyle name="accounting 3 10 2" xfId="21041"/>
    <cellStyle name="accounting 3 10 2 2" xfId="39583"/>
    <cellStyle name="accounting 3 10 3" xfId="24782"/>
    <cellStyle name="accounting 3 10 3 2" xfId="43144"/>
    <cellStyle name="accounting 3 10 4" xfId="27994"/>
    <cellStyle name="accounting 3 10 4 2" xfId="46217"/>
    <cellStyle name="accounting 3 10 5" xfId="33341"/>
    <cellStyle name="accounting 3 10 6" xfId="13658"/>
    <cellStyle name="accounting 3 11" xfId="9803"/>
    <cellStyle name="accounting 3 11 2" xfId="21291"/>
    <cellStyle name="accounting 3 11 2 2" xfId="39829"/>
    <cellStyle name="accounting 3 11 3" xfId="25013"/>
    <cellStyle name="accounting 3 11 3 2" xfId="43375"/>
    <cellStyle name="accounting 3 11 4" xfId="28211"/>
    <cellStyle name="accounting 3 11 4 2" xfId="46430"/>
    <cellStyle name="accounting 3 11 5" xfId="33572"/>
    <cellStyle name="accounting 3 11 6" xfId="13889"/>
    <cellStyle name="accounting 3 12" xfId="10068"/>
    <cellStyle name="accounting 3 12 2" xfId="25260"/>
    <cellStyle name="accounting 3 12 2 2" xfId="43622"/>
    <cellStyle name="accounting 3 12 3" xfId="28456"/>
    <cellStyle name="accounting 3 12 3 2" xfId="46675"/>
    <cellStyle name="accounting 3 12 4" xfId="33819"/>
    <cellStyle name="accounting 3 12 5" xfId="14136"/>
    <cellStyle name="accounting 3 13" xfId="18138"/>
    <cellStyle name="accounting 3 13 2" xfId="21815"/>
    <cellStyle name="accounting 3 13 2 2" xfId="40316"/>
    <cellStyle name="accounting 3 13 3" xfId="23624"/>
    <cellStyle name="accounting 3 13 3 2" xfId="42085"/>
    <cellStyle name="accounting 3 13 4" xfId="36763"/>
    <cellStyle name="accounting 3 14" xfId="16251"/>
    <cellStyle name="accounting 3 2" xfId="1705"/>
    <cellStyle name="accounting 3 2 2" xfId="1706"/>
    <cellStyle name="accounting 3 2 2 2" xfId="18137"/>
    <cellStyle name="accounting 3 2 2 2 2" xfId="36762"/>
    <cellStyle name="accounting 3 2 2 3" xfId="21814"/>
    <cellStyle name="accounting 3 2 2 3 2" xfId="40315"/>
    <cellStyle name="accounting 3 2 2 4" xfId="19826"/>
    <cellStyle name="accounting 3 2 2 4 2" xfId="38422"/>
    <cellStyle name="accounting 3 2 2 5" xfId="16252"/>
    <cellStyle name="accounting 3 2 2 6" xfId="10436"/>
    <cellStyle name="accounting 3 2 3" xfId="1707"/>
    <cellStyle name="accounting 3 2 3 2" xfId="18136"/>
    <cellStyle name="accounting 3 2 3 2 2" xfId="36761"/>
    <cellStyle name="accounting 3 2 3 3" xfId="21813"/>
    <cellStyle name="accounting 3 2 3 3 2" xfId="40314"/>
    <cellStyle name="accounting 3 2 3 4" xfId="23623"/>
    <cellStyle name="accounting 3 2 3 4 2" xfId="42084"/>
    <cellStyle name="accounting 3 2 3 5" xfId="16253"/>
    <cellStyle name="accounting 3 2 3 6" xfId="10437"/>
    <cellStyle name="accounting 3 2 4" xfId="17745"/>
    <cellStyle name="accounting 3 2 4 2" xfId="36384"/>
    <cellStyle name="accounting 3 2 5" xfId="14702"/>
    <cellStyle name="accounting 3 2 5 2" xfId="34369"/>
    <cellStyle name="accounting 3 2 6" xfId="19734"/>
    <cellStyle name="accounting 3 2 6 2" xfId="38339"/>
    <cellStyle name="accounting 3 2 7" xfId="20029"/>
    <cellStyle name="accounting 3 2 8" xfId="10435"/>
    <cellStyle name="accounting 3 3" xfId="1708"/>
    <cellStyle name="accounting 3 3 2" xfId="1709"/>
    <cellStyle name="accounting 3 3 2 2" xfId="18134"/>
    <cellStyle name="accounting 3 3 2 2 2" xfId="36759"/>
    <cellStyle name="accounting 3 3 2 3" xfId="21811"/>
    <cellStyle name="accounting 3 3 2 3 2" xfId="40312"/>
    <cellStyle name="accounting 3 3 2 4" xfId="23622"/>
    <cellStyle name="accounting 3 3 2 4 2" xfId="42083"/>
    <cellStyle name="accounting 3 3 2 5" xfId="17045"/>
    <cellStyle name="accounting 3 3 2 6" xfId="10439"/>
    <cellStyle name="accounting 3 3 3" xfId="1710"/>
    <cellStyle name="accounting 3 3 3 2" xfId="18133"/>
    <cellStyle name="accounting 3 3 3 2 2" xfId="36758"/>
    <cellStyle name="accounting 3 3 3 3" xfId="21810"/>
    <cellStyle name="accounting 3 3 3 3 2" xfId="40311"/>
    <cellStyle name="accounting 3 3 3 4" xfId="19827"/>
    <cellStyle name="accounting 3 3 3 4 2" xfId="38423"/>
    <cellStyle name="accounting 3 3 3 5" xfId="23434"/>
    <cellStyle name="accounting 3 3 3 6" xfId="10440"/>
    <cellStyle name="accounting 3 3 4" xfId="18135"/>
    <cellStyle name="accounting 3 3 4 2" xfId="36760"/>
    <cellStyle name="accounting 3 3 5" xfId="21812"/>
    <cellStyle name="accounting 3 3 5 2" xfId="40313"/>
    <cellStyle name="accounting 3 3 6" xfId="15667"/>
    <cellStyle name="accounting 3 3 6 2" xfId="35206"/>
    <cellStyle name="accounting 3 3 7" xfId="16254"/>
    <cellStyle name="accounting 3 3 8" xfId="10438"/>
    <cellStyle name="accounting 3 4" xfId="1711"/>
    <cellStyle name="accounting 3 4 2" xfId="18132"/>
    <cellStyle name="accounting 3 4 2 2" xfId="36757"/>
    <cellStyle name="accounting 3 4 3" xfId="21809"/>
    <cellStyle name="accounting 3 4 3 2" xfId="40310"/>
    <cellStyle name="accounting 3 4 4" xfId="23621"/>
    <cellStyle name="accounting 3 4 4 2" xfId="42082"/>
    <cellStyle name="accounting 3 4 5" xfId="16797"/>
    <cellStyle name="accounting 3 4 6" xfId="10441"/>
    <cellStyle name="accounting 3 5" xfId="1712"/>
    <cellStyle name="accounting 3 5 2" xfId="18131"/>
    <cellStyle name="accounting 3 5 2 2" xfId="36756"/>
    <cellStyle name="accounting 3 5 3" xfId="21808"/>
    <cellStyle name="accounting 3 5 3 2" xfId="40309"/>
    <cellStyle name="accounting 3 5 4" xfId="15668"/>
    <cellStyle name="accounting 3 5 4 2" xfId="35207"/>
    <cellStyle name="accounting 3 5 5" xfId="16255"/>
    <cellStyle name="accounting 3 5 6" xfId="10442"/>
    <cellStyle name="accounting 3 6" xfId="1713"/>
    <cellStyle name="accounting 3 6 2" xfId="17744"/>
    <cellStyle name="accounting 3 6 2 2" xfId="36383"/>
    <cellStyle name="accounting 3 6 3" xfId="14703"/>
    <cellStyle name="accounting 3 6 3 2" xfId="34370"/>
    <cellStyle name="accounting 3 6 4" xfId="19757"/>
    <cellStyle name="accounting 3 6 4 2" xfId="38362"/>
    <cellStyle name="accounting 3 6 5" xfId="16256"/>
    <cellStyle name="accounting 3 6 6" xfId="10443"/>
    <cellStyle name="accounting 3 7" xfId="1714"/>
    <cellStyle name="accounting 3 7 2" xfId="17743"/>
    <cellStyle name="accounting 3 7 2 2" xfId="36382"/>
    <cellStyle name="accounting 3 7 3" xfId="14704"/>
    <cellStyle name="accounting 3 7 3 2" xfId="34371"/>
    <cellStyle name="accounting 3 7 4" xfId="19761"/>
    <cellStyle name="accounting 3 7 4 2" xfId="38366"/>
    <cellStyle name="accounting 3 7 5" xfId="16257"/>
    <cellStyle name="accounting 3 7 6" xfId="10444"/>
    <cellStyle name="accounting 3 8" xfId="1715"/>
    <cellStyle name="accounting 3 8 2" xfId="17742"/>
    <cellStyle name="accounting 3 8 2 2" xfId="36381"/>
    <cellStyle name="accounting 3 8 3" xfId="14705"/>
    <cellStyle name="accounting 3 8 3 2" xfId="34372"/>
    <cellStyle name="accounting 3 8 4" xfId="23602"/>
    <cellStyle name="accounting 3 8 4 2" xfId="42063"/>
    <cellStyle name="accounting 3 8 5" xfId="16798"/>
    <cellStyle name="accounting 3 8 6" xfId="10445"/>
    <cellStyle name="accounting 3 9" xfId="4056"/>
    <cellStyle name="accounting 3 9 2" xfId="18687"/>
    <cellStyle name="accounting 3 9 2 2" xfId="37297"/>
    <cellStyle name="accounting 3 9 3" xfId="22371"/>
    <cellStyle name="accounting 3 9 3 2" xfId="40868"/>
    <cellStyle name="accounting 3 9 4" xfId="28689"/>
    <cellStyle name="accounting 3 9 4 2" xfId="46906"/>
    <cellStyle name="accounting 3 9 5" xfId="16709"/>
    <cellStyle name="accounting 3 9 6" xfId="11334"/>
    <cellStyle name="accounting 4" xfId="1716"/>
    <cellStyle name="accounting 4 2" xfId="1717"/>
    <cellStyle name="accounting 4 2 2" xfId="18130"/>
    <cellStyle name="accounting 4 2 2 2" xfId="36755"/>
    <cellStyle name="accounting 4 2 3" xfId="21807"/>
    <cellStyle name="accounting 4 2 3 2" xfId="40308"/>
    <cellStyle name="accounting 4 2 4" xfId="23620"/>
    <cellStyle name="accounting 4 2 4 2" xfId="42081"/>
    <cellStyle name="accounting 4 2 5" xfId="30913"/>
    <cellStyle name="accounting 4 2 6" xfId="10447"/>
    <cellStyle name="accounting 4 3" xfId="1718"/>
    <cellStyle name="accounting 4 3 2" xfId="18129"/>
    <cellStyle name="accounting 4 3 2 2" xfId="36754"/>
    <cellStyle name="accounting 4 3 3" xfId="21806"/>
    <cellStyle name="accounting 4 3 3 2" xfId="40307"/>
    <cellStyle name="accounting 4 3 4" xfId="19828"/>
    <cellStyle name="accounting 4 3 4 2" xfId="38424"/>
    <cellStyle name="accounting 4 3 5" xfId="15403"/>
    <cellStyle name="accounting 4 3 6" xfId="10448"/>
    <cellStyle name="accounting 4 4" xfId="17741"/>
    <cellStyle name="accounting 4 4 2" xfId="36380"/>
    <cellStyle name="accounting 4 5" xfId="14706"/>
    <cellStyle name="accounting 4 5 2" xfId="34373"/>
    <cellStyle name="accounting 4 6" xfId="19754"/>
    <cellStyle name="accounting 4 6 2" xfId="38359"/>
    <cellStyle name="accounting 4 7" xfId="16799"/>
    <cellStyle name="accounting 4 8" xfId="10446"/>
    <cellStyle name="accounting 5" xfId="1719"/>
    <cellStyle name="accounting 5 2" xfId="1720"/>
    <cellStyle name="accounting 5 2 2" xfId="18127"/>
    <cellStyle name="accounting 5 2 2 2" xfId="36752"/>
    <cellStyle name="accounting 5 2 3" xfId="21804"/>
    <cellStyle name="accounting 5 2 3 2" xfId="40305"/>
    <cellStyle name="accounting 5 2 4" xfId="15669"/>
    <cellStyle name="accounting 5 2 4 2" xfId="35208"/>
    <cellStyle name="accounting 5 2 5" xfId="31110"/>
    <cellStyle name="accounting 5 2 6" xfId="10450"/>
    <cellStyle name="accounting 5 3" xfId="1721"/>
    <cellStyle name="accounting 5 3 2" xfId="17740"/>
    <cellStyle name="accounting 5 3 2 2" xfId="36379"/>
    <cellStyle name="accounting 5 3 3" xfId="14707"/>
    <cellStyle name="accounting 5 3 3 2" xfId="34374"/>
    <cellStyle name="accounting 5 3 4" xfId="23601"/>
    <cellStyle name="accounting 5 3 4 2" xfId="42062"/>
    <cellStyle name="accounting 5 3 5" xfId="16800"/>
    <cellStyle name="accounting 5 3 6" xfId="10451"/>
    <cellStyle name="accounting 5 4" xfId="18128"/>
    <cellStyle name="accounting 5 4 2" xfId="36753"/>
    <cellStyle name="accounting 5 5" xfId="21805"/>
    <cellStyle name="accounting 5 5 2" xfId="40306"/>
    <cellStyle name="accounting 5 6" xfId="23619"/>
    <cellStyle name="accounting 5 6 2" xfId="42080"/>
    <cellStyle name="accounting 5 7" xfId="31328"/>
    <cellStyle name="accounting 5 8" xfId="10449"/>
    <cellStyle name="accounting 6" xfId="1722"/>
    <cellStyle name="accounting 6 2" xfId="18126"/>
    <cellStyle name="accounting 6 2 2" xfId="36751"/>
    <cellStyle name="accounting 6 3" xfId="21803"/>
    <cellStyle name="accounting 6 3 2" xfId="40304"/>
    <cellStyle name="accounting 6 4" xfId="23618"/>
    <cellStyle name="accounting 6 4 2" xfId="42079"/>
    <cellStyle name="accounting 6 5" xfId="16801"/>
    <cellStyle name="accounting 6 6" xfId="10452"/>
    <cellStyle name="accounting 7" xfId="1723"/>
    <cellStyle name="accounting 7 2" xfId="18125"/>
    <cellStyle name="accounting 7 2 2" xfId="36750"/>
    <cellStyle name="accounting 7 3" xfId="21802"/>
    <cellStyle name="accounting 7 3 2" xfId="40303"/>
    <cellStyle name="accounting 7 4" xfId="19829"/>
    <cellStyle name="accounting 7 4 2" xfId="38425"/>
    <cellStyle name="accounting 7 5" xfId="15375"/>
    <cellStyle name="accounting 7 6" xfId="10453"/>
    <cellStyle name="accounting 8" xfId="1724"/>
    <cellStyle name="accounting 8 2" xfId="18124"/>
    <cellStyle name="accounting 8 2 2" xfId="36749"/>
    <cellStyle name="accounting 8 3" xfId="21801"/>
    <cellStyle name="accounting 8 3 2" xfId="40302"/>
    <cellStyle name="accounting 8 4" xfId="15231"/>
    <cellStyle name="accounting 8 4 2" xfId="34876"/>
    <cellStyle name="accounting 8 5" xfId="15154"/>
    <cellStyle name="accounting 8 6" xfId="10454"/>
    <cellStyle name="accounting 9" xfId="1725"/>
    <cellStyle name="accounting 9 2" xfId="17739"/>
    <cellStyle name="accounting 9 2 2" xfId="36378"/>
    <cellStyle name="accounting 9 3" xfId="14708"/>
    <cellStyle name="accounting 9 3 2" xfId="34375"/>
    <cellStyle name="accounting 9 4" xfId="19709"/>
    <cellStyle name="accounting 9 4 2" xfId="38314"/>
    <cellStyle name="accounting 9 5" xfId="28754"/>
    <cellStyle name="accounting 9 6" xfId="10455"/>
    <cellStyle name="Acct Level 2" xfId="1726"/>
    <cellStyle name="Accy [0]" xfId="1727"/>
    <cellStyle name="Accy [1]" xfId="1728"/>
    <cellStyle name="Accy [2]" xfId="1729"/>
    <cellStyle name="Accy$ [0]" xfId="1730"/>
    <cellStyle name="Accy$ [1]" xfId="1731"/>
    <cellStyle name="Accy$ [2]" xfId="1732"/>
    <cellStyle name="aCDSDev" xfId="1733"/>
    <cellStyle name="aCDSDev 10" xfId="4530"/>
    <cellStyle name="aCDSDev 10 2" xfId="18619"/>
    <cellStyle name="aCDSDev 10 2 2" xfId="37229"/>
    <cellStyle name="aCDSDev 10 3" xfId="22303"/>
    <cellStyle name="aCDSDev 10 3 2" xfId="40800"/>
    <cellStyle name="aCDSDev 10 4" xfId="25833"/>
    <cellStyle name="aCDSDev 10 4 2" xfId="44184"/>
    <cellStyle name="aCDSDev 10 5" xfId="15105"/>
    <cellStyle name="aCDSDev 10 5 2" xfId="34752"/>
    <cellStyle name="aCDSDev 10 6" xfId="17251"/>
    <cellStyle name="aCDSDev 10 7" xfId="11804"/>
    <cellStyle name="aCDSDev 11" xfId="3732"/>
    <cellStyle name="aCDSDev 11 2" xfId="18928"/>
    <cellStyle name="aCDSDev 11 2 2" xfId="37535"/>
    <cellStyle name="aCDSDev 11 3" xfId="22605"/>
    <cellStyle name="aCDSDev 11 3 2" xfId="41098"/>
    <cellStyle name="aCDSDev 11 4" xfId="26064"/>
    <cellStyle name="aCDSDev 11 4 2" xfId="44370"/>
    <cellStyle name="aCDSDev 11 5" xfId="28912"/>
    <cellStyle name="aCDSDev 11 5 2" xfId="47120"/>
    <cellStyle name="aCDSDev 11 6" xfId="16532"/>
    <cellStyle name="aCDSDev 11 7" xfId="11050"/>
    <cellStyle name="aCDSDev 12" xfId="8850"/>
    <cellStyle name="aCDSDev 12 2" xfId="20363"/>
    <cellStyle name="aCDSDev 12 2 2" xfId="38905"/>
    <cellStyle name="aCDSDev 12 3" xfId="24107"/>
    <cellStyle name="aCDSDev 12 3 2" xfId="42469"/>
    <cellStyle name="aCDSDev 12 4" xfId="27323"/>
    <cellStyle name="aCDSDev 12 4 2" xfId="45549"/>
    <cellStyle name="aCDSDev 12 5" xfId="30241"/>
    <cellStyle name="aCDSDev 12 5 2" xfId="48306"/>
    <cellStyle name="aCDSDev 12 6" xfId="32668"/>
    <cellStyle name="aCDSDev 12 7" xfId="12985"/>
    <cellStyle name="aCDSDev 13" xfId="10011"/>
    <cellStyle name="aCDSDev 13 2" xfId="21482"/>
    <cellStyle name="aCDSDev 13 2 2" xfId="40020"/>
    <cellStyle name="aCDSDev 13 3" xfId="25203"/>
    <cellStyle name="aCDSDev 13 3 2" xfId="43565"/>
    <cellStyle name="aCDSDev 13 4" xfId="28400"/>
    <cellStyle name="aCDSDev 13 4 2" xfId="46619"/>
    <cellStyle name="aCDSDev 13 5" xfId="31275"/>
    <cellStyle name="aCDSDev 13 5 2" xfId="49307"/>
    <cellStyle name="aCDSDev 13 6" xfId="33762"/>
    <cellStyle name="aCDSDev 13 7" xfId="14079"/>
    <cellStyle name="aCDSDev 14" xfId="10245"/>
    <cellStyle name="aCDSDev 14 2" xfId="21658"/>
    <cellStyle name="aCDSDev 14 2 2" xfId="40168"/>
    <cellStyle name="aCDSDev 14 3" xfId="25373"/>
    <cellStyle name="aCDSDev 14 3 2" xfId="43735"/>
    <cellStyle name="aCDSDev 14 4" xfId="28563"/>
    <cellStyle name="aCDSDev 14 4 2" xfId="46780"/>
    <cellStyle name="aCDSDev 14 5" xfId="31412"/>
    <cellStyle name="aCDSDev 14 5 2" xfId="49423"/>
    <cellStyle name="aCDSDev 14 6" xfId="33932"/>
    <cellStyle name="aCDSDev 14 7" xfId="14248"/>
    <cellStyle name="aCDSDev 15" xfId="30897"/>
    <cellStyle name="aCDSDev 2" xfId="1734"/>
    <cellStyle name="aCDSDev 2 2" xfId="1735"/>
    <cellStyle name="aCDSDev 2 2 2" xfId="18122"/>
    <cellStyle name="aCDSDev 2 2 2 2" xfId="36747"/>
    <cellStyle name="aCDSDev 2 2 3" xfId="21799"/>
    <cellStyle name="aCDSDev 2 2 3 2" xfId="40300"/>
    <cellStyle name="aCDSDev 2 2 4" xfId="16148"/>
    <cellStyle name="aCDSDev 2 2 4 2" xfId="35560"/>
    <cellStyle name="aCDSDev 2 2 5" xfId="26026"/>
    <cellStyle name="aCDSDev 2 2 6" xfId="10457"/>
    <cellStyle name="aCDSDev 2 3" xfId="18123"/>
    <cellStyle name="aCDSDev 2 3 2" xfId="36748"/>
    <cellStyle name="aCDSDev 2 4" xfId="21800"/>
    <cellStyle name="aCDSDev 2 4 2" xfId="40301"/>
    <cellStyle name="aCDSDev 2 5" xfId="16149"/>
    <cellStyle name="aCDSDev 2 5 2" xfId="35561"/>
    <cellStyle name="aCDSDev 2 6" xfId="15565"/>
    <cellStyle name="aCDSDev 2 7" xfId="10456"/>
    <cellStyle name="aCDSDev 3" xfId="1736"/>
    <cellStyle name="aCDSDev 3 2" xfId="1737"/>
    <cellStyle name="aCDSDev 3 2 2" xfId="17976"/>
    <cellStyle name="aCDSDev 3 2 2 2" xfId="36611"/>
    <cellStyle name="aCDSDev 3 2 3" xfId="16184"/>
    <cellStyle name="aCDSDev 3 2 3 2" xfId="35589"/>
    <cellStyle name="aCDSDev 3 2 4" xfId="16062"/>
    <cellStyle name="aCDSDev 3 2 4 2" xfId="35507"/>
    <cellStyle name="aCDSDev 3 2 5" xfId="16258"/>
    <cellStyle name="aCDSDev 3 2 6" xfId="10459"/>
    <cellStyle name="aCDSDev 3 3" xfId="17435"/>
    <cellStyle name="aCDSDev 3 3 2" xfId="36078"/>
    <cellStyle name="aCDSDev 3 4" xfId="15000"/>
    <cellStyle name="aCDSDev 3 4 2" xfId="34660"/>
    <cellStyle name="aCDSDev 3 5" xfId="17376"/>
    <cellStyle name="aCDSDev 3 5 2" xfId="36036"/>
    <cellStyle name="aCDSDev 3 6" xfId="15473"/>
    <cellStyle name="aCDSDev 3 7" xfId="10458"/>
    <cellStyle name="aCDSDev 4" xfId="1738"/>
    <cellStyle name="aCDSDev 4 2" xfId="17975"/>
    <cellStyle name="aCDSDev 4 2 2" xfId="36610"/>
    <cellStyle name="aCDSDev 4 3" xfId="16185"/>
    <cellStyle name="aCDSDev 4 3 2" xfId="35590"/>
    <cellStyle name="aCDSDev 4 4" xfId="17275"/>
    <cellStyle name="aCDSDev 4 4 2" xfId="35957"/>
    <cellStyle name="aCDSDev 4 5" xfId="26909"/>
    <cellStyle name="aCDSDev 4 6" xfId="10460"/>
    <cellStyle name="aCDSDev 5" xfId="1739"/>
    <cellStyle name="aCDSDev 5 2" xfId="17974"/>
    <cellStyle name="aCDSDev 5 2 2" xfId="36609"/>
    <cellStyle name="aCDSDev 5 3" xfId="14501"/>
    <cellStyle name="aCDSDev 5 3 2" xfId="34169"/>
    <cellStyle name="aCDSDev 5 4" xfId="17274"/>
    <cellStyle name="aCDSDev 5 4 2" xfId="35956"/>
    <cellStyle name="aCDSDev 5 5" xfId="16259"/>
    <cellStyle name="aCDSDev 5 6" xfId="10461"/>
    <cellStyle name="aCDSDev 6" xfId="1740"/>
    <cellStyle name="aCDSDev 6 2" xfId="17973"/>
    <cellStyle name="aCDSDev 6 2 2" xfId="36608"/>
    <cellStyle name="aCDSDev 6 3" xfId="14502"/>
    <cellStyle name="aCDSDev 6 3 2" xfId="34170"/>
    <cellStyle name="aCDSDev 6 4" xfId="17273"/>
    <cellStyle name="aCDSDev 6 4 2" xfId="35955"/>
    <cellStyle name="aCDSDev 6 5" xfId="15515"/>
    <cellStyle name="aCDSDev 6 6" xfId="10462"/>
    <cellStyle name="aCDSDev 7" xfId="1741"/>
    <cellStyle name="aCDSDev 7 2" xfId="18731"/>
    <cellStyle name="aCDSDev 7 2 2" xfId="37341"/>
    <cellStyle name="aCDSDev 7 3" xfId="22415"/>
    <cellStyle name="aCDSDev 7 3 2" xfId="40912"/>
    <cellStyle name="aCDSDev 7 4" xfId="25931"/>
    <cellStyle name="aCDSDev 7 4 2" xfId="44266"/>
    <cellStyle name="aCDSDev 7 5" xfId="16260"/>
    <cellStyle name="aCDSDev 7 6" xfId="10463"/>
    <cellStyle name="aCDSDev 8" xfId="3594"/>
    <cellStyle name="aCDSDev 8 2" xfId="18481"/>
    <cellStyle name="aCDSDev 8 2 2" xfId="37103"/>
    <cellStyle name="aCDSDev 8 3" xfId="22158"/>
    <cellStyle name="aCDSDev 8 3 2" xfId="40658"/>
    <cellStyle name="aCDSDev 8 4" xfId="25740"/>
    <cellStyle name="aCDSDev 8 4 2" xfId="44099"/>
    <cellStyle name="aCDSDev 8 5" xfId="15590"/>
    <cellStyle name="aCDSDev 8 5 2" xfId="35129"/>
    <cellStyle name="aCDSDev 8 6" xfId="16428"/>
    <cellStyle name="aCDSDev 8 7" xfId="10915"/>
    <cellStyle name="aCDSDev 9" xfId="8774"/>
    <cellStyle name="aCDSDev 9 2" xfId="20287"/>
    <cellStyle name="aCDSDev 9 2 2" xfId="38829"/>
    <cellStyle name="aCDSDev 9 3" xfId="24031"/>
    <cellStyle name="aCDSDev 9 3 2" xfId="42393"/>
    <cellStyle name="aCDSDev 9 4" xfId="27247"/>
    <cellStyle name="aCDSDev 9 4 2" xfId="45474"/>
    <cellStyle name="aCDSDev 9 5" xfId="30165"/>
    <cellStyle name="aCDSDev 9 5 2" xfId="48230"/>
    <cellStyle name="aCDSDev 9 6" xfId="32592"/>
    <cellStyle name="aCDSDev 9 7" xfId="12909"/>
    <cellStyle name="acomma" xfId="1742"/>
    <cellStyle name="Activity" xfId="5889"/>
    <cellStyle name="Actual Date" xfId="1743"/>
    <cellStyle name="Actual Date 2" xfId="1744"/>
    <cellStyle name="Add" xfId="1745"/>
    <cellStyle name="AFE" xfId="1746"/>
    <cellStyle name="aFXDev" xfId="1747"/>
    <cellStyle name="aFXDev 10" xfId="7398"/>
    <cellStyle name="aFXDev 10 2" xfId="19211"/>
    <cellStyle name="aFXDev 10 2 2" xfId="37817"/>
    <cellStyle name="aFXDev 10 3" xfId="22891"/>
    <cellStyle name="aFXDev 10 3 2" xfId="41383"/>
    <cellStyle name="aFXDev 10 4" xfId="26345"/>
    <cellStyle name="aFXDev 10 4 2" xfId="44648"/>
    <cellStyle name="aFXDev 10 5" xfId="29191"/>
    <cellStyle name="aFXDev 10 5 2" xfId="47399"/>
    <cellStyle name="aFXDev 10 6" xfId="31761"/>
    <cellStyle name="aFXDev 10 7" xfId="12078"/>
    <cellStyle name="aFXDev 11" xfId="7510"/>
    <cellStyle name="aFXDev 11 2" xfId="19323"/>
    <cellStyle name="aFXDev 11 2 2" xfId="37929"/>
    <cellStyle name="aFXDev 11 3" xfId="23003"/>
    <cellStyle name="aFXDev 11 3 2" xfId="41495"/>
    <cellStyle name="aFXDev 11 4" xfId="26457"/>
    <cellStyle name="aFXDev 11 4 2" xfId="44759"/>
    <cellStyle name="aFXDev 11 5" xfId="29303"/>
    <cellStyle name="aFXDev 11 5 2" xfId="47511"/>
    <cellStyle name="aFXDev 11 6" xfId="31873"/>
    <cellStyle name="aFXDev 11 7" xfId="12190"/>
    <cellStyle name="aFXDev 12" xfId="7869"/>
    <cellStyle name="aFXDev 12 2" xfId="19679"/>
    <cellStyle name="aFXDev 12 2 2" xfId="38284"/>
    <cellStyle name="aFXDev 12 3" xfId="23362"/>
    <cellStyle name="aFXDev 12 3 2" xfId="41853"/>
    <cellStyle name="aFXDev 12 4" xfId="26811"/>
    <cellStyle name="aFXDev 12 4 2" xfId="45110"/>
    <cellStyle name="aFXDev 12 5" xfId="29657"/>
    <cellStyle name="aFXDev 12 5 2" xfId="47865"/>
    <cellStyle name="aFXDev 12 6" xfId="32227"/>
    <cellStyle name="aFXDev 12 7" xfId="12544"/>
    <cellStyle name="aFXDev 13" xfId="9982"/>
    <cellStyle name="aFXDev 13 2" xfId="21456"/>
    <cellStyle name="aFXDev 13 2 2" xfId="39994"/>
    <cellStyle name="aFXDev 13 3" xfId="25177"/>
    <cellStyle name="aFXDev 13 3 2" xfId="43539"/>
    <cellStyle name="aFXDev 13 4" xfId="28374"/>
    <cellStyle name="aFXDev 13 4 2" xfId="46593"/>
    <cellStyle name="aFXDev 13 5" xfId="31248"/>
    <cellStyle name="aFXDev 13 5 2" xfId="49282"/>
    <cellStyle name="aFXDev 13 6" xfId="33736"/>
    <cellStyle name="aFXDev 13 7" xfId="14053"/>
    <cellStyle name="aFXDev 14" xfId="10202"/>
    <cellStyle name="aFXDev 14 2" xfId="21640"/>
    <cellStyle name="aFXDev 14 2 2" xfId="40160"/>
    <cellStyle name="aFXDev 14 3" xfId="25360"/>
    <cellStyle name="aFXDev 14 3 2" xfId="43722"/>
    <cellStyle name="aFXDev 14 4" xfId="28550"/>
    <cellStyle name="aFXDev 14 4 2" xfId="46767"/>
    <cellStyle name="aFXDev 14 5" xfId="31397"/>
    <cellStyle name="aFXDev 14 5 2" xfId="49416"/>
    <cellStyle name="aFXDev 14 6" xfId="33919"/>
    <cellStyle name="aFXDev 14 7" xfId="14235"/>
    <cellStyle name="aFXDev 15" xfId="15474"/>
    <cellStyle name="aFXDev 2" xfId="1748"/>
    <cellStyle name="aFXDev 2 2" xfId="1749"/>
    <cellStyle name="aFXDev 2 2 2" xfId="17971"/>
    <cellStyle name="aFXDev 2 2 2 2" xfId="36606"/>
    <cellStyle name="aFXDev 2 2 3" xfId="14504"/>
    <cellStyle name="aFXDev 2 2 3 2" xfId="34172"/>
    <cellStyle name="aFXDev 2 2 4" xfId="17271"/>
    <cellStyle name="aFXDev 2 2 4 2" xfId="35953"/>
    <cellStyle name="aFXDev 2 2 5" xfId="26910"/>
    <cellStyle name="aFXDev 2 2 6" xfId="10465"/>
    <cellStyle name="aFXDev 2 3" xfId="17972"/>
    <cellStyle name="aFXDev 2 3 2" xfId="36607"/>
    <cellStyle name="aFXDev 2 4" xfId="14503"/>
    <cellStyle name="aFXDev 2 4 2" xfId="34171"/>
    <cellStyle name="aFXDev 2 5" xfId="17272"/>
    <cellStyle name="aFXDev 2 5 2" xfId="35954"/>
    <cellStyle name="aFXDev 2 6" xfId="16261"/>
    <cellStyle name="aFXDev 2 7" xfId="10464"/>
    <cellStyle name="aFXDev 3" xfId="1750"/>
    <cellStyle name="aFXDev 3 2" xfId="1751"/>
    <cellStyle name="aFXDev 3 2 2" xfId="18838"/>
    <cellStyle name="aFXDev 3 2 2 2" xfId="37445"/>
    <cellStyle name="aFXDev 3 2 3" xfId="22515"/>
    <cellStyle name="aFXDev 3 2 3 2" xfId="41009"/>
    <cellStyle name="aFXDev 3 2 4" xfId="26008"/>
    <cellStyle name="aFXDev 3 2 4 2" xfId="44332"/>
    <cellStyle name="aFXDev 3 2 5" xfId="16263"/>
    <cellStyle name="aFXDev 3 2 6" xfId="10467"/>
    <cellStyle name="aFXDev 3 3" xfId="18839"/>
    <cellStyle name="aFXDev 3 3 2" xfId="37446"/>
    <cellStyle name="aFXDev 3 4" xfId="22516"/>
    <cellStyle name="aFXDev 3 4 2" xfId="41010"/>
    <cellStyle name="aFXDev 3 5" xfId="26009"/>
    <cellStyle name="aFXDev 3 5 2" xfId="44333"/>
    <cellStyle name="aFXDev 3 6" xfId="16262"/>
    <cellStyle name="aFXDev 3 7" xfId="10466"/>
    <cellStyle name="aFXDev 4" xfId="1752"/>
    <cellStyle name="aFXDev 4 2" xfId="18837"/>
    <cellStyle name="aFXDev 4 2 2" xfId="37444"/>
    <cellStyle name="aFXDev 4 3" xfId="22514"/>
    <cellStyle name="aFXDev 4 3 2" xfId="41008"/>
    <cellStyle name="aFXDev 4 4" xfId="26007"/>
    <cellStyle name="aFXDev 4 4 2" xfId="44331"/>
    <cellStyle name="aFXDev 4 5" xfId="16264"/>
    <cellStyle name="aFXDev 4 6" xfId="10468"/>
    <cellStyle name="aFXDev 5" xfId="1753"/>
    <cellStyle name="aFXDev 5 2" xfId="18836"/>
    <cellStyle name="aFXDev 5 2 2" xfId="37443"/>
    <cellStyle name="aFXDev 5 3" xfId="22513"/>
    <cellStyle name="aFXDev 5 3 2" xfId="41007"/>
    <cellStyle name="aFXDev 5 4" xfId="26006"/>
    <cellStyle name="aFXDev 5 4 2" xfId="44330"/>
    <cellStyle name="aFXDev 5 5" xfId="19764"/>
    <cellStyle name="aFXDev 5 6" xfId="10469"/>
    <cellStyle name="aFXDev 6" xfId="1754"/>
    <cellStyle name="aFXDev 6 2" xfId="18121"/>
    <cellStyle name="aFXDev 6 2 2" xfId="36746"/>
    <cellStyle name="aFXDev 6 3" xfId="21798"/>
    <cellStyle name="aFXDev 6 3 2" xfId="40299"/>
    <cellStyle name="aFXDev 6 4" xfId="16147"/>
    <cellStyle name="aFXDev 6 4 2" xfId="35559"/>
    <cellStyle name="aFXDev 6 5" xfId="27010"/>
    <cellStyle name="aFXDev 6 6" xfId="10470"/>
    <cellStyle name="aFXDev 7" xfId="1755"/>
    <cellStyle name="aFXDev 7 2" xfId="18835"/>
    <cellStyle name="aFXDev 7 2 2" xfId="37442"/>
    <cellStyle name="aFXDev 7 3" xfId="22512"/>
    <cellStyle name="aFXDev 7 3 2" xfId="41006"/>
    <cellStyle name="aFXDev 7 4" xfId="26005"/>
    <cellStyle name="aFXDev 7 4 2" xfId="44329"/>
    <cellStyle name="aFXDev 7 5" xfId="15516"/>
    <cellStyle name="aFXDev 7 6" xfId="10471"/>
    <cellStyle name="aFXDev 8" xfId="3597"/>
    <cellStyle name="aFXDev 8 2" xfId="18479"/>
    <cellStyle name="aFXDev 8 2 2" xfId="37101"/>
    <cellStyle name="aFXDev 8 3" xfId="22156"/>
    <cellStyle name="aFXDev 8 3 2" xfId="40656"/>
    <cellStyle name="aFXDev 8 4" xfId="25738"/>
    <cellStyle name="aFXDev 8 4 2" xfId="44097"/>
    <cellStyle name="aFXDev 8 5" xfId="15592"/>
    <cellStyle name="aFXDev 8 5 2" xfId="35131"/>
    <cellStyle name="aFXDev 8 6" xfId="16431"/>
    <cellStyle name="aFXDev 8 7" xfId="10918"/>
    <cellStyle name="aFXDev 9" xfId="8865"/>
    <cellStyle name="aFXDev 9 2" xfId="20378"/>
    <cellStyle name="aFXDev 9 2 2" xfId="38920"/>
    <cellStyle name="aFXDev 9 3" xfId="24122"/>
    <cellStyle name="aFXDev 9 3 2" xfId="42484"/>
    <cellStyle name="aFXDev 9 4" xfId="27338"/>
    <cellStyle name="aFXDev 9 4 2" xfId="45564"/>
    <cellStyle name="aFXDev 9 5" xfId="30256"/>
    <cellStyle name="aFXDev 9 5 2" xfId="48321"/>
    <cellStyle name="aFXDev 9 6" xfId="32683"/>
    <cellStyle name="aFXDev 9 7" xfId="13000"/>
    <cellStyle name="aGreeks" xfId="1756"/>
    <cellStyle name="ALPercent" xfId="1757"/>
    <cellStyle name="Amounts" xfId="5890"/>
    <cellStyle name="Amounts 2" xfId="7449"/>
    <cellStyle name="Amounts 2 2" xfId="19262"/>
    <cellStyle name="Amounts 2 2 2" xfId="37868"/>
    <cellStyle name="Amounts 2 3" xfId="22942"/>
    <cellStyle name="Amounts 2 3 2" xfId="41434"/>
    <cellStyle name="Amounts 2 4" xfId="26396"/>
    <cellStyle name="Amounts 2 4 2" xfId="44698"/>
    <cellStyle name="Amounts 2 5" xfId="29242"/>
    <cellStyle name="Amounts 2 5 2" xfId="47450"/>
    <cellStyle name="Amounts 2 6" xfId="31812"/>
    <cellStyle name="Amounts 2 7" xfId="12129"/>
    <cellStyle name="Amounts 3" xfId="3964"/>
    <cellStyle name="Amounts 3 2" xfId="18205"/>
    <cellStyle name="Amounts 3 2 2" xfId="36829"/>
    <cellStyle name="Amounts 3 3" xfId="21882"/>
    <cellStyle name="Amounts 3 3 2" xfId="40383"/>
    <cellStyle name="Amounts 3 4" xfId="17356"/>
    <cellStyle name="Amounts 3 4 2" xfId="36018"/>
    <cellStyle name="Amounts 3 5" xfId="15657"/>
    <cellStyle name="Amounts 3 5 2" xfId="35196"/>
    <cellStyle name="Amounts 3 6" xfId="16682"/>
    <cellStyle name="Amounts 3 7" xfId="11278"/>
    <cellStyle name="Amounts 4" xfId="10014"/>
    <cellStyle name="Amounts 4 2" xfId="21485"/>
    <cellStyle name="Amounts 4 2 2" xfId="40023"/>
    <cellStyle name="Amounts 4 3" xfId="25206"/>
    <cellStyle name="Amounts 4 3 2" xfId="43568"/>
    <cellStyle name="Amounts 4 4" xfId="28403"/>
    <cellStyle name="Amounts 4 4 2" xfId="46622"/>
    <cellStyle name="Amounts 4 5" xfId="31278"/>
    <cellStyle name="Amounts 4 5 2" xfId="49310"/>
    <cellStyle name="Amounts 4 6" xfId="33765"/>
    <cellStyle name="Amounts 4 7" xfId="14082"/>
    <cellStyle name="Amounts 5" xfId="10266"/>
    <cellStyle name="Amounts 5 2" xfId="21674"/>
    <cellStyle name="Amounts 5 2 2" xfId="40180"/>
    <cellStyle name="Amounts 5 3" xfId="25394"/>
    <cellStyle name="Amounts 5 3 2" xfId="43756"/>
    <cellStyle name="Amounts 5 4" xfId="28584"/>
    <cellStyle name="Amounts 5 4 2" xfId="46801"/>
    <cellStyle name="Amounts 5 5" xfId="31426"/>
    <cellStyle name="Amounts 5 5 2" xfId="49434"/>
    <cellStyle name="Amounts 5 6" xfId="33953"/>
    <cellStyle name="Amounts 5 7" xfId="14269"/>
    <cellStyle name="Application Name" xfId="5891"/>
    <cellStyle name="args.style" xfId="1758"/>
    <cellStyle name="args.style 2" xfId="5892"/>
    <cellStyle name="args.style 3" xfId="5893"/>
    <cellStyle name="args.style 4" xfId="5894"/>
    <cellStyle name="args.style 5" xfId="5895"/>
    <cellStyle name="Assumptions" xfId="1759"/>
    <cellStyle name="Assumptions 10" xfId="9377"/>
    <cellStyle name="Assumptions 10 2" xfId="20889"/>
    <cellStyle name="Assumptions 10 2 2" xfId="39431"/>
    <cellStyle name="Assumptions 10 3" xfId="24634"/>
    <cellStyle name="Assumptions 10 3 2" xfId="42996"/>
    <cellStyle name="Assumptions 10 4" xfId="27848"/>
    <cellStyle name="Assumptions 10 4 2" xfId="46073"/>
    <cellStyle name="Assumptions 10 5" xfId="30766"/>
    <cellStyle name="Assumptions 10 5 2" xfId="48831"/>
    <cellStyle name="Assumptions 10 6" xfId="33193"/>
    <cellStyle name="Assumptions 10 7" xfId="13510"/>
    <cellStyle name="Assumptions 11" xfId="9950"/>
    <cellStyle name="Assumptions 11 2" xfId="21427"/>
    <cellStyle name="Assumptions 11 2 2" xfId="39965"/>
    <cellStyle name="Assumptions 11 3" xfId="25148"/>
    <cellStyle name="Assumptions 11 3 2" xfId="43510"/>
    <cellStyle name="Assumptions 11 4" xfId="28345"/>
    <cellStyle name="Assumptions 11 4 2" xfId="46564"/>
    <cellStyle name="Assumptions 11 5" xfId="31226"/>
    <cellStyle name="Assumptions 11 5 2" xfId="49260"/>
    <cellStyle name="Assumptions 11 6" xfId="33707"/>
    <cellStyle name="Assumptions 11 7" xfId="14024"/>
    <cellStyle name="Assumptions 12" xfId="9767"/>
    <cellStyle name="Assumptions 12 2" xfId="21262"/>
    <cellStyle name="Assumptions 12 2 2" xfId="39800"/>
    <cellStyle name="Assumptions 12 3" xfId="24992"/>
    <cellStyle name="Assumptions 12 3 2" xfId="43354"/>
    <cellStyle name="Assumptions 12 4" xfId="28192"/>
    <cellStyle name="Assumptions 12 4 2" xfId="46411"/>
    <cellStyle name="Assumptions 12 5" xfId="31086"/>
    <cellStyle name="Assumptions 12 5 2" xfId="49134"/>
    <cellStyle name="Assumptions 12 6" xfId="33551"/>
    <cellStyle name="Assumptions 12 7" xfId="13868"/>
    <cellStyle name="Assumptions 13" xfId="10201"/>
    <cellStyle name="Assumptions 13 2" xfId="21639"/>
    <cellStyle name="Assumptions 13 2 2" xfId="40159"/>
    <cellStyle name="Assumptions 13 3" xfId="25359"/>
    <cellStyle name="Assumptions 13 3 2" xfId="43721"/>
    <cellStyle name="Assumptions 13 4" xfId="28549"/>
    <cellStyle name="Assumptions 13 4 2" xfId="46766"/>
    <cellStyle name="Assumptions 13 5" xfId="31396"/>
    <cellStyle name="Assumptions 13 5 2" xfId="49415"/>
    <cellStyle name="Assumptions 13 6" xfId="33918"/>
    <cellStyle name="Assumptions 13 7" xfId="14234"/>
    <cellStyle name="Assumptions 14" xfId="15535"/>
    <cellStyle name="Assumptions 14 2" xfId="35104"/>
    <cellStyle name="Assumptions 2" xfId="1760"/>
    <cellStyle name="Assumptions 2 2" xfId="7929"/>
    <cellStyle name="Assumptions 2 2 2" xfId="19738"/>
    <cellStyle name="Assumptions 2 2 2 2" xfId="38343"/>
    <cellStyle name="Assumptions 2 2 3" xfId="23416"/>
    <cellStyle name="Assumptions 2 2 3 2" xfId="41907"/>
    <cellStyle name="Assumptions 2 2 4" xfId="26857"/>
    <cellStyle name="Assumptions 2 2 4 2" xfId="45156"/>
    <cellStyle name="Assumptions 2 2 5" xfId="29704"/>
    <cellStyle name="Assumptions 2 2 5 2" xfId="47911"/>
    <cellStyle name="Assumptions 2 2 6" xfId="32273"/>
    <cellStyle name="Assumptions 2 2 7" xfId="12590"/>
    <cellStyle name="Assumptions 2 3" xfId="7646"/>
    <cellStyle name="Assumptions 2 3 2" xfId="19458"/>
    <cellStyle name="Assumptions 2 3 2 2" xfId="38063"/>
    <cellStyle name="Assumptions 2 3 3" xfId="23139"/>
    <cellStyle name="Assumptions 2 3 3 2" xfId="41630"/>
    <cellStyle name="Assumptions 2 3 4" xfId="26590"/>
    <cellStyle name="Assumptions 2 3 4 2" xfId="44892"/>
    <cellStyle name="Assumptions 2 3 5" xfId="29436"/>
    <cellStyle name="Assumptions 2 3 5 2" xfId="47644"/>
    <cellStyle name="Assumptions 2 3 6" xfId="32006"/>
    <cellStyle name="Assumptions 2 3 7" xfId="12323"/>
    <cellStyle name="Assumptions 2 4" xfId="8899"/>
    <cellStyle name="Assumptions 2 4 2" xfId="20412"/>
    <cellStyle name="Assumptions 2 4 2 2" xfId="38954"/>
    <cellStyle name="Assumptions 2 4 3" xfId="24156"/>
    <cellStyle name="Assumptions 2 4 3 2" xfId="42518"/>
    <cellStyle name="Assumptions 2 4 4" xfId="27371"/>
    <cellStyle name="Assumptions 2 4 4 2" xfId="45597"/>
    <cellStyle name="Assumptions 2 4 5" xfId="30289"/>
    <cellStyle name="Assumptions 2 4 5 2" xfId="48354"/>
    <cellStyle name="Assumptions 2 4 6" xfId="32716"/>
    <cellStyle name="Assumptions 2 4 7" xfId="13033"/>
    <cellStyle name="Assumptions 2 5" xfId="7352"/>
    <cellStyle name="Assumptions 2 5 2" xfId="19165"/>
    <cellStyle name="Assumptions 2 5 2 2" xfId="37771"/>
    <cellStyle name="Assumptions 2 5 3" xfId="22845"/>
    <cellStyle name="Assumptions 2 5 3 2" xfId="41337"/>
    <cellStyle name="Assumptions 2 5 4" xfId="26300"/>
    <cellStyle name="Assumptions 2 5 4 2" xfId="44603"/>
    <cellStyle name="Assumptions 2 5 5" xfId="29146"/>
    <cellStyle name="Assumptions 2 5 5 2" xfId="47354"/>
    <cellStyle name="Assumptions 2 5 6" xfId="31716"/>
    <cellStyle name="Assumptions 2 5 7" xfId="12033"/>
    <cellStyle name="Assumptions 2 6" xfId="7922"/>
    <cellStyle name="Assumptions 2 6 2" xfId="19731"/>
    <cellStyle name="Assumptions 2 6 2 2" xfId="38336"/>
    <cellStyle name="Assumptions 2 6 3" xfId="23411"/>
    <cellStyle name="Assumptions 2 6 3 2" xfId="41902"/>
    <cellStyle name="Assumptions 2 6 4" xfId="26854"/>
    <cellStyle name="Assumptions 2 6 4 2" xfId="45153"/>
    <cellStyle name="Assumptions 2 6 5" xfId="29700"/>
    <cellStyle name="Assumptions 2 6 5 2" xfId="47908"/>
    <cellStyle name="Assumptions 2 6 6" xfId="32270"/>
    <cellStyle name="Assumptions 2 6 7" xfId="12587"/>
    <cellStyle name="Assumptions 2 7" xfId="3565"/>
    <cellStyle name="Assumptions 2 7 2" xfId="18501"/>
    <cellStyle name="Assumptions 2 7 2 2" xfId="37123"/>
    <cellStyle name="Assumptions 2 7 3" xfId="22178"/>
    <cellStyle name="Assumptions 2 7 3 2" xfId="40678"/>
    <cellStyle name="Assumptions 2 7 4" xfId="25760"/>
    <cellStyle name="Assumptions 2 7 4 2" xfId="44119"/>
    <cellStyle name="Assumptions 2 7 5" xfId="21841"/>
    <cellStyle name="Assumptions 2 7 5 2" xfId="40342"/>
    <cellStyle name="Assumptions 2 7 6" xfId="16403"/>
    <cellStyle name="Assumptions 2 7 7" xfId="10886"/>
    <cellStyle name="Assumptions 2 8" xfId="18120"/>
    <cellStyle name="Assumptions 2 8 2" xfId="36745"/>
    <cellStyle name="Assumptions 2 9" xfId="10472"/>
    <cellStyle name="Assumptions 3" xfId="1761"/>
    <cellStyle name="Assumptions 3 2" xfId="8567"/>
    <cellStyle name="Assumptions 3 2 2" xfId="20091"/>
    <cellStyle name="Assumptions 3 2 2 2" xfId="38634"/>
    <cellStyle name="Assumptions 3 2 3" xfId="23841"/>
    <cellStyle name="Assumptions 3 2 3 2" xfId="42203"/>
    <cellStyle name="Assumptions 3 2 4" xfId="27082"/>
    <cellStyle name="Assumptions 3 2 4 2" xfId="45310"/>
    <cellStyle name="Assumptions 3 2 5" xfId="29996"/>
    <cellStyle name="Assumptions 3 2 5 2" xfId="48065"/>
    <cellStyle name="Assumptions 3 2 6" xfId="32427"/>
    <cellStyle name="Assumptions 3 2 7" xfId="12744"/>
    <cellStyle name="Assumptions 3 3" xfId="7916"/>
    <cellStyle name="Assumptions 3 3 2" xfId="19725"/>
    <cellStyle name="Assumptions 3 3 2 2" xfId="38330"/>
    <cellStyle name="Assumptions 3 3 3" xfId="23405"/>
    <cellStyle name="Assumptions 3 3 3 2" xfId="41896"/>
    <cellStyle name="Assumptions 3 3 4" xfId="26849"/>
    <cellStyle name="Assumptions 3 3 4 2" xfId="45148"/>
    <cellStyle name="Assumptions 3 3 5" xfId="29695"/>
    <cellStyle name="Assumptions 3 3 5 2" xfId="47903"/>
    <cellStyle name="Assumptions 3 3 6" xfId="32265"/>
    <cellStyle name="Assumptions 3 3 7" xfId="12582"/>
    <cellStyle name="Assumptions 3 4" xfId="7283"/>
    <cellStyle name="Assumptions 3 4 2" xfId="19096"/>
    <cellStyle name="Assumptions 3 4 2 2" xfId="37702"/>
    <cellStyle name="Assumptions 3 4 3" xfId="22776"/>
    <cellStyle name="Assumptions 3 4 3 2" xfId="41268"/>
    <cellStyle name="Assumptions 3 4 4" xfId="26231"/>
    <cellStyle name="Assumptions 3 4 4 2" xfId="44535"/>
    <cellStyle name="Assumptions 3 4 5" xfId="29077"/>
    <cellStyle name="Assumptions 3 4 5 2" xfId="47285"/>
    <cellStyle name="Assumptions 3 4 6" xfId="31647"/>
    <cellStyle name="Assumptions 3 4 7" xfId="11964"/>
    <cellStyle name="Assumptions 3 5" xfId="9122"/>
    <cellStyle name="Assumptions 3 5 2" xfId="20634"/>
    <cellStyle name="Assumptions 3 5 2 2" xfId="39176"/>
    <cellStyle name="Assumptions 3 5 3" xfId="24379"/>
    <cellStyle name="Assumptions 3 5 3 2" xfId="42741"/>
    <cellStyle name="Assumptions 3 5 4" xfId="27593"/>
    <cellStyle name="Assumptions 3 5 4 2" xfId="45819"/>
    <cellStyle name="Assumptions 3 5 5" xfId="30511"/>
    <cellStyle name="Assumptions 3 5 5 2" xfId="48576"/>
    <cellStyle name="Assumptions 3 5 6" xfId="32938"/>
    <cellStyle name="Assumptions 3 5 7" xfId="13255"/>
    <cellStyle name="Assumptions 3 6" xfId="7471"/>
    <cellStyle name="Assumptions 3 6 2" xfId="19284"/>
    <cellStyle name="Assumptions 3 6 2 2" xfId="37890"/>
    <cellStyle name="Assumptions 3 6 3" xfId="22964"/>
    <cellStyle name="Assumptions 3 6 3 2" xfId="41456"/>
    <cellStyle name="Assumptions 3 6 4" xfId="26418"/>
    <cellStyle name="Assumptions 3 6 4 2" xfId="44720"/>
    <cellStyle name="Assumptions 3 6 5" xfId="29264"/>
    <cellStyle name="Assumptions 3 6 5 2" xfId="47472"/>
    <cellStyle name="Assumptions 3 6 6" xfId="31834"/>
    <cellStyle name="Assumptions 3 6 7" xfId="12151"/>
    <cellStyle name="Assumptions 3 7" xfId="3545"/>
    <cellStyle name="Assumptions 3 7 2" xfId="18515"/>
    <cellStyle name="Assumptions 3 7 2 2" xfId="37137"/>
    <cellStyle name="Assumptions 3 7 3" xfId="22192"/>
    <cellStyle name="Assumptions 3 7 3 2" xfId="40692"/>
    <cellStyle name="Assumptions 3 7 4" xfId="25774"/>
    <cellStyle name="Assumptions 3 7 4 2" xfId="44133"/>
    <cellStyle name="Assumptions 3 7 5" xfId="18827"/>
    <cellStyle name="Assumptions 3 7 5 2" xfId="37434"/>
    <cellStyle name="Assumptions 3 7 6" xfId="16383"/>
    <cellStyle name="Assumptions 3 7 7" xfId="10866"/>
    <cellStyle name="Assumptions 3 8" xfId="17698"/>
    <cellStyle name="Assumptions 3 8 2" xfId="36339"/>
    <cellStyle name="Assumptions 3 9" xfId="10473"/>
    <cellStyle name="Assumptions 4" xfId="4057"/>
    <cellStyle name="Assumptions 4 10" xfId="28688"/>
    <cellStyle name="Assumptions 4 10 2" xfId="46905"/>
    <cellStyle name="Assumptions 4 11" xfId="16710"/>
    <cellStyle name="Assumptions 4 12" xfId="11335"/>
    <cellStyle name="Assumptions 4 2" xfId="4373"/>
    <cellStyle name="Assumptions 4 2 2" xfId="17671"/>
    <cellStyle name="Assumptions 4 2 2 2" xfId="36313"/>
    <cellStyle name="Assumptions 4 2 3" xfId="14768"/>
    <cellStyle name="Assumptions 4 2 3 2" xfId="34432"/>
    <cellStyle name="Assumptions 4 2 4" xfId="15959"/>
    <cellStyle name="Assumptions 4 2 4 2" xfId="35444"/>
    <cellStyle name="Assumptions 4 2 5" xfId="16986"/>
    <cellStyle name="Assumptions 4 2 5 2" xfId="35773"/>
    <cellStyle name="Assumptions 4 2 6" xfId="25946"/>
    <cellStyle name="Assumptions 4 2 7" xfId="11647"/>
    <cellStyle name="Assumptions 4 3" xfId="3769"/>
    <cellStyle name="Assumptions 4 3 2" xfId="18356"/>
    <cellStyle name="Assumptions 4 3 2 2" xfId="36979"/>
    <cellStyle name="Assumptions 4 3 3" xfId="22033"/>
    <cellStyle name="Assumptions 4 3 3 2" xfId="40534"/>
    <cellStyle name="Assumptions 4 3 4" xfId="25616"/>
    <cellStyle name="Assumptions 4 3 4 2" xfId="43977"/>
    <cellStyle name="Assumptions 4 3 5" xfId="15617"/>
    <cellStyle name="Assumptions 4 3 5 2" xfId="35156"/>
    <cellStyle name="Assumptions 4 3 6" xfId="17031"/>
    <cellStyle name="Assumptions 4 3 7" xfId="11086"/>
    <cellStyle name="Assumptions 4 4" xfId="3971"/>
    <cellStyle name="Assumptions 4 4 2" xfId="18199"/>
    <cellStyle name="Assumptions 4 4 2 2" xfId="36823"/>
    <cellStyle name="Assumptions 4 4 3" xfId="21876"/>
    <cellStyle name="Assumptions 4 4 3 2" xfId="40377"/>
    <cellStyle name="Assumptions 4 4 4" xfId="17347"/>
    <cellStyle name="Assumptions 4 4 4 2" xfId="36009"/>
    <cellStyle name="Assumptions 4 4 5" xfId="19818"/>
    <cellStyle name="Assumptions 4 4 5 2" xfId="38414"/>
    <cellStyle name="Assumptions 4 4 6" xfId="17980"/>
    <cellStyle name="Assumptions 4 4 7" xfId="11285"/>
    <cellStyle name="Assumptions 4 5" xfId="7875"/>
    <cellStyle name="Assumptions 4 5 2" xfId="19685"/>
    <cellStyle name="Assumptions 4 5 2 2" xfId="38290"/>
    <cellStyle name="Assumptions 4 5 3" xfId="23368"/>
    <cellStyle name="Assumptions 4 5 3 2" xfId="41859"/>
    <cellStyle name="Assumptions 4 5 4" xfId="26817"/>
    <cellStyle name="Assumptions 4 5 4 2" xfId="45116"/>
    <cellStyle name="Assumptions 4 5 5" xfId="29663"/>
    <cellStyle name="Assumptions 4 5 5 2" xfId="47871"/>
    <cellStyle name="Assumptions 4 5 6" xfId="32233"/>
    <cellStyle name="Assumptions 4 5 7" xfId="12550"/>
    <cellStyle name="Assumptions 4 6" xfId="7595"/>
    <cellStyle name="Assumptions 4 6 2" xfId="19407"/>
    <cellStyle name="Assumptions 4 6 2 2" xfId="38013"/>
    <cellStyle name="Assumptions 4 6 3" xfId="23088"/>
    <cellStyle name="Assumptions 4 6 3 2" xfId="41580"/>
    <cellStyle name="Assumptions 4 6 4" xfId="26540"/>
    <cellStyle name="Assumptions 4 6 4 2" xfId="44842"/>
    <cellStyle name="Assumptions 4 6 5" xfId="29386"/>
    <cellStyle name="Assumptions 4 6 5 2" xfId="47594"/>
    <cellStyle name="Assumptions 4 6 6" xfId="31956"/>
    <cellStyle name="Assumptions 4 6 7" xfId="12273"/>
    <cellStyle name="Assumptions 4 7" xfId="18686"/>
    <cellStyle name="Assumptions 4 7 2" xfId="37296"/>
    <cellStyle name="Assumptions 4 8" xfId="22370"/>
    <cellStyle name="Assumptions 4 8 2" xfId="40867"/>
    <cellStyle name="Assumptions 4 9" xfId="25898"/>
    <cellStyle name="Assumptions 4 9 2" xfId="44249"/>
    <cellStyle name="Assumptions 5" xfId="3711"/>
    <cellStyle name="Assumptions 5 2" xfId="18696"/>
    <cellStyle name="Assumptions 5 2 2" xfId="37306"/>
    <cellStyle name="Assumptions 5 3" xfId="22380"/>
    <cellStyle name="Assumptions 5 3 2" xfId="40877"/>
    <cellStyle name="Assumptions 5 4" xfId="25908"/>
    <cellStyle name="Assumptions 5 4 2" xfId="44257"/>
    <cellStyle name="Assumptions 5 5" xfId="28698"/>
    <cellStyle name="Assumptions 5 5 2" xfId="46915"/>
    <cellStyle name="Assumptions 5 6" xfId="21644"/>
    <cellStyle name="Assumptions 5 7" xfId="11030"/>
    <cellStyle name="Assumptions 6" xfId="9006"/>
    <cellStyle name="Assumptions 6 2" xfId="20518"/>
    <cellStyle name="Assumptions 6 2 2" xfId="39060"/>
    <cellStyle name="Assumptions 6 3" xfId="24263"/>
    <cellStyle name="Assumptions 6 3 2" xfId="42625"/>
    <cellStyle name="Assumptions 6 4" xfId="27477"/>
    <cellStyle name="Assumptions 6 4 2" xfId="45703"/>
    <cellStyle name="Assumptions 6 5" xfId="30395"/>
    <cellStyle name="Assumptions 6 5 2" xfId="48460"/>
    <cellStyle name="Assumptions 6 6" xfId="32822"/>
    <cellStyle name="Assumptions 6 7" xfId="13139"/>
    <cellStyle name="Assumptions 7" xfId="8939"/>
    <cellStyle name="Assumptions 7 2" xfId="20452"/>
    <cellStyle name="Assumptions 7 2 2" xfId="38994"/>
    <cellStyle name="Assumptions 7 3" xfId="24196"/>
    <cellStyle name="Assumptions 7 3 2" xfId="42558"/>
    <cellStyle name="Assumptions 7 4" xfId="27411"/>
    <cellStyle name="Assumptions 7 4 2" xfId="45637"/>
    <cellStyle name="Assumptions 7 5" xfId="30329"/>
    <cellStyle name="Assumptions 7 5 2" xfId="48394"/>
    <cellStyle name="Assumptions 7 6" xfId="32756"/>
    <cellStyle name="Assumptions 7 7" xfId="13073"/>
    <cellStyle name="Assumptions 8" xfId="9278"/>
    <cellStyle name="Assumptions 8 2" xfId="20790"/>
    <cellStyle name="Assumptions 8 2 2" xfId="39332"/>
    <cellStyle name="Assumptions 8 3" xfId="24535"/>
    <cellStyle name="Assumptions 8 3 2" xfId="42897"/>
    <cellStyle name="Assumptions 8 4" xfId="27749"/>
    <cellStyle name="Assumptions 8 4 2" xfId="45975"/>
    <cellStyle name="Assumptions 8 5" xfId="30667"/>
    <cellStyle name="Assumptions 8 5 2" xfId="48732"/>
    <cellStyle name="Assumptions 8 6" xfId="33094"/>
    <cellStyle name="Assumptions 8 7" xfId="13411"/>
    <cellStyle name="Assumptions 9" xfId="7423"/>
    <cellStyle name="Assumptions 9 2" xfId="19236"/>
    <cellStyle name="Assumptions 9 2 2" xfId="37842"/>
    <cellStyle name="Assumptions 9 3" xfId="22916"/>
    <cellStyle name="Assumptions 9 3 2" xfId="41408"/>
    <cellStyle name="Assumptions 9 4" xfId="26370"/>
    <cellStyle name="Assumptions 9 4 2" xfId="44672"/>
    <cellStyle name="Assumptions 9 5" xfId="29216"/>
    <cellStyle name="Assumptions 9 5 2" xfId="47424"/>
    <cellStyle name="Assumptions 9 6" xfId="31786"/>
    <cellStyle name="Assumptions 9 7" xfId="12103"/>
    <cellStyle name="aSTRIRDEV" xfId="1762"/>
    <cellStyle name="aSTRIRDEV 2" xfId="1763"/>
    <cellStyle name="aSTRIRDEV 2 2" xfId="27011"/>
    <cellStyle name="aSTRIRDEV 3" xfId="1764"/>
    <cellStyle name="aSTRIRDEV 3 2" xfId="15041"/>
    <cellStyle name="aSTRIRDEV 4" xfId="1765"/>
    <cellStyle name="aSTRIRDEV 4 2" xfId="16265"/>
    <cellStyle name="aSTRIRDEV 5" xfId="3571"/>
    <cellStyle name="aSTRIRDEV 5 2" xfId="18617"/>
    <cellStyle name="aSTRIRDEV 5 2 2" xfId="37227"/>
    <cellStyle name="aSTRIRDEV 5 3" xfId="22301"/>
    <cellStyle name="aSTRIRDEV 5 3 2" xfId="40798"/>
    <cellStyle name="aSTRIRDEV 5 4" xfId="25832"/>
    <cellStyle name="aSTRIRDEV 5 4 2" xfId="44183"/>
    <cellStyle name="aSTRIRDEV 5 5" xfId="15107"/>
    <cellStyle name="aSTRIRDEV 5 5 2" xfId="34754"/>
    <cellStyle name="aSTRIRDEV 5 6" xfId="16408"/>
    <cellStyle name="aSTRIRDEV 5 7" xfId="10892"/>
    <cellStyle name="aSTRIRDEV 6" xfId="9248"/>
    <cellStyle name="aSTRIRDEV 6 2" xfId="20760"/>
    <cellStyle name="aSTRIRDEV 6 2 2" xfId="39302"/>
    <cellStyle name="aSTRIRDEV 6 3" xfId="24505"/>
    <cellStyle name="aSTRIRDEV 6 3 2" xfId="42867"/>
    <cellStyle name="aSTRIRDEV 6 4" xfId="27719"/>
    <cellStyle name="aSTRIRDEV 6 4 2" xfId="45945"/>
    <cellStyle name="aSTRIRDEV 6 5" xfId="30637"/>
    <cellStyle name="aSTRIRDEV 6 5 2" xfId="48702"/>
    <cellStyle name="aSTRIRDEV 6 6" xfId="33064"/>
    <cellStyle name="aSTRIRDEV 6 7" xfId="13381"/>
    <cellStyle name="aSTRIRDEV 7" xfId="9814"/>
    <cellStyle name="aSTRIRDEV 7 2" xfId="21302"/>
    <cellStyle name="aSTRIRDEV 7 2 2" xfId="39840"/>
    <cellStyle name="aSTRIRDEV 7 3" xfId="25024"/>
    <cellStyle name="aSTRIRDEV 7 3 2" xfId="43386"/>
    <cellStyle name="aSTRIRDEV 7 4" xfId="28221"/>
    <cellStyle name="aSTRIRDEV 7 4 2" xfId="46440"/>
    <cellStyle name="aSTRIRDEV 7 5" xfId="31116"/>
    <cellStyle name="aSTRIRDEV 7 5 2" xfId="49158"/>
    <cellStyle name="aSTRIRDEV 7 6" xfId="33583"/>
    <cellStyle name="aSTRIRDEV 7 7" xfId="13900"/>
    <cellStyle name="aSTRIRDEV 8" xfId="10200"/>
    <cellStyle name="aSTRIRDEV 8 2" xfId="21638"/>
    <cellStyle name="aSTRIRDEV 8 2 2" xfId="40158"/>
    <cellStyle name="aSTRIRDEV 8 3" xfId="25358"/>
    <cellStyle name="aSTRIRDEV 8 3 2" xfId="43720"/>
    <cellStyle name="aSTRIRDEV 8 4" xfId="28548"/>
    <cellStyle name="aSTRIRDEV 8 4 2" xfId="46765"/>
    <cellStyle name="aSTRIRDEV 8 5" xfId="31395"/>
    <cellStyle name="aSTRIRDEV 8 5 2" xfId="49414"/>
    <cellStyle name="aSTRIRDEV 8 6" xfId="33917"/>
    <cellStyle name="aSTRIRDEV 8 7" xfId="14233"/>
    <cellStyle name="Auto_OpenAuto_CloseExtractD_Sheet1" xfId="5896"/>
    <cellStyle name="AutoFormat Options" xfId="1766"/>
    <cellStyle name="Availability" xfId="1767"/>
    <cellStyle name="Background" xfId="1768"/>
    <cellStyle name="Bad" xfId="7" builtinId="27" customBuiltin="1"/>
    <cellStyle name="Bad 10" xfId="5897"/>
    <cellStyle name="Bad 10 2" xfId="5898"/>
    <cellStyle name="Bad 11" xfId="5899"/>
    <cellStyle name="Bad 11 2" xfId="5900"/>
    <cellStyle name="Bad 12" xfId="5901"/>
    <cellStyle name="Bad 12 2" xfId="5902"/>
    <cellStyle name="Bad 13" xfId="5903"/>
    <cellStyle name="Bad 13 2" xfId="5904"/>
    <cellStyle name="Bad 14" xfId="5905"/>
    <cellStyle name="Bad 14 2" xfId="5906"/>
    <cellStyle name="Bad 15" xfId="5907"/>
    <cellStyle name="Bad 15 2" xfId="5908"/>
    <cellStyle name="Bad 16" xfId="5909"/>
    <cellStyle name="Bad 16 2" xfId="5910"/>
    <cellStyle name="Bad 17" xfId="5911"/>
    <cellStyle name="Bad 17 2" xfId="5912"/>
    <cellStyle name="Bad 18" xfId="5913"/>
    <cellStyle name="Bad 18 2" xfId="5914"/>
    <cellStyle name="Bad 19" xfId="5915"/>
    <cellStyle name="Bad 19 2" xfId="5916"/>
    <cellStyle name="Bad 2" xfId="5917"/>
    <cellStyle name="Bad 2 2" xfId="5918"/>
    <cellStyle name="Bad 20" xfId="5919"/>
    <cellStyle name="Bad 20 2" xfId="5920"/>
    <cellStyle name="Bad 21" xfId="5921"/>
    <cellStyle name="Bad 21 2" xfId="5922"/>
    <cellStyle name="Bad 22" xfId="5923"/>
    <cellStyle name="Bad 23" xfId="5924"/>
    <cellStyle name="Bad 24" xfId="5925"/>
    <cellStyle name="Bad 25" xfId="5926"/>
    <cellStyle name="Bad 26" xfId="5927"/>
    <cellStyle name="Bad 27" xfId="5928"/>
    <cellStyle name="Bad 28" xfId="5929"/>
    <cellStyle name="Bad 29" xfId="5930"/>
    <cellStyle name="Bad 3" xfId="5931"/>
    <cellStyle name="Bad 3 2" xfId="5932"/>
    <cellStyle name="Bad 30" xfId="5933"/>
    <cellStyle name="Bad 31" xfId="5934"/>
    <cellStyle name="Bad 32" xfId="5935"/>
    <cellStyle name="Bad 33" xfId="5936"/>
    <cellStyle name="Bad 34" xfId="5937"/>
    <cellStyle name="Bad 35" xfId="5938"/>
    <cellStyle name="Bad 36" xfId="5939"/>
    <cellStyle name="Bad 4" xfId="5940"/>
    <cellStyle name="Bad 4 2" xfId="5941"/>
    <cellStyle name="Bad 5" xfId="5942"/>
    <cellStyle name="Bad 5 2" xfId="5943"/>
    <cellStyle name="Bad 6" xfId="5944"/>
    <cellStyle name="Bad 6 2" xfId="5945"/>
    <cellStyle name="Bad 7" xfId="5946"/>
    <cellStyle name="Bad 7 2" xfId="5947"/>
    <cellStyle name="Bad 8" xfId="5948"/>
    <cellStyle name="Bad 8 2" xfId="5949"/>
    <cellStyle name="Bad 9" xfId="5950"/>
    <cellStyle name="Bad 9 2" xfId="5951"/>
    <cellStyle name="Balances" xfId="1769"/>
    <cellStyle name="Balances 2" xfId="1770"/>
    <cellStyle name="Balances 2 2" xfId="27012"/>
    <cellStyle name="Balances 3" xfId="1771"/>
    <cellStyle name="Balances 3 2" xfId="20030"/>
    <cellStyle name="Balances 4" xfId="1772"/>
    <cellStyle name="Balances 4 2" xfId="16266"/>
    <cellStyle name="Balances 5" xfId="8816"/>
    <cellStyle name="Balances 5 2" xfId="20329"/>
    <cellStyle name="Balances 5 2 2" xfId="38871"/>
    <cellStyle name="Balances 5 3" xfId="24073"/>
    <cellStyle name="Balances 5 3 2" xfId="42435"/>
    <cellStyle name="Balances 5 4" xfId="27289"/>
    <cellStyle name="Balances 5 4 2" xfId="45516"/>
    <cellStyle name="Balances 5 5" xfId="30207"/>
    <cellStyle name="Balances 5 5 2" xfId="48272"/>
    <cellStyle name="Balances 5 6" xfId="32634"/>
    <cellStyle name="Balances 5 7" xfId="12951"/>
    <cellStyle name="Balances 6" xfId="3966"/>
    <cellStyle name="Balances 6 2" xfId="18203"/>
    <cellStyle name="Balances 6 2 2" xfId="36827"/>
    <cellStyle name="Balances 6 3" xfId="21880"/>
    <cellStyle name="Balances 6 3 2" xfId="40381"/>
    <cellStyle name="Balances 6 4" xfId="17354"/>
    <cellStyle name="Balances 6 4 2" xfId="36016"/>
    <cellStyle name="Balances 6 5" xfId="15658"/>
    <cellStyle name="Balances 6 5 2" xfId="35197"/>
    <cellStyle name="Balances 6 6" xfId="16684"/>
    <cellStyle name="Balances 6 7" xfId="11280"/>
    <cellStyle name="Balances 7" xfId="9834"/>
    <cellStyle name="Balances 7 2" xfId="21321"/>
    <cellStyle name="Balances 7 2 2" xfId="39859"/>
    <cellStyle name="Balances 7 3" xfId="25043"/>
    <cellStyle name="Balances 7 3 2" xfId="43405"/>
    <cellStyle name="Balances 7 4" xfId="28240"/>
    <cellStyle name="Balances 7 4 2" xfId="46459"/>
    <cellStyle name="Balances 7 5" xfId="31134"/>
    <cellStyle name="Balances 7 5 2" xfId="49176"/>
    <cellStyle name="Balances 7 6" xfId="33602"/>
    <cellStyle name="Balances 7 7" xfId="13919"/>
    <cellStyle name="Balances 8" xfId="10199"/>
    <cellStyle name="Balances 8 2" xfId="21637"/>
    <cellStyle name="Balances 8 2 2" xfId="40157"/>
    <cellStyle name="Balances 8 3" xfId="25357"/>
    <cellStyle name="Balances 8 3 2" xfId="43719"/>
    <cellStyle name="Balances 8 4" xfId="28547"/>
    <cellStyle name="Balances 8 4 2" xfId="46764"/>
    <cellStyle name="Balances 8 5" xfId="31394"/>
    <cellStyle name="Balances 8 5 2" xfId="49413"/>
    <cellStyle name="Balances 8 6" xfId="33916"/>
    <cellStyle name="Balances 8 7" xfId="14232"/>
    <cellStyle name="BalanceSheet" xfId="1773"/>
    <cellStyle name="BalcSht" xfId="1774"/>
    <cellStyle name="BalcSht 2" xfId="1775"/>
    <cellStyle name="BalcSht 3" xfId="1776"/>
    <cellStyle name="BGT" xfId="1777"/>
    <cellStyle name="BGT 2" xfId="1778"/>
    <cellStyle name="Black" xfId="1779"/>
    <cellStyle name="Black 2" xfId="1780"/>
    <cellStyle name="Black 2 2" xfId="17970"/>
    <cellStyle name="Black 2 3" xfId="14505"/>
    <cellStyle name="Black 2 3 2" xfId="34173"/>
    <cellStyle name="Black 2 4" xfId="17268"/>
    <cellStyle name="Black 2 4 2" xfId="35952"/>
    <cellStyle name="Black 2 5" xfId="16267"/>
    <cellStyle name="Black 2 6" xfId="10474"/>
    <cellStyle name="Black 3" xfId="1781"/>
    <cellStyle name="Black 3 2" xfId="18756"/>
    <cellStyle name="Black 3 3" xfId="22435"/>
    <cellStyle name="Black 3 3 2" xfId="40932"/>
    <cellStyle name="Black 3 4" xfId="25945"/>
    <cellStyle name="Black 3 4 2" xfId="44277"/>
    <cellStyle name="Black 3 5" xfId="21796"/>
    <cellStyle name="Black 3 6" xfId="10475"/>
    <cellStyle name="Black 4" xfId="1782"/>
    <cellStyle name="Black 4 2" xfId="18755"/>
    <cellStyle name="Black 4 3" xfId="22434"/>
    <cellStyle name="Black 4 3 2" xfId="40931"/>
    <cellStyle name="Black 4 4" xfId="25944"/>
    <cellStyle name="Black 4 4 2" xfId="44276"/>
    <cellStyle name="Black 4 5" xfId="27013"/>
    <cellStyle name="Black 4 6" xfId="10476"/>
    <cellStyle name="Black 5" xfId="3602"/>
    <cellStyle name="Black 6" xfId="8828"/>
    <cellStyle name="Black 6 2" xfId="20341"/>
    <cellStyle name="Black 6 2 2" xfId="38883"/>
    <cellStyle name="Black 6 3" xfId="24085"/>
    <cellStyle name="Black 6 3 2" xfId="42447"/>
    <cellStyle name="Black 6 4" xfId="27301"/>
    <cellStyle name="Black 6 4 2" xfId="45528"/>
    <cellStyle name="Black 6 5" xfId="30219"/>
    <cellStyle name="Black 6 5 2" xfId="48284"/>
    <cellStyle name="Black 6 6" xfId="32646"/>
    <cellStyle name="Black 6 7" xfId="12963"/>
    <cellStyle name="Black 7" xfId="7250"/>
    <cellStyle name="Black 7 2" xfId="19065"/>
    <cellStyle name="Black 7 2 2" xfId="37671"/>
    <cellStyle name="Black 7 3" xfId="22744"/>
    <cellStyle name="Black 7 3 2" xfId="41237"/>
    <cellStyle name="Black 7 4" xfId="26202"/>
    <cellStyle name="Black 7 4 2" xfId="44506"/>
    <cellStyle name="Black 7 5" xfId="29048"/>
    <cellStyle name="Black 7 5 2" xfId="47256"/>
    <cellStyle name="Black 7 6" xfId="31618"/>
    <cellStyle name="Black 7 7" xfId="11934"/>
    <cellStyle name="Black 8" xfId="7291"/>
    <cellStyle name="Black 8 2" xfId="19104"/>
    <cellStyle name="Black 8 2 2" xfId="37710"/>
    <cellStyle name="Black 8 3" xfId="22784"/>
    <cellStyle name="Black 8 3 2" xfId="41276"/>
    <cellStyle name="Black 8 4" xfId="26239"/>
    <cellStyle name="Black 8 4 2" xfId="44543"/>
    <cellStyle name="Black 8 5" xfId="29085"/>
    <cellStyle name="Black 8 5 2" xfId="47293"/>
    <cellStyle name="Black 8 6" xfId="31655"/>
    <cellStyle name="Black 8 7" xfId="11972"/>
    <cellStyle name="Black 9" xfId="9761"/>
    <cellStyle name="Black 9 2" xfId="21256"/>
    <cellStyle name="Black 9 2 2" xfId="39794"/>
    <cellStyle name="Black 9 3" xfId="24986"/>
    <cellStyle name="Black 9 3 2" xfId="43348"/>
    <cellStyle name="Black 9 4" xfId="28186"/>
    <cellStyle name="Black 9 4 2" xfId="46405"/>
    <cellStyle name="Black 9 5" xfId="31083"/>
    <cellStyle name="Black 9 5 2" xfId="49131"/>
    <cellStyle name="Black 9 6" xfId="33545"/>
    <cellStyle name="Black 9 7" xfId="13862"/>
    <cellStyle name="Black bold" xfId="1783"/>
    <cellStyle name="Black_ALLOWANCES" xfId="1784"/>
    <cellStyle name="Blank_Percentage" xfId="5952"/>
    <cellStyle name="BlotterComment" xfId="1785"/>
    <cellStyle name="BlotterComment 10" xfId="10198"/>
    <cellStyle name="BlotterComment 10 2" xfId="21636"/>
    <cellStyle name="BlotterComment 10 2 2" xfId="40156"/>
    <cellStyle name="BlotterComment 10 3" xfId="25356"/>
    <cellStyle name="BlotterComment 10 3 2" xfId="43718"/>
    <cellStyle name="BlotterComment 10 4" xfId="28546"/>
    <cellStyle name="BlotterComment 10 4 2" xfId="46763"/>
    <cellStyle name="BlotterComment 10 5" xfId="31393"/>
    <cellStyle name="BlotterComment 10 5 2" xfId="49412"/>
    <cellStyle name="BlotterComment 10 6" xfId="33915"/>
    <cellStyle name="BlotterComment 10 7" xfId="14231"/>
    <cellStyle name="BlotterComment 11" xfId="15541"/>
    <cellStyle name="BlotterComment 11 2" xfId="35105"/>
    <cellStyle name="BlotterComment 2" xfId="1786"/>
    <cellStyle name="BlotterComment 2 2" xfId="18754"/>
    <cellStyle name="BlotterComment 2 2 2" xfId="37364"/>
    <cellStyle name="BlotterComment 2 3" xfId="22433"/>
    <cellStyle name="BlotterComment 2 3 2" xfId="40930"/>
    <cellStyle name="BlotterComment 2 4" xfId="25943"/>
    <cellStyle name="BlotterComment 2 4 2" xfId="44275"/>
    <cellStyle name="BlotterComment 2 5" xfId="28752"/>
    <cellStyle name="BlotterComment 2 5 2" xfId="46967"/>
    <cellStyle name="BlotterComment 2 6" xfId="17011"/>
    <cellStyle name="BlotterComment 2 7" xfId="10477"/>
    <cellStyle name="BlotterComment 3" xfId="1787"/>
    <cellStyle name="BlotterComment 3 2" xfId="17697"/>
    <cellStyle name="BlotterComment 3 2 2" xfId="36338"/>
    <cellStyle name="BlotterComment 3 3" xfId="14744"/>
    <cellStyle name="BlotterComment 3 3 2" xfId="34408"/>
    <cellStyle name="BlotterComment 3 4" xfId="15978"/>
    <cellStyle name="BlotterComment 3 4 2" xfId="35456"/>
    <cellStyle name="BlotterComment 3 5" xfId="15743"/>
    <cellStyle name="BlotterComment 3 5 2" xfId="35276"/>
    <cellStyle name="BlotterComment 3 6" xfId="14743"/>
    <cellStyle name="BlotterComment 3 7" xfId="10478"/>
    <cellStyle name="BlotterComment 4" xfId="8895"/>
    <cellStyle name="BlotterComment 4 2" xfId="20408"/>
    <cellStyle name="BlotterComment 4 2 2" xfId="38950"/>
    <cellStyle name="BlotterComment 4 3" xfId="24152"/>
    <cellStyle name="BlotterComment 4 3 2" xfId="42514"/>
    <cellStyle name="BlotterComment 4 4" xfId="27367"/>
    <cellStyle name="BlotterComment 4 4 2" xfId="45593"/>
    <cellStyle name="BlotterComment 4 5" xfId="30285"/>
    <cellStyle name="BlotterComment 4 5 2" xfId="48350"/>
    <cellStyle name="BlotterComment 4 6" xfId="32712"/>
    <cellStyle name="BlotterComment 4 7" xfId="13029"/>
    <cellStyle name="BlotterComment 5" xfId="8866"/>
    <cellStyle name="BlotterComment 5 2" xfId="20379"/>
    <cellStyle name="BlotterComment 5 2 2" xfId="38921"/>
    <cellStyle name="BlotterComment 5 3" xfId="24123"/>
    <cellStyle name="BlotterComment 5 3 2" xfId="42485"/>
    <cellStyle name="BlotterComment 5 4" xfId="27339"/>
    <cellStyle name="BlotterComment 5 4 2" xfId="45565"/>
    <cellStyle name="BlotterComment 5 5" xfId="30257"/>
    <cellStyle name="BlotterComment 5 5 2" xfId="48322"/>
    <cellStyle name="BlotterComment 5 6" xfId="32684"/>
    <cellStyle name="BlotterComment 5 7" xfId="13001"/>
    <cellStyle name="BlotterComment 6" xfId="3580"/>
    <cellStyle name="BlotterComment 6 2" xfId="18491"/>
    <cellStyle name="BlotterComment 6 2 2" xfId="37113"/>
    <cellStyle name="BlotterComment 6 3" xfId="22168"/>
    <cellStyle name="BlotterComment 6 3 2" xfId="40668"/>
    <cellStyle name="BlotterComment 6 4" xfId="25750"/>
    <cellStyle name="BlotterComment 6 4 2" xfId="44109"/>
    <cellStyle name="BlotterComment 6 5" xfId="14379"/>
    <cellStyle name="BlotterComment 6 5 2" xfId="34053"/>
    <cellStyle name="BlotterComment 6 6" xfId="16415"/>
    <cellStyle name="BlotterComment 6 7" xfId="10901"/>
    <cellStyle name="BlotterComment 7" xfId="7703"/>
    <cellStyle name="BlotterComment 7 2" xfId="19514"/>
    <cellStyle name="BlotterComment 7 2 2" xfId="38119"/>
    <cellStyle name="BlotterComment 7 3" xfId="23196"/>
    <cellStyle name="BlotterComment 7 3 2" xfId="41687"/>
    <cellStyle name="BlotterComment 7 4" xfId="26646"/>
    <cellStyle name="BlotterComment 7 4 2" xfId="44948"/>
    <cellStyle name="BlotterComment 7 5" xfId="29492"/>
    <cellStyle name="BlotterComment 7 5 2" xfId="47700"/>
    <cellStyle name="BlotterComment 7 6" xfId="32062"/>
    <cellStyle name="BlotterComment 7 7" xfId="12379"/>
    <cellStyle name="BlotterComment 8" xfId="7256"/>
    <cellStyle name="BlotterComment 8 2" xfId="19071"/>
    <cellStyle name="BlotterComment 8 2 2" xfId="37677"/>
    <cellStyle name="BlotterComment 8 3" xfId="22749"/>
    <cellStyle name="BlotterComment 8 3 2" xfId="41242"/>
    <cellStyle name="BlotterComment 8 4" xfId="26206"/>
    <cellStyle name="BlotterComment 8 4 2" xfId="44510"/>
    <cellStyle name="BlotterComment 8 5" xfId="29052"/>
    <cellStyle name="BlotterComment 8 5 2" xfId="47260"/>
    <cellStyle name="BlotterComment 8 6" xfId="31622"/>
    <cellStyle name="BlotterComment 8 7" xfId="11938"/>
    <cellStyle name="BlotterComment 9" xfId="9835"/>
    <cellStyle name="BlotterComment 9 2" xfId="21322"/>
    <cellStyle name="BlotterComment 9 2 2" xfId="39860"/>
    <cellStyle name="BlotterComment 9 3" xfId="25044"/>
    <cellStyle name="BlotterComment 9 3 2" xfId="43406"/>
    <cellStyle name="BlotterComment 9 4" xfId="28241"/>
    <cellStyle name="BlotterComment 9 4 2" xfId="46460"/>
    <cellStyle name="BlotterComment 9 5" xfId="31135"/>
    <cellStyle name="BlotterComment 9 5 2" xfId="49177"/>
    <cellStyle name="BlotterComment 9 6" xfId="33603"/>
    <cellStyle name="BlotterComment 9 7" xfId="13920"/>
    <cellStyle name="Blue" xfId="1788"/>
    <cellStyle name="Blue bold" xfId="1789"/>
    <cellStyle name="Blue bold 10" xfId="4059"/>
    <cellStyle name="Blue bold 10 2" xfId="17888"/>
    <cellStyle name="Blue bold 10 2 2" xfId="36525"/>
    <cellStyle name="Blue bold 10 3" xfId="14562"/>
    <cellStyle name="Blue bold 10 3 2" xfId="34229"/>
    <cellStyle name="Blue bold 10 4" xfId="23903"/>
    <cellStyle name="Blue bold 10 4 2" xfId="42265"/>
    <cellStyle name="Blue bold 10 5" xfId="16712"/>
    <cellStyle name="Blue bold 10 6" xfId="11337"/>
    <cellStyle name="Blue bold 11" xfId="9513"/>
    <cellStyle name="Blue bold 11 2" xfId="21022"/>
    <cellStyle name="Blue bold 11 2 2" xfId="39564"/>
    <cellStyle name="Blue bold 11 3" xfId="24764"/>
    <cellStyle name="Blue bold 11 3 2" xfId="43126"/>
    <cellStyle name="Blue bold 11 4" xfId="27976"/>
    <cellStyle name="Blue bold 11 4 2" xfId="46200"/>
    <cellStyle name="Blue bold 11 5" xfId="33323"/>
    <cellStyle name="Blue bold 11 6" xfId="13640"/>
    <cellStyle name="Blue bold 12" xfId="9948"/>
    <cellStyle name="Blue bold 12 2" xfId="21425"/>
    <cellStyle name="Blue bold 12 2 2" xfId="39963"/>
    <cellStyle name="Blue bold 12 3" xfId="25146"/>
    <cellStyle name="Blue bold 12 3 2" xfId="43508"/>
    <cellStyle name="Blue bold 12 4" xfId="28343"/>
    <cellStyle name="Blue bold 12 4 2" xfId="46562"/>
    <cellStyle name="Blue bold 12 5" xfId="33705"/>
    <cellStyle name="Blue bold 12 6" xfId="14022"/>
    <cellStyle name="Blue bold 13" xfId="10264"/>
    <cellStyle name="Blue bold 13 2" xfId="25392"/>
    <cellStyle name="Blue bold 13 2 2" xfId="43754"/>
    <cellStyle name="Blue bold 13 3" xfId="28582"/>
    <cellStyle name="Blue bold 13 3 2" xfId="46799"/>
    <cellStyle name="Blue bold 13 4" xfId="33951"/>
    <cellStyle name="Blue bold 13 5" xfId="14267"/>
    <cellStyle name="Blue bold 14" xfId="17696"/>
    <cellStyle name="Blue bold 14 2" xfId="14745"/>
    <cellStyle name="Blue bold 14 2 2" xfId="34409"/>
    <cellStyle name="Blue bold 14 3" xfId="23583"/>
    <cellStyle name="Blue bold 14 3 2" xfId="42048"/>
    <cellStyle name="Blue bold 14 4" xfId="36337"/>
    <cellStyle name="Blue bold 15" xfId="21797"/>
    <cellStyle name="Blue bold 2" xfId="1790"/>
    <cellStyle name="Blue bold 2 10" xfId="9947"/>
    <cellStyle name="Blue bold 2 10 2" xfId="21424"/>
    <cellStyle name="Blue bold 2 10 2 2" xfId="39962"/>
    <cellStyle name="Blue bold 2 10 3" xfId="25145"/>
    <cellStyle name="Blue bold 2 10 3 2" xfId="43507"/>
    <cellStyle name="Blue bold 2 10 4" xfId="28342"/>
    <cellStyle name="Blue bold 2 10 4 2" xfId="46561"/>
    <cellStyle name="Blue bold 2 10 5" xfId="33704"/>
    <cellStyle name="Blue bold 2 10 6" xfId="14021"/>
    <cellStyle name="Blue bold 2 11" xfId="10263"/>
    <cellStyle name="Blue bold 2 11 2" xfId="25391"/>
    <cellStyle name="Blue bold 2 11 2 2" xfId="43753"/>
    <cellStyle name="Blue bold 2 11 3" xfId="28581"/>
    <cellStyle name="Blue bold 2 11 3 2" xfId="46798"/>
    <cellStyle name="Blue bold 2 11 4" xfId="33950"/>
    <cellStyle name="Blue bold 2 11 5" xfId="14266"/>
    <cellStyle name="Blue bold 2 12" xfId="18753"/>
    <cellStyle name="Blue bold 2 12 2" xfId="22432"/>
    <cellStyle name="Blue bold 2 12 2 2" xfId="40929"/>
    <cellStyle name="Blue bold 2 12 3" xfId="28751"/>
    <cellStyle name="Blue bold 2 12 3 2" xfId="46966"/>
    <cellStyle name="Blue bold 2 12 4" xfId="37363"/>
    <cellStyle name="Blue bold 2 13" xfId="17012"/>
    <cellStyle name="Blue bold 2 2" xfId="1791"/>
    <cellStyle name="Blue bold 2 2 2" xfId="1792"/>
    <cellStyle name="Blue bold 2 2 2 2" xfId="17969"/>
    <cellStyle name="Blue bold 2 2 2 2 2" xfId="36605"/>
    <cellStyle name="Blue bold 2 2 2 3" xfId="14506"/>
    <cellStyle name="Blue bold 2 2 2 3 2" xfId="34174"/>
    <cellStyle name="Blue bold 2 2 2 4" xfId="15700"/>
    <cellStyle name="Blue bold 2 2 2 4 2" xfId="35234"/>
    <cellStyle name="Blue bold 2 2 2 5" xfId="27014"/>
    <cellStyle name="Blue bold 2 2 2 6" xfId="10480"/>
    <cellStyle name="Blue bold 2 2 3" xfId="1793"/>
    <cellStyle name="Blue bold 2 2 3 2" xfId="17968"/>
    <cellStyle name="Blue bold 2 2 3 2 2" xfId="36604"/>
    <cellStyle name="Blue bold 2 2 3 3" xfId="14507"/>
    <cellStyle name="Blue bold 2 2 3 3 2" xfId="34175"/>
    <cellStyle name="Blue bold 2 2 3 4" xfId="19858"/>
    <cellStyle name="Blue bold 2 2 3 4 2" xfId="38451"/>
    <cellStyle name="Blue bold 2 2 3 5" xfId="20031"/>
    <cellStyle name="Blue bold 2 2 3 6" xfId="10481"/>
    <cellStyle name="Blue bold 2 2 4" xfId="18752"/>
    <cellStyle name="Blue bold 2 2 4 2" xfId="37362"/>
    <cellStyle name="Blue bold 2 2 5" xfId="22431"/>
    <cellStyle name="Blue bold 2 2 5 2" xfId="40928"/>
    <cellStyle name="Blue bold 2 2 6" xfId="28750"/>
    <cellStyle name="Blue bold 2 2 6 2" xfId="46965"/>
    <cellStyle name="Blue bold 2 2 7" xfId="19763"/>
    <cellStyle name="Blue bold 2 2 8" xfId="10479"/>
    <cellStyle name="Blue bold 2 3" xfId="1794"/>
    <cellStyle name="Blue bold 2 3 2" xfId="17967"/>
    <cellStyle name="Blue bold 2 3 2 2" xfId="36603"/>
    <cellStyle name="Blue bold 2 3 3" xfId="14508"/>
    <cellStyle name="Blue bold 2 3 3 2" xfId="34176"/>
    <cellStyle name="Blue bold 2 3 4" xfId="15701"/>
    <cellStyle name="Blue bold 2 3 4 2" xfId="35235"/>
    <cellStyle name="Blue bold 2 3 5" xfId="16268"/>
    <cellStyle name="Blue bold 2 3 6" xfId="10482"/>
    <cellStyle name="Blue bold 2 4" xfId="1795"/>
    <cellStyle name="Blue bold 2 4 2" xfId="17966"/>
    <cellStyle name="Blue bold 2 4 2 2" xfId="36602"/>
    <cellStyle name="Blue bold 2 4 3" xfId="14509"/>
    <cellStyle name="Blue bold 2 4 3 2" xfId="34177"/>
    <cellStyle name="Blue bold 2 4 4" xfId="15702"/>
    <cellStyle name="Blue bold 2 4 4 2" xfId="35236"/>
    <cellStyle name="Blue bold 2 4 5" xfId="27015"/>
    <cellStyle name="Blue bold 2 4 6" xfId="10483"/>
    <cellStyle name="Blue bold 2 5" xfId="1796"/>
    <cellStyle name="Blue bold 2 5 2" xfId="17965"/>
    <cellStyle name="Blue bold 2 5 2 2" xfId="36601"/>
    <cellStyle name="Blue bold 2 5 3" xfId="14510"/>
    <cellStyle name="Blue bold 2 5 3 2" xfId="34178"/>
    <cellStyle name="Blue bold 2 5 4" xfId="19860"/>
    <cellStyle name="Blue bold 2 5 4 2" xfId="38453"/>
    <cellStyle name="Blue bold 2 5 5" xfId="14384"/>
    <cellStyle name="Blue bold 2 5 6" xfId="10484"/>
    <cellStyle name="Blue bold 2 6" xfId="1797"/>
    <cellStyle name="Blue bold 2 6 2" xfId="17695"/>
    <cellStyle name="Blue bold 2 6 2 2" xfId="36336"/>
    <cellStyle name="Blue bold 2 6 3" xfId="14746"/>
    <cellStyle name="Blue bold 2 6 3 2" xfId="34410"/>
    <cellStyle name="Blue bold 2 6 4" xfId="15744"/>
    <cellStyle name="Blue bold 2 6 4 2" xfId="35277"/>
    <cellStyle name="Blue bold 2 6 5" xfId="16269"/>
    <cellStyle name="Blue bold 2 6 6" xfId="10485"/>
    <cellStyle name="Blue bold 2 7" xfId="1798"/>
    <cellStyle name="Blue bold 2 7 2" xfId="18118"/>
    <cellStyle name="Blue bold 2 7 2 2" xfId="36744"/>
    <cellStyle name="Blue bold 2 7 3" xfId="21793"/>
    <cellStyle name="Blue bold 2 7 3 2" xfId="40298"/>
    <cellStyle name="Blue bold 2 7 4" xfId="19830"/>
    <cellStyle name="Blue bold 2 7 4 2" xfId="38426"/>
    <cellStyle name="Blue bold 2 7 5" xfId="20032"/>
    <cellStyle name="Blue bold 2 7 6" xfId="10486"/>
    <cellStyle name="Blue bold 2 8" xfId="4060"/>
    <cellStyle name="Blue bold 2 8 2" xfId="17887"/>
    <cellStyle name="Blue bold 2 8 2 2" xfId="36524"/>
    <cellStyle name="Blue bold 2 8 3" xfId="14563"/>
    <cellStyle name="Blue bold 2 8 3 2" xfId="34230"/>
    <cellStyle name="Blue bold 2 8 4" xfId="15326"/>
    <cellStyle name="Blue bold 2 8 4 2" xfId="34963"/>
    <cellStyle name="Blue bold 2 8 5" xfId="23760"/>
    <cellStyle name="Blue bold 2 8 6" xfId="11338"/>
    <cellStyle name="Blue bold 2 9" xfId="9514"/>
    <cellStyle name="Blue bold 2 9 2" xfId="21023"/>
    <cellStyle name="Blue bold 2 9 2 2" xfId="39565"/>
    <cellStyle name="Blue bold 2 9 3" xfId="24765"/>
    <cellStyle name="Blue bold 2 9 3 2" xfId="43127"/>
    <cellStyle name="Blue bold 2 9 4" xfId="27977"/>
    <cellStyle name="Blue bold 2 9 4 2" xfId="46201"/>
    <cellStyle name="Blue bold 2 9 5" xfId="33324"/>
    <cellStyle name="Blue bold 2 9 6" xfId="13641"/>
    <cellStyle name="Blue bold 3" xfId="1799"/>
    <cellStyle name="Blue bold 3 10" xfId="9946"/>
    <cellStyle name="Blue bold 3 10 2" xfId="21423"/>
    <cellStyle name="Blue bold 3 10 2 2" xfId="39961"/>
    <cellStyle name="Blue bold 3 10 3" xfId="25144"/>
    <cellStyle name="Blue bold 3 10 3 2" xfId="43506"/>
    <cellStyle name="Blue bold 3 10 4" xfId="28341"/>
    <cellStyle name="Blue bold 3 10 4 2" xfId="46560"/>
    <cellStyle name="Blue bold 3 10 5" xfId="33703"/>
    <cellStyle name="Blue bold 3 10 6" xfId="14020"/>
    <cellStyle name="Blue bold 3 11" xfId="10262"/>
    <cellStyle name="Blue bold 3 11 2" xfId="25390"/>
    <cellStyle name="Blue bold 3 11 2 2" xfId="43752"/>
    <cellStyle name="Blue bold 3 11 3" xfId="28580"/>
    <cellStyle name="Blue bold 3 11 3 2" xfId="46797"/>
    <cellStyle name="Blue bold 3 11 4" xfId="33949"/>
    <cellStyle name="Blue bold 3 11 5" xfId="14265"/>
    <cellStyle name="Blue bold 3 12" xfId="18117"/>
    <cellStyle name="Blue bold 3 12 2" xfId="21792"/>
    <cellStyle name="Blue bold 3 12 2 2" xfId="40297"/>
    <cellStyle name="Blue bold 3 12 3" xfId="23617"/>
    <cellStyle name="Blue bold 3 12 3 2" xfId="42078"/>
    <cellStyle name="Blue bold 3 12 4" xfId="36743"/>
    <cellStyle name="Blue bold 3 13" xfId="26911"/>
    <cellStyle name="Blue bold 3 2" xfId="1800"/>
    <cellStyle name="Blue bold 3 2 2" xfId="1801"/>
    <cellStyle name="Blue bold 3 2 2 2" xfId="17737"/>
    <cellStyle name="Blue bold 3 2 2 2 2" xfId="36377"/>
    <cellStyle name="Blue bold 3 2 2 3" xfId="14710"/>
    <cellStyle name="Blue bold 3 2 2 3 2" xfId="34376"/>
    <cellStyle name="Blue bold 3 2 2 4" xfId="19752"/>
    <cellStyle name="Blue bold 3 2 2 4 2" xfId="38357"/>
    <cellStyle name="Blue bold 3 2 2 5" xfId="15517"/>
    <cellStyle name="Blue bold 3 2 2 6" xfId="10488"/>
    <cellStyle name="Blue bold 3 2 3" xfId="1802"/>
    <cellStyle name="Blue bold 3 2 3 2" xfId="18115"/>
    <cellStyle name="Blue bold 3 2 3 2 2" xfId="36741"/>
    <cellStyle name="Blue bold 3 2 3 3" xfId="21790"/>
    <cellStyle name="Blue bold 3 2 3 3 2" xfId="40295"/>
    <cellStyle name="Blue bold 3 2 3 4" xfId="23616"/>
    <cellStyle name="Blue bold 3 2 3 4 2" xfId="42077"/>
    <cellStyle name="Blue bold 3 2 3 5" xfId="27016"/>
    <cellStyle name="Blue bold 3 2 3 6" xfId="10489"/>
    <cellStyle name="Blue bold 3 2 4" xfId="18116"/>
    <cellStyle name="Blue bold 3 2 4 2" xfId="36742"/>
    <cellStyle name="Blue bold 3 2 5" xfId="21791"/>
    <cellStyle name="Blue bold 3 2 5 2" xfId="40296"/>
    <cellStyle name="Blue bold 3 2 6" xfId="15670"/>
    <cellStyle name="Blue bold 3 2 6 2" xfId="35209"/>
    <cellStyle name="Blue bold 3 2 7" xfId="17013"/>
    <cellStyle name="Blue bold 3 2 8" xfId="10487"/>
    <cellStyle name="Blue bold 3 3" xfId="1803"/>
    <cellStyle name="Blue bold 3 3 2" xfId="18114"/>
    <cellStyle name="Blue bold 3 3 2 2" xfId="36740"/>
    <cellStyle name="Blue bold 3 3 3" xfId="21789"/>
    <cellStyle name="Blue bold 3 3 3 2" xfId="40294"/>
    <cellStyle name="Blue bold 3 3 4" xfId="19831"/>
    <cellStyle name="Blue bold 3 3 4 2" xfId="38427"/>
    <cellStyle name="Blue bold 3 3 5" xfId="16270"/>
    <cellStyle name="Blue bold 3 3 6" xfId="10490"/>
    <cellStyle name="Blue bold 3 4" xfId="1804"/>
    <cellStyle name="Blue bold 3 4 2" xfId="18113"/>
    <cellStyle name="Blue bold 3 4 2 2" xfId="36739"/>
    <cellStyle name="Blue bold 3 4 3" xfId="21788"/>
    <cellStyle name="Blue bold 3 4 3 2" xfId="40293"/>
    <cellStyle name="Blue bold 3 4 4" xfId="23615"/>
    <cellStyle name="Blue bold 3 4 4 2" xfId="42076"/>
    <cellStyle name="Blue bold 3 4 5" xfId="17014"/>
    <cellStyle name="Blue bold 3 4 6" xfId="10491"/>
    <cellStyle name="Blue bold 3 5" xfId="1805"/>
    <cellStyle name="Blue bold 3 5 2" xfId="18112"/>
    <cellStyle name="Blue bold 3 5 2 2" xfId="36738"/>
    <cellStyle name="Blue bold 3 5 3" xfId="21787"/>
    <cellStyle name="Blue bold 3 5 3 2" xfId="40292"/>
    <cellStyle name="Blue bold 3 5 4" xfId="15671"/>
    <cellStyle name="Blue bold 3 5 4 2" xfId="35210"/>
    <cellStyle name="Blue bold 3 5 5" xfId="27017"/>
    <cellStyle name="Blue bold 3 5 6" xfId="10492"/>
    <cellStyle name="Blue bold 3 6" xfId="1806"/>
    <cellStyle name="Blue bold 3 6 2" xfId="17736"/>
    <cellStyle name="Blue bold 3 6 2 2" xfId="36376"/>
    <cellStyle name="Blue bold 3 6 3" xfId="14711"/>
    <cellStyle name="Blue bold 3 6 3 2" xfId="34377"/>
    <cellStyle name="Blue bold 3 6 4" xfId="23600"/>
    <cellStyle name="Blue bold 3 6 4 2" xfId="42061"/>
    <cellStyle name="Blue bold 3 6 5" xfId="17015"/>
    <cellStyle name="Blue bold 3 6 6" xfId="10493"/>
    <cellStyle name="Blue bold 3 7" xfId="1807"/>
    <cellStyle name="Blue bold 3 7 2" xfId="18111"/>
    <cellStyle name="Blue bold 3 7 2 2" xfId="36737"/>
    <cellStyle name="Blue bold 3 7 3" xfId="21786"/>
    <cellStyle name="Blue bold 3 7 3 2" xfId="40291"/>
    <cellStyle name="Blue bold 3 7 4" xfId="23614"/>
    <cellStyle name="Blue bold 3 7 4 2" xfId="42075"/>
    <cellStyle name="Blue bold 3 7 5" xfId="17016"/>
    <cellStyle name="Blue bold 3 7 6" xfId="10494"/>
    <cellStyle name="Blue bold 3 8" xfId="4061"/>
    <cellStyle name="Blue bold 3 8 2" xfId="18915"/>
    <cellStyle name="Blue bold 3 8 2 2" xfId="37522"/>
    <cellStyle name="Blue bold 3 8 3" xfId="22592"/>
    <cellStyle name="Blue bold 3 8 3 2" xfId="41085"/>
    <cellStyle name="Blue bold 3 8 4" xfId="28899"/>
    <cellStyle name="Blue bold 3 8 4 2" xfId="47107"/>
    <cellStyle name="Blue bold 3 8 5" xfId="16713"/>
    <cellStyle name="Blue bold 3 8 6" xfId="11339"/>
    <cellStyle name="Blue bold 3 9" xfId="9515"/>
    <cellStyle name="Blue bold 3 9 2" xfId="21024"/>
    <cellStyle name="Blue bold 3 9 2 2" xfId="39566"/>
    <cellStyle name="Blue bold 3 9 3" xfId="24766"/>
    <cellStyle name="Blue bold 3 9 3 2" xfId="43128"/>
    <cellStyle name="Blue bold 3 9 4" xfId="27978"/>
    <cellStyle name="Blue bold 3 9 4 2" xfId="46202"/>
    <cellStyle name="Blue bold 3 9 5" xfId="33325"/>
    <cellStyle name="Blue bold 3 9 6" xfId="13642"/>
    <cellStyle name="Blue bold 4" xfId="1808"/>
    <cellStyle name="Blue bold 4 2" xfId="1809"/>
    <cellStyle name="Blue bold 4 2 2" xfId="18904"/>
    <cellStyle name="Blue bold 4 2 2 2" xfId="37511"/>
    <cellStyle name="Blue bold 4 2 3" xfId="22581"/>
    <cellStyle name="Blue bold 4 2 3 2" xfId="41074"/>
    <cellStyle name="Blue bold 4 2 4" xfId="28892"/>
    <cellStyle name="Blue bold 4 2 4 2" xfId="47100"/>
    <cellStyle name="Blue bold 4 2 5" xfId="17018"/>
    <cellStyle name="Blue bold 4 2 6" xfId="10496"/>
    <cellStyle name="Blue bold 4 3" xfId="1810"/>
    <cellStyle name="Blue bold 4 3 2" xfId="18903"/>
    <cellStyle name="Blue bold 4 3 2 2" xfId="37510"/>
    <cellStyle name="Blue bold 4 3 3" xfId="22580"/>
    <cellStyle name="Blue bold 4 3 3 2" xfId="41073"/>
    <cellStyle name="Blue bold 4 3 4" xfId="28891"/>
    <cellStyle name="Blue bold 4 3 4 2" xfId="47099"/>
    <cellStyle name="Blue bold 4 3 5" xfId="17019"/>
    <cellStyle name="Blue bold 4 3 6" xfId="10497"/>
    <cellStyle name="Blue bold 4 4" xfId="18110"/>
    <cellStyle name="Blue bold 4 4 2" xfId="36736"/>
    <cellStyle name="Blue bold 4 5" xfId="21785"/>
    <cellStyle name="Blue bold 4 5 2" xfId="40290"/>
    <cellStyle name="Blue bold 4 6" xfId="19832"/>
    <cellStyle name="Blue bold 4 6 2" xfId="38428"/>
    <cellStyle name="Blue bold 4 7" xfId="17017"/>
    <cellStyle name="Blue bold 4 8" xfId="10495"/>
    <cellStyle name="Blue bold 5" xfId="1811"/>
    <cellStyle name="Blue bold 5 2" xfId="17735"/>
    <cellStyle name="Blue bold 5 2 2" xfId="36375"/>
    <cellStyle name="Blue bold 5 3" xfId="14712"/>
    <cellStyle name="Blue bold 5 3 2" xfId="34378"/>
    <cellStyle name="Blue bold 5 4" xfId="19765"/>
    <cellStyle name="Blue bold 5 4 2" xfId="38368"/>
    <cellStyle name="Blue bold 5 5" xfId="17020"/>
    <cellStyle name="Blue bold 5 6" xfId="10498"/>
    <cellStyle name="Blue bold 6" xfId="1812"/>
    <cellStyle name="Blue bold 6 2" xfId="18902"/>
    <cellStyle name="Blue bold 6 2 2" xfId="37509"/>
    <cellStyle name="Blue bold 6 3" xfId="22579"/>
    <cellStyle name="Blue bold 6 3 2" xfId="41072"/>
    <cellStyle name="Blue bold 6 4" xfId="28890"/>
    <cellStyle name="Blue bold 6 4 2" xfId="47098"/>
    <cellStyle name="Blue bold 6 5" xfId="16271"/>
    <cellStyle name="Blue bold 6 6" xfId="10499"/>
    <cellStyle name="Blue bold 7" xfId="1813"/>
    <cellStyle name="Blue bold 7 2" xfId="18901"/>
    <cellStyle name="Blue bold 7 2 2" xfId="37508"/>
    <cellStyle name="Blue bold 7 3" xfId="22578"/>
    <cellStyle name="Blue bold 7 3 2" xfId="41071"/>
    <cellStyle name="Blue bold 7 4" xfId="28889"/>
    <cellStyle name="Blue bold 7 4 2" xfId="47097"/>
    <cellStyle name="Blue bold 7 5" xfId="17021"/>
    <cellStyle name="Blue bold 7 6" xfId="10500"/>
    <cellStyle name="Blue bold 8" xfId="1814"/>
    <cellStyle name="Blue bold 8 2" xfId="18900"/>
    <cellStyle name="Blue bold 8 2 2" xfId="37507"/>
    <cellStyle name="Blue bold 8 3" xfId="22577"/>
    <cellStyle name="Blue bold 8 3 2" xfId="41070"/>
    <cellStyle name="Blue bold 8 4" xfId="28888"/>
    <cellStyle name="Blue bold 8 4 2" xfId="47096"/>
    <cellStyle name="Blue bold 8 5" xfId="14383"/>
    <cellStyle name="Blue bold 8 6" xfId="10501"/>
    <cellStyle name="Blue bold 9" xfId="1815"/>
    <cellStyle name="Blue bold 9 2" xfId="18109"/>
    <cellStyle name="Blue bold 9 2 2" xfId="36735"/>
    <cellStyle name="Blue bold 9 3" xfId="21784"/>
    <cellStyle name="Blue bold 9 3 2" xfId="40289"/>
    <cellStyle name="Blue bold 9 4" xfId="23613"/>
    <cellStyle name="Blue bold 9 4 2" xfId="42074"/>
    <cellStyle name="Blue bold 9 5" xfId="17022"/>
    <cellStyle name="Blue bold 9 6" xfId="10502"/>
    <cellStyle name="Blue_1Q10 ERF Supplement 3-15-10 Check" xfId="1816"/>
    <cellStyle name="Body" xfId="1817"/>
    <cellStyle name="BOLD - Style1" xfId="1818"/>
    <cellStyle name="Bold/Border" xfId="1819"/>
    <cellStyle name="Bold/Border 10" xfId="9555"/>
    <cellStyle name="Bold/Border 10 2" xfId="21059"/>
    <cellStyle name="Bold/Border 10 2 2" xfId="39599"/>
    <cellStyle name="Bold/Border 10 3" xfId="24793"/>
    <cellStyle name="Bold/Border 10 3 2" xfId="43155"/>
    <cellStyle name="Bold/Border 10 4" xfId="28003"/>
    <cellStyle name="Bold/Border 10 4 2" xfId="46226"/>
    <cellStyle name="Bold/Border 10 5" xfId="33352"/>
    <cellStyle name="Bold/Border 10 6" xfId="13669"/>
    <cellStyle name="Bold/Border 11" xfId="9945"/>
    <cellStyle name="Bold/Border 11 2" xfId="21422"/>
    <cellStyle name="Bold/Border 11 2 2" xfId="39960"/>
    <cellStyle name="Bold/Border 11 3" xfId="25143"/>
    <cellStyle name="Bold/Border 11 3 2" xfId="43505"/>
    <cellStyle name="Bold/Border 11 4" xfId="28340"/>
    <cellStyle name="Bold/Border 11 4 2" xfId="46559"/>
    <cellStyle name="Bold/Border 11 5" xfId="33702"/>
    <cellStyle name="Bold/Border 11 6" xfId="14019"/>
    <cellStyle name="Bold/Border 12" xfId="10261"/>
    <cellStyle name="Bold/Border 12 2" xfId="25389"/>
    <cellStyle name="Bold/Border 12 2 2" xfId="43751"/>
    <cellStyle name="Bold/Border 12 3" xfId="28579"/>
    <cellStyle name="Bold/Border 12 3 2" xfId="46796"/>
    <cellStyle name="Bold/Border 12 4" xfId="33948"/>
    <cellStyle name="Bold/Border 12 5" xfId="14264"/>
    <cellStyle name="Bold/Border 13" xfId="17734"/>
    <cellStyle name="Bold/Border 13 2" xfId="14713"/>
    <cellStyle name="Bold/Border 13 2 2" xfId="34379"/>
    <cellStyle name="Bold/Border 13 3" xfId="23599"/>
    <cellStyle name="Bold/Border 13 3 2" xfId="42060"/>
    <cellStyle name="Bold/Border 13 4" xfId="36374"/>
    <cellStyle name="Bold/Border 14" xfId="17023"/>
    <cellStyle name="Bold/Border 2" xfId="1820"/>
    <cellStyle name="Bold/Border 2 2" xfId="1821"/>
    <cellStyle name="Bold/Border 2 2 2" xfId="17995"/>
    <cellStyle name="Bold/Border 2 2 2 2" xfId="36629"/>
    <cellStyle name="Bold/Border 2 2 3" xfId="14483"/>
    <cellStyle name="Bold/Border 2 2 3 2" xfId="34152"/>
    <cellStyle name="Bold/Border 2 2 4" xfId="15283"/>
    <cellStyle name="Bold/Border 2 2 4 2" xfId="34924"/>
    <cellStyle name="Bold/Border 2 2 5" xfId="17025"/>
    <cellStyle name="Bold/Border 2 2 6" xfId="10504"/>
    <cellStyle name="Bold/Border 2 3" xfId="1822"/>
    <cellStyle name="Bold/Border 2 3 2" xfId="17994"/>
    <cellStyle name="Bold/Border 2 3 2 2" xfId="36628"/>
    <cellStyle name="Bold/Border 2 3 3" xfId="14484"/>
    <cellStyle name="Bold/Border 2 3 3 2" xfId="34153"/>
    <cellStyle name="Bold/Border 2 3 4" xfId="15284"/>
    <cellStyle name="Bold/Border 2 3 4 2" xfId="34925"/>
    <cellStyle name="Bold/Border 2 3 5" xfId="17026"/>
    <cellStyle name="Bold/Border 2 3 6" xfId="10505"/>
    <cellStyle name="Bold/Border 2 4" xfId="17996"/>
    <cellStyle name="Bold/Border 2 4 2" xfId="36630"/>
    <cellStyle name="Bold/Border 2 5" xfId="14482"/>
    <cellStyle name="Bold/Border 2 5 2" xfId="34151"/>
    <cellStyle name="Bold/Border 2 6" xfId="15282"/>
    <cellStyle name="Bold/Border 2 6 2" xfId="34923"/>
    <cellStyle name="Bold/Border 2 7" xfId="17024"/>
    <cellStyle name="Bold/Border 2 8" xfId="10503"/>
    <cellStyle name="Bold/Border 3" xfId="1823"/>
    <cellStyle name="Bold/Border 3 2" xfId="1824"/>
    <cellStyle name="Bold/Border 3 2 2" xfId="17992"/>
    <cellStyle name="Bold/Border 3 2 2 2" xfId="36626"/>
    <cellStyle name="Bold/Border 3 2 3" xfId="14486"/>
    <cellStyle name="Bold/Border 3 2 3 2" xfId="34155"/>
    <cellStyle name="Bold/Border 3 2 4" xfId="15286"/>
    <cellStyle name="Bold/Border 3 2 4 2" xfId="34927"/>
    <cellStyle name="Bold/Border 3 2 5" xfId="26865"/>
    <cellStyle name="Bold/Border 3 2 6" xfId="10507"/>
    <cellStyle name="Bold/Border 3 3" xfId="1825"/>
    <cellStyle name="Bold/Border 3 3 2" xfId="17991"/>
    <cellStyle name="Bold/Border 3 3 2 2" xfId="36625"/>
    <cellStyle name="Bold/Border 3 3 3" xfId="14487"/>
    <cellStyle name="Bold/Border 3 3 3 2" xfId="34156"/>
    <cellStyle name="Bold/Border 3 3 4" xfId="15287"/>
    <cellStyle name="Bold/Border 3 3 4 2" xfId="34928"/>
    <cellStyle name="Bold/Border 3 3 5" xfId="15475"/>
    <cellStyle name="Bold/Border 3 3 6" xfId="10508"/>
    <cellStyle name="Bold/Border 3 4" xfId="17993"/>
    <cellStyle name="Bold/Border 3 4 2" xfId="36627"/>
    <cellStyle name="Bold/Border 3 5" xfId="14485"/>
    <cellStyle name="Bold/Border 3 5 2" xfId="34154"/>
    <cellStyle name="Bold/Border 3 6" xfId="15285"/>
    <cellStyle name="Bold/Border 3 6 2" xfId="34926"/>
    <cellStyle name="Bold/Border 3 7" xfId="17027"/>
    <cellStyle name="Bold/Border 3 8" xfId="10506"/>
    <cellStyle name="Bold/Border 4" xfId="1826"/>
    <cellStyle name="Bold/Border 4 2" xfId="17990"/>
    <cellStyle name="Bold/Border 4 2 2" xfId="36624"/>
    <cellStyle name="Bold/Border 4 3" xfId="14488"/>
    <cellStyle name="Bold/Border 4 3 2" xfId="34157"/>
    <cellStyle name="Bold/Border 4 4" xfId="15288"/>
    <cellStyle name="Bold/Border 4 4 2" xfId="34929"/>
    <cellStyle name="Bold/Border 4 5" xfId="17028"/>
    <cellStyle name="Bold/Border 4 6" xfId="10509"/>
    <cellStyle name="Bold/Border 5" xfId="1827"/>
    <cellStyle name="Bold/Border 5 2" xfId="17989"/>
    <cellStyle name="Bold/Border 5 2 2" xfId="36623"/>
    <cellStyle name="Bold/Border 5 3" xfId="14489"/>
    <cellStyle name="Bold/Border 5 3 2" xfId="34158"/>
    <cellStyle name="Bold/Border 5 4" xfId="15289"/>
    <cellStyle name="Bold/Border 5 4 2" xfId="34930"/>
    <cellStyle name="Bold/Border 5 5" xfId="26912"/>
    <cellStyle name="Bold/Border 5 6" xfId="10510"/>
    <cellStyle name="Bold/Border 6" xfId="1828"/>
    <cellStyle name="Bold/Border 6 2" xfId="17988"/>
    <cellStyle name="Bold/Border 6 2 2" xfId="36622"/>
    <cellStyle name="Bold/Border 6 3" xfId="14490"/>
    <cellStyle name="Bold/Border 6 3 2" xfId="34159"/>
    <cellStyle name="Bold/Border 6 4" xfId="15290"/>
    <cellStyle name="Bold/Border 6 4 2" xfId="34931"/>
    <cellStyle name="Bold/Border 6 5" xfId="17029"/>
    <cellStyle name="Bold/Border 6 6" xfId="10511"/>
    <cellStyle name="Bold/Border 7" xfId="1829"/>
    <cellStyle name="Bold/Border 7 2" xfId="17987"/>
    <cellStyle name="Bold/Border 7 2 2" xfId="36621"/>
    <cellStyle name="Bold/Border 7 3" xfId="14491"/>
    <cellStyle name="Bold/Border 7 3 2" xfId="34160"/>
    <cellStyle name="Bold/Border 7 4" xfId="15291"/>
    <cellStyle name="Bold/Border 7 4 2" xfId="34932"/>
    <cellStyle name="Bold/Border 7 5" xfId="17030"/>
    <cellStyle name="Bold/Border 7 6" xfId="10512"/>
    <cellStyle name="Bold/Border 8" xfId="1830"/>
    <cellStyle name="Bold/Border 8 2" xfId="17986"/>
    <cellStyle name="Bold/Border 8 2 2" xfId="36620"/>
    <cellStyle name="Bold/Border 8 3" xfId="14492"/>
    <cellStyle name="Bold/Border 8 3 2" xfId="34161"/>
    <cellStyle name="Bold/Border 8 4" xfId="17403"/>
    <cellStyle name="Bold/Border 8 4 2" xfId="36050"/>
    <cellStyle name="Bold/Border 8 5" xfId="16272"/>
    <cellStyle name="Bold/Border 8 6" xfId="10513"/>
    <cellStyle name="Bold/Border 9" xfId="4063"/>
    <cellStyle name="Bold/Border 9 2" xfId="17885"/>
    <cellStyle name="Bold/Border 9 2 2" xfId="36522"/>
    <cellStyle name="Bold/Border 9 3" xfId="14565"/>
    <cellStyle name="Bold/Border 9 3 2" xfId="34232"/>
    <cellStyle name="Bold/Border 9 4" xfId="15328"/>
    <cellStyle name="Bold/Border 9 4 2" xfId="34965"/>
    <cellStyle name="Bold/Border 9 5" xfId="23759"/>
    <cellStyle name="Bold/Border 9 6" xfId="11341"/>
    <cellStyle name="BoldCoverHyperlink" xfId="5953"/>
    <cellStyle name="BoldLineDescription" xfId="1831"/>
    <cellStyle name="BoldUnderline" xfId="1832"/>
    <cellStyle name="bookman top border" xfId="1833"/>
    <cellStyle name="Border" xfId="1834"/>
    <cellStyle name="Border - Style1" xfId="1835"/>
    <cellStyle name="Border - Style1 10" xfId="8856"/>
    <cellStyle name="Border - Style1 10 2" xfId="20369"/>
    <cellStyle name="Border - Style1 10 2 2" xfId="38911"/>
    <cellStyle name="Border - Style1 10 3" xfId="24113"/>
    <cellStyle name="Border - Style1 10 3 2" xfId="42475"/>
    <cellStyle name="Border - Style1 10 4" xfId="27329"/>
    <cellStyle name="Border - Style1 10 4 2" xfId="45555"/>
    <cellStyle name="Border - Style1 10 5" xfId="30247"/>
    <cellStyle name="Border - Style1 10 5 2" xfId="48312"/>
    <cellStyle name="Border - Style1 10 6" xfId="32674"/>
    <cellStyle name="Border - Style1 10 7" xfId="12991"/>
    <cellStyle name="Border - Style1 11" xfId="9271"/>
    <cellStyle name="Border - Style1 11 2" xfId="20783"/>
    <cellStyle name="Border - Style1 11 2 2" xfId="39325"/>
    <cellStyle name="Border - Style1 11 3" xfId="24528"/>
    <cellStyle name="Border - Style1 11 3 2" xfId="42890"/>
    <cellStyle name="Border - Style1 11 4" xfId="27742"/>
    <cellStyle name="Border - Style1 11 4 2" xfId="45968"/>
    <cellStyle name="Border - Style1 11 5" xfId="30660"/>
    <cellStyle name="Border - Style1 11 5 2" xfId="48725"/>
    <cellStyle name="Border - Style1 11 6" xfId="33087"/>
    <cellStyle name="Border - Style1 11 7" xfId="13404"/>
    <cellStyle name="Border - Style1 12" xfId="4010"/>
    <cellStyle name="Border - Style1 12 2" xfId="17783"/>
    <cellStyle name="Border - Style1 12 2 2" xfId="36420"/>
    <cellStyle name="Border - Style1 12 3" xfId="14666"/>
    <cellStyle name="Border - Style1 12 3 2" xfId="34333"/>
    <cellStyle name="Border - Style1 12 4" xfId="16000"/>
    <cellStyle name="Border - Style1 12 4 2" xfId="35457"/>
    <cellStyle name="Border - Style1 12 5" xfId="23427"/>
    <cellStyle name="Border - Style1 12 5 2" xfId="41918"/>
    <cellStyle name="Border - Style1 12 6" xfId="16701"/>
    <cellStyle name="Border - Style1 12 7" xfId="11324"/>
    <cellStyle name="Border - Style1 13" xfId="9379"/>
    <cellStyle name="Border - Style1 13 2" xfId="20891"/>
    <cellStyle name="Border - Style1 13 2 2" xfId="39433"/>
    <cellStyle name="Border - Style1 13 3" xfId="24636"/>
    <cellStyle name="Border - Style1 13 3 2" xfId="42998"/>
    <cellStyle name="Border - Style1 13 4" xfId="27850"/>
    <cellStyle name="Border - Style1 13 4 2" xfId="46074"/>
    <cellStyle name="Border - Style1 13 5" xfId="30768"/>
    <cellStyle name="Border - Style1 13 5 2" xfId="48833"/>
    <cellStyle name="Border - Style1 13 6" xfId="33195"/>
    <cellStyle name="Border - Style1 13 7" xfId="13512"/>
    <cellStyle name="Border - Style1 14" xfId="9943"/>
    <cellStyle name="Border - Style1 14 2" xfId="21420"/>
    <cellStyle name="Border - Style1 14 2 2" xfId="39958"/>
    <cellStyle name="Border - Style1 14 3" xfId="25141"/>
    <cellStyle name="Border - Style1 14 3 2" xfId="43503"/>
    <cellStyle name="Border - Style1 14 4" xfId="28338"/>
    <cellStyle name="Border - Style1 14 4 2" xfId="46557"/>
    <cellStyle name="Border - Style1 14 5" xfId="31222"/>
    <cellStyle name="Border - Style1 14 5 2" xfId="49259"/>
    <cellStyle name="Border - Style1 14 6" xfId="33700"/>
    <cellStyle name="Border - Style1 14 7" xfId="14017"/>
    <cellStyle name="Border - Style1 15" xfId="9957"/>
    <cellStyle name="Border - Style1 15 2" xfId="21434"/>
    <cellStyle name="Border - Style1 15 2 2" xfId="39972"/>
    <cellStyle name="Border - Style1 15 3" xfId="25155"/>
    <cellStyle name="Border - Style1 15 3 2" xfId="43517"/>
    <cellStyle name="Border - Style1 15 4" xfId="28352"/>
    <cellStyle name="Border - Style1 15 4 2" xfId="46571"/>
    <cellStyle name="Border - Style1 15 5" xfId="31232"/>
    <cellStyle name="Border - Style1 15 5 2" xfId="49266"/>
    <cellStyle name="Border - Style1 15 6" xfId="33714"/>
    <cellStyle name="Border - Style1 15 7" xfId="14031"/>
    <cellStyle name="Border - Style1 16" xfId="10196"/>
    <cellStyle name="Border - Style1 16 2" xfId="21635"/>
    <cellStyle name="Border - Style1 16 2 2" xfId="40155"/>
    <cellStyle name="Border - Style1 16 3" xfId="25354"/>
    <cellStyle name="Border - Style1 16 3 2" xfId="43716"/>
    <cellStyle name="Border - Style1 16 4" xfId="28544"/>
    <cellStyle name="Border - Style1 16 4 2" xfId="46761"/>
    <cellStyle name="Border - Style1 16 5" xfId="31392"/>
    <cellStyle name="Border - Style1 16 5 2" xfId="49411"/>
    <cellStyle name="Border - Style1 16 6" xfId="33913"/>
    <cellStyle name="Border - Style1 16 7" xfId="14229"/>
    <cellStyle name="Border - Style1 17" xfId="15551"/>
    <cellStyle name="Border - Style1 17 2" xfId="35107"/>
    <cellStyle name="Border - Style1 2" xfId="1836"/>
    <cellStyle name="Border - Style1 2 10" xfId="10515"/>
    <cellStyle name="Border - Style1 2 2" xfId="1837"/>
    <cellStyle name="Border - Style1 2 2 2" xfId="18769"/>
    <cellStyle name="Border - Style1 2 2 2 2" xfId="37376"/>
    <cellStyle name="Border - Style1 2 2 3" xfId="22449"/>
    <cellStyle name="Border - Style1 2 2 3 2" xfId="40943"/>
    <cellStyle name="Border - Style1 2 2 4" xfId="25947"/>
    <cellStyle name="Border - Style1 2 2 4 2" xfId="44278"/>
    <cellStyle name="Border - Style1 2 2 5" xfId="28767"/>
    <cellStyle name="Border - Style1 2 2 5 2" xfId="46978"/>
    <cellStyle name="Border - Style1 2 2 6" xfId="20033"/>
    <cellStyle name="Border - Style1 2 2 7" xfId="10516"/>
    <cellStyle name="Border - Style1 2 3" xfId="8654"/>
    <cellStyle name="Border - Style1 2 3 2" xfId="20171"/>
    <cellStyle name="Border - Style1 2 3 2 2" xfId="38714"/>
    <cellStyle name="Border - Style1 2 3 3" xfId="23920"/>
    <cellStyle name="Border - Style1 2 3 3 2" xfId="42282"/>
    <cellStyle name="Border - Style1 2 3 4" xfId="27141"/>
    <cellStyle name="Border - Style1 2 3 4 2" xfId="45369"/>
    <cellStyle name="Border - Style1 2 3 5" xfId="30058"/>
    <cellStyle name="Border - Style1 2 3 5 2" xfId="48124"/>
    <cellStyle name="Border - Style1 2 3 6" xfId="32486"/>
    <cellStyle name="Border - Style1 2 3 7" xfId="12803"/>
    <cellStyle name="Border - Style1 2 4" xfId="4476"/>
    <cellStyle name="Border - Style1 2 4 2" xfId="17637"/>
    <cellStyle name="Border - Style1 2 4 2 2" xfId="36279"/>
    <cellStyle name="Border - Style1 2 4 3" xfId="14801"/>
    <cellStyle name="Border - Style1 2 4 3 2" xfId="34465"/>
    <cellStyle name="Border - Style1 2 4 4" xfId="17193"/>
    <cellStyle name="Border - Style1 2 4 4 2" xfId="35904"/>
    <cellStyle name="Border - Style1 2 4 5" xfId="23563"/>
    <cellStyle name="Border - Style1 2 4 5 2" xfId="42028"/>
    <cellStyle name="Border - Style1 2 4 6" xfId="29899"/>
    <cellStyle name="Border - Style1 2 4 7" xfId="11750"/>
    <cellStyle name="Border - Style1 2 5" xfId="3861"/>
    <cellStyle name="Border - Style1 2 5 2" xfId="18613"/>
    <cellStyle name="Border - Style1 2 5 2 2" xfId="37223"/>
    <cellStyle name="Border - Style1 2 5 3" xfId="22297"/>
    <cellStyle name="Border - Style1 2 5 3 2" xfId="40794"/>
    <cellStyle name="Border - Style1 2 5 4" xfId="25828"/>
    <cellStyle name="Border - Style1 2 5 4 2" xfId="44179"/>
    <cellStyle name="Border - Style1 2 5 5" xfId="15111"/>
    <cellStyle name="Border - Style1 2 5 5 2" xfId="34758"/>
    <cellStyle name="Border - Style1 2 5 6" xfId="16616"/>
    <cellStyle name="Border - Style1 2 5 7" xfId="11176"/>
    <cellStyle name="Border - Style1 2 6" xfId="9199"/>
    <cellStyle name="Border - Style1 2 6 2" xfId="20711"/>
    <cellStyle name="Border - Style1 2 6 2 2" xfId="39253"/>
    <cellStyle name="Border - Style1 2 6 3" xfId="24456"/>
    <cellStyle name="Border - Style1 2 6 3 2" xfId="42818"/>
    <cellStyle name="Border - Style1 2 6 4" xfId="27670"/>
    <cellStyle name="Border - Style1 2 6 4 2" xfId="45896"/>
    <cellStyle name="Border - Style1 2 6 5" xfId="30588"/>
    <cellStyle name="Border - Style1 2 6 5 2" xfId="48653"/>
    <cellStyle name="Border - Style1 2 6 6" xfId="33015"/>
    <cellStyle name="Border - Style1 2 6 7" xfId="13332"/>
    <cellStyle name="Border - Style1 2 7" xfId="7876"/>
    <cellStyle name="Border - Style1 2 7 2" xfId="19686"/>
    <cellStyle name="Border - Style1 2 7 2 2" xfId="38291"/>
    <cellStyle name="Border - Style1 2 7 3" xfId="23369"/>
    <cellStyle name="Border - Style1 2 7 3 2" xfId="41860"/>
    <cellStyle name="Border - Style1 2 7 4" xfId="26818"/>
    <cellStyle name="Border - Style1 2 7 4 2" xfId="45117"/>
    <cellStyle name="Border - Style1 2 7 5" xfId="29664"/>
    <cellStyle name="Border - Style1 2 7 5 2" xfId="47872"/>
    <cellStyle name="Border - Style1 2 7 6" xfId="32234"/>
    <cellStyle name="Border - Style1 2 7 7" xfId="12551"/>
    <cellStyle name="Border - Style1 2 8" xfId="3821"/>
    <cellStyle name="Border - Style1 2 8 2" xfId="18315"/>
    <cellStyle name="Border - Style1 2 8 2 2" xfId="36939"/>
    <cellStyle name="Border - Style1 2 8 3" xfId="21992"/>
    <cellStyle name="Border - Style1 2 8 3 2" xfId="40493"/>
    <cellStyle name="Border - Style1 2 8 4" xfId="25576"/>
    <cellStyle name="Border - Style1 2 8 4 2" xfId="43937"/>
    <cellStyle name="Border - Style1 2 8 5" xfId="15623"/>
    <cellStyle name="Border - Style1 2 8 5 2" xfId="35162"/>
    <cellStyle name="Border - Style1 2 8 6" xfId="15697"/>
    <cellStyle name="Border - Style1 2 8 7" xfId="11137"/>
    <cellStyle name="Border - Style1 2 9" xfId="18770"/>
    <cellStyle name="Border - Style1 2 9 2" xfId="37377"/>
    <cellStyle name="Border - Style1 3" xfId="1838"/>
    <cellStyle name="Border - Style1 3 10" xfId="10517"/>
    <cellStyle name="Border - Style1 3 2" xfId="1839"/>
    <cellStyle name="Border - Style1 3 2 2" xfId="18108"/>
    <cellStyle name="Border - Style1 3 2 2 2" xfId="36734"/>
    <cellStyle name="Border - Style1 3 2 3" xfId="21783"/>
    <cellStyle name="Border - Style1 3 2 3 2" xfId="40288"/>
    <cellStyle name="Border - Style1 3 2 4" xfId="16138"/>
    <cellStyle name="Border - Style1 3 2 4 2" xfId="35558"/>
    <cellStyle name="Border - Style1 3 2 5" xfId="15672"/>
    <cellStyle name="Border - Style1 3 2 5 2" xfId="35211"/>
    <cellStyle name="Border - Style1 3 2 6" xfId="16274"/>
    <cellStyle name="Border - Style1 3 2 7" xfId="10518"/>
    <cellStyle name="Border - Style1 3 3" xfId="7984"/>
    <cellStyle name="Border - Style1 3 3 2" xfId="19781"/>
    <cellStyle name="Border - Style1 3 3 2 2" xfId="38384"/>
    <cellStyle name="Border - Style1 3 3 3" xfId="23454"/>
    <cellStyle name="Border - Style1 3 3 3 2" xfId="41939"/>
    <cellStyle name="Border - Style1 3 3 4" xfId="26880"/>
    <cellStyle name="Border - Style1 3 3 4 2" xfId="45177"/>
    <cellStyle name="Border - Style1 3 3 5" xfId="29737"/>
    <cellStyle name="Border - Style1 3 3 5 2" xfId="47932"/>
    <cellStyle name="Border - Style1 3 3 6" xfId="32294"/>
    <cellStyle name="Border - Style1 3 3 7" xfId="12611"/>
    <cellStyle name="Border - Style1 3 4" xfId="4338"/>
    <cellStyle name="Border - Style1 3 4 2" xfId="18641"/>
    <cellStyle name="Border - Style1 3 4 2 2" xfId="37251"/>
    <cellStyle name="Border - Style1 3 4 3" xfId="22325"/>
    <cellStyle name="Border - Style1 3 4 3 2" xfId="40822"/>
    <cellStyle name="Border - Style1 3 4 4" xfId="25855"/>
    <cellStyle name="Border - Style1 3 4 4 2" xfId="44206"/>
    <cellStyle name="Border - Style1 3 4 5" xfId="15083"/>
    <cellStyle name="Border - Style1 3 4 5 2" xfId="34730"/>
    <cellStyle name="Border - Style1 3 4 6" xfId="26038"/>
    <cellStyle name="Border - Style1 3 4 7" xfId="11612"/>
    <cellStyle name="Border - Style1 3 5" xfId="4243"/>
    <cellStyle name="Border - Style1 3 5 2" xfId="17819"/>
    <cellStyle name="Border - Style1 3 5 2 2" xfId="36456"/>
    <cellStyle name="Border - Style1 3 5 3" xfId="14630"/>
    <cellStyle name="Border - Style1 3 5 3 2" xfId="34297"/>
    <cellStyle name="Border - Style1 3 5 4" xfId="19955"/>
    <cellStyle name="Border - Style1 3 5 4 2" xfId="38533"/>
    <cellStyle name="Border - Style1 3 5 5" xfId="15355"/>
    <cellStyle name="Border - Style1 3 5 5 2" xfId="34992"/>
    <cellStyle name="Border - Style1 3 5 6" xfId="16768"/>
    <cellStyle name="Border - Style1 3 5 7" xfId="11518"/>
    <cellStyle name="Border - Style1 3 6" xfId="3974"/>
    <cellStyle name="Border - Style1 3 6 2" xfId="18197"/>
    <cellStyle name="Border - Style1 3 6 2 2" xfId="36821"/>
    <cellStyle name="Border - Style1 3 6 3" xfId="21874"/>
    <cellStyle name="Border - Style1 3 6 3 2" xfId="40375"/>
    <cellStyle name="Border - Style1 3 6 4" xfId="17345"/>
    <cellStyle name="Border - Style1 3 6 4 2" xfId="36007"/>
    <cellStyle name="Border - Style1 3 6 5" xfId="15660"/>
    <cellStyle name="Border - Style1 3 6 5 2" xfId="35199"/>
    <cellStyle name="Border - Style1 3 6 6" xfId="17763"/>
    <cellStyle name="Border - Style1 3 6 7" xfId="11288"/>
    <cellStyle name="Border - Style1 3 7" xfId="9177"/>
    <cellStyle name="Border - Style1 3 7 2" xfId="20689"/>
    <cellStyle name="Border - Style1 3 7 2 2" xfId="39231"/>
    <cellStyle name="Border - Style1 3 7 3" xfId="24434"/>
    <cellStyle name="Border - Style1 3 7 3 2" xfId="42796"/>
    <cellStyle name="Border - Style1 3 7 4" xfId="27648"/>
    <cellStyle name="Border - Style1 3 7 4 2" xfId="45874"/>
    <cellStyle name="Border - Style1 3 7 5" xfId="30566"/>
    <cellStyle name="Border - Style1 3 7 5 2" xfId="48631"/>
    <cellStyle name="Border - Style1 3 7 6" xfId="32993"/>
    <cellStyle name="Border - Style1 3 7 7" xfId="13310"/>
    <cellStyle name="Border - Style1 3 8" xfId="7404"/>
    <cellStyle name="Border - Style1 3 8 2" xfId="19217"/>
    <cellStyle name="Border - Style1 3 8 2 2" xfId="37823"/>
    <cellStyle name="Border - Style1 3 8 3" xfId="22897"/>
    <cellStyle name="Border - Style1 3 8 3 2" xfId="41389"/>
    <cellStyle name="Border - Style1 3 8 4" xfId="26351"/>
    <cellStyle name="Border - Style1 3 8 4 2" xfId="44653"/>
    <cellStyle name="Border - Style1 3 8 5" xfId="29197"/>
    <cellStyle name="Border - Style1 3 8 5 2" xfId="47405"/>
    <cellStyle name="Border - Style1 3 8 6" xfId="31767"/>
    <cellStyle name="Border - Style1 3 8 7" xfId="12084"/>
    <cellStyle name="Border - Style1 3 9" xfId="18768"/>
    <cellStyle name="Border - Style1 3 9 2" xfId="37375"/>
    <cellStyle name="Border - Style1 4" xfId="1840"/>
    <cellStyle name="Border - Style1 4 2" xfId="18921"/>
    <cellStyle name="Border - Style1 4 2 2" xfId="37528"/>
    <cellStyle name="Border - Style1 4 3" xfId="22598"/>
    <cellStyle name="Border - Style1 4 3 2" xfId="41091"/>
    <cellStyle name="Border - Style1 4 4" xfId="26058"/>
    <cellStyle name="Border - Style1 4 4 2" xfId="44364"/>
    <cellStyle name="Border - Style1 4 5" xfId="28905"/>
    <cellStyle name="Border - Style1 4 5 2" xfId="47113"/>
    <cellStyle name="Border - Style1 4 6" xfId="16275"/>
    <cellStyle name="Border - Style1 4 7" xfId="10519"/>
    <cellStyle name="Border - Style1 5" xfId="1841"/>
    <cellStyle name="Border - Style1 5 2" xfId="17733"/>
    <cellStyle name="Border - Style1 5 2 2" xfId="36373"/>
    <cellStyle name="Border - Style1 5 3" xfId="14714"/>
    <cellStyle name="Border - Style1 5 3 2" xfId="34380"/>
    <cellStyle name="Border - Style1 5 4" xfId="17223"/>
    <cellStyle name="Border - Style1 5 4 2" xfId="35931"/>
    <cellStyle name="Border - Style1 5 5" xfId="15737"/>
    <cellStyle name="Border - Style1 5 5 2" xfId="35271"/>
    <cellStyle name="Border - Style1 5 6" xfId="27018"/>
    <cellStyle name="Border - Style1 5 7" xfId="10520"/>
    <cellStyle name="Border - Style1 6" xfId="1842"/>
    <cellStyle name="Border - Style1 6 2" xfId="17732"/>
    <cellStyle name="Border - Style1 6 2 2" xfId="36372"/>
    <cellStyle name="Border - Style1 6 3" xfId="14715"/>
    <cellStyle name="Border - Style1 6 3 2" xfId="34381"/>
    <cellStyle name="Border - Style1 6 4" xfId="17222"/>
    <cellStyle name="Border - Style1 6 4 2" xfId="35930"/>
    <cellStyle name="Border - Style1 6 5" xfId="23598"/>
    <cellStyle name="Border - Style1 6 5 2" xfId="42059"/>
    <cellStyle name="Border - Style1 6 6" xfId="15476"/>
    <cellStyle name="Border - Style1 6 7" xfId="10521"/>
    <cellStyle name="Border - Style1 7" xfId="4067"/>
    <cellStyle name="Border - Style1 7 2" xfId="17881"/>
    <cellStyle name="Border - Style1 7 2 2" xfId="36518"/>
    <cellStyle name="Border - Style1 7 3" xfId="14569"/>
    <cellStyle name="Border - Style1 7 3 2" xfId="34236"/>
    <cellStyle name="Border - Style1 7 4" xfId="17231"/>
    <cellStyle name="Border - Style1 7 4 2" xfId="35936"/>
    <cellStyle name="Border - Style1 7 5" xfId="15332"/>
    <cellStyle name="Border - Style1 7 5 2" xfId="34969"/>
    <cellStyle name="Border - Style1 7 6" xfId="16717"/>
    <cellStyle name="Border - Style1 7 7" xfId="11345"/>
    <cellStyle name="Border - Style1 8" xfId="3603"/>
    <cellStyle name="Border - Style1 8 2" xfId="14392"/>
    <cellStyle name="Border - Style1 8 2 2" xfId="34061"/>
    <cellStyle name="Border - Style1 8 3" xfId="17373"/>
    <cellStyle name="Border - Style1 8 3 2" xfId="36034"/>
    <cellStyle name="Border - Style1 8 4" xfId="15061"/>
    <cellStyle name="Border - Style1 8 4 2" xfId="34708"/>
    <cellStyle name="Border - Style1 8 5" xfId="17939"/>
    <cellStyle name="Border - Style1 8 5 2" xfId="36575"/>
    <cellStyle name="Border - Style1 8 6" xfId="16436"/>
    <cellStyle name="Border - Style1 8 7" xfId="10923"/>
    <cellStyle name="Border - Style1 9" xfId="8985"/>
    <cellStyle name="Border - Style1 9 2" xfId="20498"/>
    <cellStyle name="Border - Style1 9 2 2" xfId="39040"/>
    <cellStyle name="Border - Style1 9 3" xfId="24242"/>
    <cellStyle name="Border - Style1 9 3 2" xfId="42604"/>
    <cellStyle name="Border - Style1 9 4" xfId="27457"/>
    <cellStyle name="Border - Style1 9 4 2" xfId="45683"/>
    <cellStyle name="Border - Style1 9 5" xfId="30375"/>
    <cellStyle name="Border - Style1 9 5 2" xfId="48440"/>
    <cellStyle name="Border - Style1 9 6" xfId="32802"/>
    <cellStyle name="Border - Style1 9 7" xfId="13119"/>
    <cellStyle name="Border - Style2" xfId="1843"/>
    <cellStyle name="Border 10" xfId="1844"/>
    <cellStyle name="Border 10 2" xfId="17731"/>
    <cellStyle name="Border 10 2 2" xfId="36371"/>
    <cellStyle name="Border 10 3" xfId="14716"/>
    <cellStyle name="Border 10 3 2" xfId="34382"/>
    <cellStyle name="Border 10 4" xfId="15738"/>
    <cellStyle name="Border 10 4 2" xfId="35272"/>
    <cellStyle name="Border 10 5" xfId="16276"/>
    <cellStyle name="Border 10 6" xfId="10522"/>
    <cellStyle name="Border 100" xfId="17006"/>
    <cellStyle name="Border 100 2" xfId="35784"/>
    <cellStyle name="Border 101" xfId="15500"/>
    <cellStyle name="Border 101 2" xfId="35103"/>
    <cellStyle name="Border 102" xfId="17055"/>
    <cellStyle name="Border 102 2" xfId="35786"/>
    <cellStyle name="Border 103" xfId="16273"/>
    <cellStyle name="Border 104" xfId="10514"/>
    <cellStyle name="Border 11" xfId="1845"/>
    <cellStyle name="Border 11 2" xfId="17730"/>
    <cellStyle name="Border 11 2 2" xfId="36370"/>
    <cellStyle name="Border 11 3" xfId="14717"/>
    <cellStyle name="Border 11 3 2" xfId="34383"/>
    <cellStyle name="Border 11 4" xfId="23597"/>
    <cellStyle name="Border 11 4 2" xfId="42058"/>
    <cellStyle name="Border 11 5" xfId="16277"/>
    <cellStyle name="Border 11 6" xfId="10523"/>
    <cellStyle name="Border 12" xfId="1846"/>
    <cellStyle name="Border 12 2" xfId="17729"/>
    <cellStyle name="Border 12 2 2" xfId="36369"/>
    <cellStyle name="Border 12 3" xfId="14718"/>
    <cellStyle name="Border 12 3 2" xfId="34384"/>
    <cellStyle name="Border 12 4" xfId="19882"/>
    <cellStyle name="Border 12 4 2" xfId="38474"/>
    <cellStyle name="Border 12 5" xfId="20034"/>
    <cellStyle name="Border 12 6" xfId="10524"/>
    <cellStyle name="Border 13" xfId="1847"/>
    <cellStyle name="Border 13 2" xfId="17728"/>
    <cellStyle name="Border 13 2 2" xfId="36368"/>
    <cellStyle name="Border 13 3" xfId="14719"/>
    <cellStyle name="Border 13 3 2" xfId="34385"/>
    <cellStyle name="Border 13 4" xfId="23596"/>
    <cellStyle name="Border 13 4 2" xfId="42057"/>
    <cellStyle name="Border 13 5" xfId="15513"/>
    <cellStyle name="Border 13 6" xfId="10525"/>
    <cellStyle name="Border 14" xfId="1848"/>
    <cellStyle name="Border 14 2" xfId="18107"/>
    <cellStyle name="Border 14 2 2" xfId="36733"/>
    <cellStyle name="Border 14 3" xfId="21782"/>
    <cellStyle name="Border 14 3 2" xfId="40287"/>
    <cellStyle name="Border 14 4" xfId="23612"/>
    <cellStyle name="Border 14 4 2" xfId="42073"/>
    <cellStyle name="Border 14 5" xfId="15032"/>
    <cellStyle name="Border 14 6" xfId="10526"/>
    <cellStyle name="Border 15" xfId="1849"/>
    <cellStyle name="Border 15 2" xfId="18106"/>
    <cellStyle name="Border 15 2 2" xfId="36732"/>
    <cellStyle name="Border 15 3" xfId="21781"/>
    <cellStyle name="Border 15 3 2" xfId="40286"/>
    <cellStyle name="Border 15 4" xfId="19833"/>
    <cellStyle name="Border 15 4 2" xfId="38429"/>
    <cellStyle name="Border 15 5" xfId="16278"/>
    <cellStyle name="Border 15 6" xfId="10527"/>
    <cellStyle name="Border 16" xfId="1850"/>
    <cellStyle name="Border 16 2" xfId="18105"/>
    <cellStyle name="Border 16 2 2" xfId="36731"/>
    <cellStyle name="Border 16 3" xfId="21780"/>
    <cellStyle name="Border 16 3 2" xfId="40285"/>
    <cellStyle name="Border 16 4" xfId="23611"/>
    <cellStyle name="Border 16 4 2" xfId="42072"/>
    <cellStyle name="Border 16 5" xfId="16279"/>
    <cellStyle name="Border 16 6" xfId="10528"/>
    <cellStyle name="Border 17" xfId="1851"/>
    <cellStyle name="Border 17 2" xfId="18104"/>
    <cellStyle name="Border 17 2 2" xfId="36730"/>
    <cellStyle name="Border 17 3" xfId="21779"/>
    <cellStyle name="Border 17 3 2" xfId="40284"/>
    <cellStyle name="Border 17 4" xfId="15673"/>
    <cellStyle name="Border 17 4 2" xfId="35212"/>
    <cellStyle name="Border 17 5" xfId="27019"/>
    <cellStyle name="Border 17 6" xfId="10529"/>
    <cellStyle name="Border 18" xfId="1852"/>
    <cellStyle name="Border 18 2" xfId="18103"/>
    <cellStyle name="Border 18 2 2" xfId="36729"/>
    <cellStyle name="Border 18 3" xfId="21778"/>
    <cellStyle name="Border 18 3 2" xfId="40283"/>
    <cellStyle name="Border 18 4" xfId="23610"/>
    <cellStyle name="Border 18 4 2" xfId="42071"/>
    <cellStyle name="Border 18 5" xfId="20035"/>
    <cellStyle name="Border 18 6" xfId="10530"/>
    <cellStyle name="Border 19" xfId="1853"/>
    <cellStyle name="Border 19 2" xfId="17434"/>
    <cellStyle name="Border 19 2 2" xfId="36077"/>
    <cellStyle name="Border 19 3" xfId="15001"/>
    <cellStyle name="Border 19 3 2" xfId="34661"/>
    <cellStyle name="Border 19 4" xfId="15448"/>
    <cellStyle name="Border 19 4 2" xfId="35079"/>
    <cellStyle name="Border 19 5" xfId="16280"/>
    <cellStyle name="Border 19 6" xfId="10531"/>
    <cellStyle name="Border 2" xfId="1854"/>
    <cellStyle name="Border 2 10" xfId="9942"/>
    <cellStyle name="Border 2 10 2" xfId="21419"/>
    <cellStyle name="Border 2 10 2 2" xfId="39957"/>
    <cellStyle name="Border 2 10 3" xfId="25140"/>
    <cellStyle name="Border 2 10 3 2" xfId="43502"/>
    <cellStyle name="Border 2 10 4" xfId="28337"/>
    <cellStyle name="Border 2 10 4 2" xfId="46556"/>
    <cellStyle name="Border 2 10 5" xfId="33699"/>
    <cellStyle name="Border 2 10 6" xfId="14016"/>
    <cellStyle name="Border 2 11" xfId="10259"/>
    <cellStyle name="Border 2 11 2" xfId="25387"/>
    <cellStyle name="Border 2 11 2 2" xfId="43749"/>
    <cellStyle name="Border 2 11 3" xfId="28577"/>
    <cellStyle name="Border 2 11 3 2" xfId="46794"/>
    <cellStyle name="Border 2 11 4" xfId="33946"/>
    <cellStyle name="Border 2 11 5" xfId="14262"/>
    <cellStyle name="Border 2 12" xfId="18730"/>
    <cellStyle name="Border 2 12 2" xfId="22414"/>
    <cellStyle name="Border 2 12 2 2" xfId="40911"/>
    <cellStyle name="Border 2 12 3" xfId="28733"/>
    <cellStyle name="Border 2 12 3 2" xfId="46949"/>
    <cellStyle name="Border 2 12 4" xfId="37340"/>
    <cellStyle name="Border 2 13" xfId="27020"/>
    <cellStyle name="Border 2 2" xfId="1855"/>
    <cellStyle name="Border 2 2 2" xfId="1856"/>
    <cellStyle name="Border 2 2 2 2" xfId="18728"/>
    <cellStyle name="Border 2 2 2 2 2" xfId="37338"/>
    <cellStyle name="Border 2 2 2 3" xfId="22412"/>
    <cellStyle name="Border 2 2 2 3 2" xfId="40909"/>
    <cellStyle name="Border 2 2 2 4" xfId="28731"/>
    <cellStyle name="Border 2 2 2 4 2" xfId="46947"/>
    <cellStyle name="Border 2 2 2 5" xfId="20036"/>
    <cellStyle name="Border 2 2 2 6" xfId="10533"/>
    <cellStyle name="Border 2 2 3" xfId="1857"/>
    <cellStyle name="Border 2 2 3 2" xfId="18727"/>
    <cellStyle name="Border 2 2 3 2 2" xfId="37337"/>
    <cellStyle name="Border 2 2 3 3" xfId="22411"/>
    <cellStyle name="Border 2 2 3 3 2" xfId="40908"/>
    <cellStyle name="Border 2 2 3 4" xfId="28730"/>
    <cellStyle name="Border 2 2 3 4 2" xfId="46946"/>
    <cellStyle name="Border 2 2 3 5" xfId="27021"/>
    <cellStyle name="Border 2 2 3 6" xfId="10534"/>
    <cellStyle name="Border 2 2 4" xfId="18729"/>
    <cellStyle name="Border 2 2 4 2" xfId="37339"/>
    <cellStyle name="Border 2 2 5" xfId="22413"/>
    <cellStyle name="Border 2 2 5 2" xfId="40910"/>
    <cellStyle name="Border 2 2 6" xfId="28732"/>
    <cellStyle name="Border 2 2 6 2" xfId="46948"/>
    <cellStyle name="Border 2 2 7" xfId="16281"/>
    <cellStyle name="Border 2 2 8" xfId="10532"/>
    <cellStyle name="Border 2 3" xfId="1858"/>
    <cellStyle name="Border 2 3 2" xfId="18102"/>
    <cellStyle name="Border 2 3 2 2" xfId="36728"/>
    <cellStyle name="Border 2 3 3" xfId="21777"/>
    <cellStyle name="Border 2 3 3 2" xfId="40282"/>
    <cellStyle name="Border 2 3 4" xfId="19834"/>
    <cellStyle name="Border 2 3 4 2" xfId="38430"/>
    <cellStyle name="Border 2 3 5" xfId="16282"/>
    <cellStyle name="Border 2 3 6" xfId="10535"/>
    <cellStyle name="Border 2 4" xfId="1859"/>
    <cellStyle name="Border 2 4 2" xfId="18101"/>
    <cellStyle name="Border 2 4 2 2" xfId="36727"/>
    <cellStyle name="Border 2 4 3" xfId="21776"/>
    <cellStyle name="Border 2 4 3 2" xfId="40281"/>
    <cellStyle name="Border 2 4 4" xfId="23609"/>
    <cellStyle name="Border 2 4 4 2" xfId="42070"/>
    <cellStyle name="Border 2 4 5" xfId="16283"/>
    <cellStyle name="Border 2 4 6" xfId="10536"/>
    <cellStyle name="Border 2 5" xfId="1860"/>
    <cellStyle name="Border 2 5 2" xfId="18100"/>
    <cellStyle name="Border 2 5 2 2" xfId="36726"/>
    <cellStyle name="Border 2 5 3" xfId="21775"/>
    <cellStyle name="Border 2 5 3 2" xfId="40280"/>
    <cellStyle name="Border 2 5 4" xfId="15674"/>
    <cellStyle name="Border 2 5 4 2" xfId="35213"/>
    <cellStyle name="Border 2 5 5" xfId="27022"/>
    <cellStyle name="Border 2 5 6" xfId="10537"/>
    <cellStyle name="Border 2 6" xfId="1861"/>
    <cellStyle name="Border 2 6 2" xfId="18726"/>
    <cellStyle name="Border 2 6 2 2" xfId="37336"/>
    <cellStyle name="Border 2 6 3" xfId="22410"/>
    <cellStyle name="Border 2 6 3 2" xfId="40907"/>
    <cellStyle name="Border 2 6 4" xfId="28729"/>
    <cellStyle name="Border 2 6 4 2" xfId="46945"/>
    <cellStyle name="Border 2 6 5" xfId="20037"/>
    <cellStyle name="Border 2 6 6" xfId="10538"/>
    <cellStyle name="Border 2 7" xfId="1862"/>
    <cellStyle name="Border 2 7 2" xfId="18725"/>
    <cellStyle name="Border 2 7 2 2" xfId="37335"/>
    <cellStyle name="Border 2 7 3" xfId="22409"/>
    <cellStyle name="Border 2 7 3 2" xfId="40906"/>
    <cellStyle name="Border 2 7 4" xfId="28728"/>
    <cellStyle name="Border 2 7 4 2" xfId="46944"/>
    <cellStyle name="Border 2 7 5" xfId="16284"/>
    <cellStyle name="Border 2 7 6" xfId="10539"/>
    <cellStyle name="Border 2 8" xfId="4069"/>
    <cellStyle name="Border 2 8 2" xfId="17588"/>
    <cellStyle name="Border 2 8 2 2" xfId="36231"/>
    <cellStyle name="Border 2 8 3" xfId="14850"/>
    <cellStyle name="Border 2 8 3 2" xfId="34510"/>
    <cellStyle name="Border 2 8 4" xfId="23550"/>
    <cellStyle name="Border 2 8 4 2" xfId="42017"/>
    <cellStyle name="Border 2 8 5" xfId="17041"/>
    <cellStyle name="Border 2 8 6" xfId="11347"/>
    <cellStyle name="Border 2 9" xfId="9517"/>
    <cellStyle name="Border 2 9 2" xfId="21026"/>
    <cellStyle name="Border 2 9 2 2" xfId="39568"/>
    <cellStyle name="Border 2 9 3" xfId="24768"/>
    <cellStyle name="Border 2 9 3 2" xfId="43130"/>
    <cellStyle name="Border 2 9 4" xfId="27980"/>
    <cellStyle name="Border 2 9 4 2" xfId="46204"/>
    <cellStyle name="Border 2 9 5" xfId="33327"/>
    <cellStyle name="Border 2 9 6" xfId="13644"/>
    <cellStyle name="Border 20" xfId="1863"/>
    <cellStyle name="Border 20 2" xfId="18724"/>
    <cellStyle name="Border 20 2 2" xfId="37334"/>
    <cellStyle name="Border 20 3" xfId="22408"/>
    <cellStyle name="Border 20 3 2" xfId="40905"/>
    <cellStyle name="Border 20 4" xfId="28727"/>
    <cellStyle name="Border 20 4 2" xfId="46943"/>
    <cellStyle name="Border 20 5" xfId="27023"/>
    <cellStyle name="Border 20 6" xfId="10540"/>
    <cellStyle name="Border 21" xfId="4066"/>
    <cellStyle name="Border 21 2" xfId="17882"/>
    <cellStyle name="Border 21 2 2" xfId="36519"/>
    <cellStyle name="Border 21 3" xfId="14568"/>
    <cellStyle name="Border 21 3 2" xfId="34235"/>
    <cellStyle name="Border 21 4" xfId="15331"/>
    <cellStyle name="Border 21 4 2" xfId="34968"/>
    <cellStyle name="Border 21 5" xfId="23491"/>
    <cellStyle name="Border 21 6" xfId="11344"/>
    <cellStyle name="Border 22" xfId="3895"/>
    <cellStyle name="Border 22 2" xfId="18259"/>
    <cellStyle name="Border 22 2 2" xfId="36883"/>
    <cellStyle name="Border 22 3" xfId="21936"/>
    <cellStyle name="Border 22 3 2" xfId="40437"/>
    <cellStyle name="Border 22 4" xfId="15230"/>
    <cellStyle name="Border 22 4 2" xfId="34875"/>
    <cellStyle name="Border 22 5" xfId="16638"/>
    <cellStyle name="Border 22 6" xfId="11210"/>
    <cellStyle name="Border 23" xfId="7730"/>
    <cellStyle name="Border 23 2" xfId="19541"/>
    <cellStyle name="Border 23 2 2" xfId="38146"/>
    <cellStyle name="Border 23 3" xfId="23223"/>
    <cellStyle name="Border 23 3 2" xfId="41714"/>
    <cellStyle name="Border 23 4" xfId="29519"/>
    <cellStyle name="Border 23 4 2" xfId="47727"/>
    <cellStyle name="Border 23 5" xfId="32089"/>
    <cellStyle name="Border 23 6" xfId="12406"/>
    <cellStyle name="Border 24" xfId="4135"/>
    <cellStyle name="Border 24 2" xfId="17842"/>
    <cellStyle name="Border 24 2 2" xfId="36479"/>
    <cellStyle name="Border 24 3" xfId="14608"/>
    <cellStyle name="Border 24 3 2" xfId="34275"/>
    <cellStyle name="Border 24 4" xfId="22262"/>
    <cellStyle name="Border 24 4 2" xfId="40760"/>
    <cellStyle name="Border 24 5" xfId="16154"/>
    <cellStyle name="Border 24 6" xfId="11413"/>
    <cellStyle name="Border 25" xfId="8727"/>
    <cellStyle name="Border 25 2" xfId="20240"/>
    <cellStyle name="Border 25 2 2" xfId="38782"/>
    <cellStyle name="Border 25 3" xfId="23984"/>
    <cellStyle name="Border 25 3 2" xfId="42346"/>
    <cellStyle name="Border 25 4" xfId="30118"/>
    <cellStyle name="Border 25 4 2" xfId="48183"/>
    <cellStyle name="Border 25 5" xfId="32545"/>
    <cellStyle name="Border 25 6" xfId="12862"/>
    <cellStyle name="Border 26" xfId="7292"/>
    <cellStyle name="Border 26 2" xfId="19105"/>
    <cellStyle name="Border 26 2 2" xfId="37711"/>
    <cellStyle name="Border 26 3" xfId="22785"/>
    <cellStyle name="Border 26 3 2" xfId="41277"/>
    <cellStyle name="Border 26 4" xfId="29086"/>
    <cellStyle name="Border 26 4 2" xfId="47294"/>
    <cellStyle name="Border 26 5" xfId="31656"/>
    <cellStyle name="Border 26 6" xfId="11973"/>
    <cellStyle name="Border 27" xfId="7735"/>
    <cellStyle name="Border 27 2" xfId="19546"/>
    <cellStyle name="Border 27 2 2" xfId="38151"/>
    <cellStyle name="Border 27 3" xfId="23228"/>
    <cellStyle name="Border 27 3 2" xfId="41719"/>
    <cellStyle name="Border 27 4" xfId="29524"/>
    <cellStyle name="Border 27 4 2" xfId="47732"/>
    <cellStyle name="Border 27 5" xfId="32094"/>
    <cellStyle name="Border 27 6" xfId="12411"/>
    <cellStyle name="Border 28" xfId="7401"/>
    <cellStyle name="Border 28 2" xfId="19214"/>
    <cellStyle name="Border 28 2 2" xfId="37820"/>
    <cellStyle name="Border 28 3" xfId="22894"/>
    <cellStyle name="Border 28 3 2" xfId="41386"/>
    <cellStyle name="Border 28 4" xfId="29194"/>
    <cellStyle name="Border 28 4 2" xfId="47402"/>
    <cellStyle name="Border 28 5" xfId="31764"/>
    <cellStyle name="Border 28 6" xfId="12081"/>
    <cellStyle name="Border 29" xfId="7829"/>
    <cellStyle name="Border 29 2" xfId="19639"/>
    <cellStyle name="Border 29 2 2" xfId="38244"/>
    <cellStyle name="Border 29 3" xfId="23322"/>
    <cellStyle name="Border 29 3 2" xfId="41813"/>
    <cellStyle name="Border 29 4" xfId="29617"/>
    <cellStyle name="Border 29 4 2" xfId="47825"/>
    <cellStyle name="Border 29 5" xfId="32187"/>
    <cellStyle name="Border 29 6" xfId="12504"/>
    <cellStyle name="Border 3" xfId="1864"/>
    <cellStyle name="Border 3 10" xfId="9941"/>
    <cellStyle name="Border 3 10 2" xfId="21418"/>
    <cellStyle name="Border 3 10 2 2" xfId="39956"/>
    <cellStyle name="Border 3 10 3" xfId="25139"/>
    <cellStyle name="Border 3 10 3 2" xfId="43501"/>
    <cellStyle name="Border 3 10 4" xfId="28336"/>
    <cellStyle name="Border 3 10 4 2" xfId="46555"/>
    <cellStyle name="Border 3 10 5" xfId="33698"/>
    <cellStyle name="Border 3 10 6" xfId="14015"/>
    <cellStyle name="Border 3 11" xfId="10258"/>
    <cellStyle name="Border 3 11 2" xfId="25386"/>
    <cellStyle name="Border 3 11 2 2" xfId="43748"/>
    <cellStyle name="Border 3 11 3" xfId="28576"/>
    <cellStyle name="Border 3 11 3 2" xfId="46793"/>
    <cellStyle name="Border 3 11 4" xfId="33945"/>
    <cellStyle name="Border 3 11 5" xfId="14261"/>
    <cellStyle name="Border 3 12" xfId="18723"/>
    <cellStyle name="Border 3 12 2" xfId="22407"/>
    <cellStyle name="Border 3 12 2 2" xfId="40904"/>
    <cellStyle name="Border 3 12 3" xfId="28726"/>
    <cellStyle name="Border 3 12 3 2" xfId="46942"/>
    <cellStyle name="Border 3 12 4" xfId="37333"/>
    <cellStyle name="Border 3 13" xfId="16285"/>
    <cellStyle name="Border 3 2" xfId="1865"/>
    <cellStyle name="Border 3 2 2" xfId="1866"/>
    <cellStyle name="Border 3 2 2 2" xfId="17964"/>
    <cellStyle name="Border 3 2 2 2 2" xfId="36600"/>
    <cellStyle name="Border 3 2 2 3" xfId="14511"/>
    <cellStyle name="Border 3 2 2 3 2" xfId="34179"/>
    <cellStyle name="Border 3 2 2 4" xfId="15703"/>
    <cellStyle name="Border 3 2 2 4 2" xfId="35237"/>
    <cellStyle name="Border 3 2 2 5" xfId="27024"/>
    <cellStyle name="Border 3 2 2 6" xfId="10542"/>
    <cellStyle name="Border 3 2 3" xfId="1867"/>
    <cellStyle name="Border 3 2 3 2" xfId="17963"/>
    <cellStyle name="Border 3 2 3 2 2" xfId="36599"/>
    <cellStyle name="Border 3 2 3 3" xfId="14512"/>
    <cellStyle name="Border 3 2 3 3 2" xfId="34180"/>
    <cellStyle name="Border 3 2 3 4" xfId="15704"/>
    <cellStyle name="Border 3 2 3 4 2" xfId="35238"/>
    <cellStyle name="Border 3 2 3 5" xfId="16286"/>
    <cellStyle name="Border 3 2 3 6" xfId="10543"/>
    <cellStyle name="Border 3 2 4" xfId="18834"/>
    <cellStyle name="Border 3 2 4 2" xfId="37441"/>
    <cellStyle name="Border 3 2 5" xfId="22511"/>
    <cellStyle name="Border 3 2 5 2" xfId="41005"/>
    <cellStyle name="Border 3 2 6" xfId="28827"/>
    <cellStyle name="Border 3 2 6 2" xfId="47038"/>
    <cellStyle name="Border 3 2 7" xfId="20038"/>
    <cellStyle name="Border 3 2 8" xfId="10541"/>
    <cellStyle name="Border 3 3" xfId="1868"/>
    <cellStyle name="Border 3 3 2" xfId="17962"/>
    <cellStyle name="Border 3 3 2 2" xfId="36598"/>
    <cellStyle name="Border 3 3 3" xfId="14513"/>
    <cellStyle name="Border 3 3 3 2" xfId="34181"/>
    <cellStyle name="Border 3 3 4" xfId="19862"/>
    <cellStyle name="Border 3 3 4 2" xfId="38455"/>
    <cellStyle name="Border 3 3 5" xfId="16287"/>
    <cellStyle name="Border 3 3 6" xfId="10544"/>
    <cellStyle name="Border 3 4" xfId="1869"/>
    <cellStyle name="Border 3 4 2" xfId="17961"/>
    <cellStyle name="Border 3 4 2 2" xfId="36597"/>
    <cellStyle name="Border 3 4 3" xfId="14514"/>
    <cellStyle name="Border 3 4 3 2" xfId="34182"/>
    <cellStyle name="Border 3 4 4" xfId="19861"/>
    <cellStyle name="Border 3 4 4 2" xfId="38454"/>
    <cellStyle name="Border 3 4 5" xfId="27025"/>
    <cellStyle name="Border 3 4 6" xfId="10545"/>
    <cellStyle name="Border 3 5" xfId="1870"/>
    <cellStyle name="Border 3 5 2" xfId="17960"/>
    <cellStyle name="Border 3 5 2 2" xfId="36596"/>
    <cellStyle name="Border 3 5 3" xfId="14515"/>
    <cellStyle name="Border 3 5 3 2" xfId="34183"/>
    <cellStyle name="Border 3 5 4" xfId="19859"/>
    <cellStyle name="Border 3 5 4 2" xfId="38452"/>
    <cellStyle name="Border 3 5 5" xfId="20039"/>
    <cellStyle name="Border 3 5 6" xfId="10546"/>
    <cellStyle name="Border 3 6" xfId="1871"/>
    <cellStyle name="Border 3 6 2" xfId="17959"/>
    <cellStyle name="Border 3 6 2 2" xfId="36595"/>
    <cellStyle name="Border 3 6 3" xfId="14516"/>
    <cellStyle name="Border 3 6 3 2" xfId="34184"/>
    <cellStyle name="Border 3 6 4" xfId="15705"/>
    <cellStyle name="Border 3 6 4 2" xfId="35239"/>
    <cellStyle name="Border 3 6 5" xfId="16288"/>
    <cellStyle name="Border 3 6 6" xfId="10547"/>
    <cellStyle name="Border 3 7" xfId="1872"/>
    <cellStyle name="Border 3 7 2" xfId="17958"/>
    <cellStyle name="Border 3 7 2 2" xfId="36594"/>
    <cellStyle name="Border 3 7 3" xfId="14517"/>
    <cellStyle name="Border 3 7 3 2" xfId="34185"/>
    <cellStyle name="Border 3 7 4" xfId="19863"/>
    <cellStyle name="Border 3 7 4 2" xfId="38456"/>
    <cellStyle name="Border 3 7 5" xfId="27026"/>
    <cellStyle name="Border 3 7 6" xfId="10548"/>
    <cellStyle name="Border 3 8" xfId="4070"/>
    <cellStyle name="Border 3 8 2" xfId="17587"/>
    <cellStyle name="Border 3 8 2 2" xfId="36230"/>
    <cellStyle name="Border 3 8 3" xfId="14851"/>
    <cellStyle name="Border 3 8 3 2" xfId="34511"/>
    <cellStyle name="Border 3 8 4" xfId="15786"/>
    <cellStyle name="Border 3 8 4 2" xfId="35318"/>
    <cellStyle name="Border 3 8 5" xfId="23758"/>
    <cellStyle name="Border 3 8 6" xfId="11348"/>
    <cellStyle name="Border 3 9" xfId="9518"/>
    <cellStyle name="Border 3 9 2" xfId="21027"/>
    <cellStyle name="Border 3 9 2 2" xfId="39569"/>
    <cellStyle name="Border 3 9 3" xfId="24769"/>
    <cellStyle name="Border 3 9 3 2" xfId="43131"/>
    <cellStyle name="Border 3 9 4" xfId="27981"/>
    <cellStyle name="Border 3 9 4 2" xfId="46205"/>
    <cellStyle name="Border 3 9 5" xfId="33328"/>
    <cellStyle name="Border 3 9 6" xfId="13645"/>
    <cellStyle name="Border 30" xfId="3633"/>
    <cellStyle name="Border 30 2" xfId="18454"/>
    <cellStyle name="Border 30 2 2" xfId="37077"/>
    <cellStyle name="Border 30 3" xfId="22132"/>
    <cellStyle name="Border 30 3 2" xfId="40632"/>
    <cellStyle name="Border 30 4" xfId="16898"/>
    <cellStyle name="Border 30 4 2" xfId="35689"/>
    <cellStyle name="Border 30 5" xfId="15853"/>
    <cellStyle name="Border 30 6" xfId="10953"/>
    <cellStyle name="Border 31" xfId="8834"/>
    <cellStyle name="Border 31 2" xfId="20347"/>
    <cellStyle name="Border 31 2 2" xfId="38889"/>
    <cellStyle name="Border 31 3" xfId="24091"/>
    <cellStyle name="Border 31 3 2" xfId="42453"/>
    <cellStyle name="Border 31 4" xfId="30225"/>
    <cellStyle name="Border 31 4 2" xfId="48290"/>
    <cellStyle name="Border 31 5" xfId="32652"/>
    <cellStyle name="Border 31 6" xfId="12969"/>
    <cellStyle name="Border 32" xfId="9342"/>
    <cellStyle name="Border 32 2" xfId="20854"/>
    <cellStyle name="Border 32 2 2" xfId="39396"/>
    <cellStyle name="Border 32 3" xfId="24599"/>
    <cellStyle name="Border 32 3 2" xfId="42961"/>
    <cellStyle name="Border 32 4" xfId="30731"/>
    <cellStyle name="Border 32 4 2" xfId="48796"/>
    <cellStyle name="Border 32 5" xfId="33158"/>
    <cellStyle name="Border 32 6" xfId="13475"/>
    <cellStyle name="Border 33" xfId="4266"/>
    <cellStyle name="Border 33 2" xfId="18025"/>
    <cellStyle name="Border 33 2 2" xfId="36659"/>
    <cellStyle name="Border 33 3" xfId="14454"/>
    <cellStyle name="Border 33 3 2" xfId="34123"/>
    <cellStyle name="Border 33 4" xfId="15256"/>
    <cellStyle name="Border 33 4 2" xfId="34897"/>
    <cellStyle name="Border 33 5" xfId="17280"/>
    <cellStyle name="Border 33 6" xfId="11541"/>
    <cellStyle name="Border 34" xfId="9378"/>
    <cellStyle name="Border 34 2" xfId="20890"/>
    <cellStyle name="Border 34 2 2" xfId="39432"/>
    <cellStyle name="Border 34 3" xfId="24635"/>
    <cellStyle name="Border 34 3 2" xfId="42997"/>
    <cellStyle name="Border 34 4" xfId="30767"/>
    <cellStyle name="Border 34 4 2" xfId="48832"/>
    <cellStyle name="Border 34 5" xfId="33194"/>
    <cellStyle name="Border 34 6" xfId="13511"/>
    <cellStyle name="Border 35" xfId="9528"/>
    <cellStyle name="Border 35 2" xfId="21037"/>
    <cellStyle name="Border 35 2 2" xfId="39579"/>
    <cellStyle name="Border 35 3" xfId="24778"/>
    <cellStyle name="Border 35 3 2" xfId="43140"/>
    <cellStyle name="Border 35 4" xfId="30898"/>
    <cellStyle name="Border 35 4 2" xfId="48959"/>
    <cellStyle name="Border 35 5" xfId="33337"/>
    <cellStyle name="Border 35 6" xfId="13654"/>
    <cellStyle name="Border 36" xfId="9568"/>
    <cellStyle name="Border 36 2" xfId="21072"/>
    <cellStyle name="Border 36 2 2" xfId="39612"/>
    <cellStyle name="Border 36 3" xfId="24806"/>
    <cellStyle name="Border 36 3 2" xfId="43168"/>
    <cellStyle name="Border 36 4" xfId="30915"/>
    <cellStyle name="Border 36 4 2" xfId="48967"/>
    <cellStyle name="Border 36 5" xfId="33365"/>
    <cellStyle name="Border 36 6" xfId="13682"/>
    <cellStyle name="Border 37" xfId="9516"/>
    <cellStyle name="Border 37 2" xfId="21025"/>
    <cellStyle name="Border 37 2 2" xfId="39567"/>
    <cellStyle name="Border 37 3" xfId="24767"/>
    <cellStyle name="Border 37 3 2" xfId="43129"/>
    <cellStyle name="Border 37 4" xfId="27979"/>
    <cellStyle name="Border 37 4 2" xfId="46203"/>
    <cellStyle name="Border 37 5" xfId="33326"/>
    <cellStyle name="Border 37 6" xfId="13643"/>
    <cellStyle name="Border 38" xfId="9553"/>
    <cellStyle name="Border 38 2" xfId="21057"/>
    <cellStyle name="Border 38 2 2" xfId="39597"/>
    <cellStyle name="Border 38 3" xfId="24791"/>
    <cellStyle name="Border 38 3 2" xfId="43153"/>
    <cellStyle name="Border 38 4" xfId="28001"/>
    <cellStyle name="Border 38 4 2" xfId="46224"/>
    <cellStyle name="Border 38 5" xfId="33350"/>
    <cellStyle name="Border 38 6" xfId="13667"/>
    <cellStyle name="Border 39" xfId="9510"/>
    <cellStyle name="Border 39 2" xfId="21019"/>
    <cellStyle name="Border 39 2 2" xfId="39561"/>
    <cellStyle name="Border 39 3" xfId="24762"/>
    <cellStyle name="Border 39 3 2" xfId="43124"/>
    <cellStyle name="Border 39 4" xfId="27974"/>
    <cellStyle name="Border 39 4 2" xfId="46198"/>
    <cellStyle name="Border 39 5" xfId="33321"/>
    <cellStyle name="Border 39 6" xfId="13638"/>
    <cellStyle name="Border 4" xfId="1873"/>
    <cellStyle name="Border 4 10" xfId="9940"/>
    <cellStyle name="Border 4 10 2" xfId="21417"/>
    <cellStyle name="Border 4 10 2 2" xfId="39955"/>
    <cellStyle name="Border 4 10 3" xfId="25138"/>
    <cellStyle name="Border 4 10 3 2" xfId="43500"/>
    <cellStyle name="Border 4 10 4" xfId="28335"/>
    <cellStyle name="Border 4 10 4 2" xfId="46554"/>
    <cellStyle name="Border 4 10 5" xfId="33697"/>
    <cellStyle name="Border 4 10 6" xfId="14014"/>
    <cellStyle name="Border 4 11" xfId="10257"/>
    <cellStyle name="Border 4 11 2" xfId="25385"/>
    <cellStyle name="Border 4 11 2 2" xfId="43747"/>
    <cellStyle name="Border 4 11 3" xfId="28575"/>
    <cellStyle name="Border 4 11 3 2" xfId="46792"/>
    <cellStyle name="Border 4 11 4" xfId="33944"/>
    <cellStyle name="Border 4 11 5" xfId="14260"/>
    <cellStyle name="Border 4 12" xfId="18099"/>
    <cellStyle name="Border 4 12 2" xfId="21774"/>
    <cellStyle name="Border 4 12 2 2" xfId="40279"/>
    <cellStyle name="Border 4 12 3" xfId="19835"/>
    <cellStyle name="Border 4 12 3 2" xfId="38431"/>
    <cellStyle name="Border 4 12 4" xfId="36725"/>
    <cellStyle name="Border 4 13" xfId="16289"/>
    <cellStyle name="Border 4 2" xfId="1874"/>
    <cellStyle name="Border 4 2 2" xfId="1875"/>
    <cellStyle name="Border 4 2 2 2" xfId="18098"/>
    <cellStyle name="Border 4 2 2 2 2" xfId="36724"/>
    <cellStyle name="Border 4 2 2 3" xfId="21773"/>
    <cellStyle name="Border 4 2 2 3 2" xfId="40278"/>
    <cellStyle name="Border 4 2 2 4" xfId="15234"/>
    <cellStyle name="Border 4 2 2 4 2" xfId="34877"/>
    <cellStyle name="Border 4 2 2 5" xfId="27027"/>
    <cellStyle name="Border 4 2 2 6" xfId="10550"/>
    <cellStyle name="Border 4 2 3" xfId="1876"/>
    <cellStyle name="Border 4 2 3 2" xfId="18899"/>
    <cellStyle name="Border 4 2 3 2 2" xfId="37506"/>
    <cellStyle name="Border 4 2 3 3" xfId="22576"/>
    <cellStyle name="Border 4 2 3 3 2" xfId="41069"/>
    <cellStyle name="Border 4 2 3 4" xfId="28887"/>
    <cellStyle name="Border 4 2 3 4 2" xfId="47095"/>
    <cellStyle name="Border 4 2 3 5" xfId="16290"/>
    <cellStyle name="Border 4 2 3 6" xfId="10551"/>
    <cellStyle name="Border 4 2 4" xfId="17957"/>
    <cellStyle name="Border 4 2 4 2" xfId="36593"/>
    <cellStyle name="Border 4 2 5" xfId="14518"/>
    <cellStyle name="Border 4 2 5 2" xfId="34186"/>
    <cellStyle name="Border 4 2 6" xfId="15706"/>
    <cellStyle name="Border 4 2 6 2" xfId="35240"/>
    <cellStyle name="Border 4 2 7" xfId="20040"/>
    <cellStyle name="Border 4 2 8" xfId="10549"/>
    <cellStyle name="Border 4 3" xfId="1877"/>
    <cellStyle name="Border 4 3 2" xfId="18898"/>
    <cellStyle name="Border 4 3 2 2" xfId="37505"/>
    <cellStyle name="Border 4 3 3" xfId="22575"/>
    <cellStyle name="Border 4 3 3 2" xfId="41068"/>
    <cellStyle name="Border 4 3 4" xfId="28886"/>
    <cellStyle name="Border 4 3 4 2" xfId="47094"/>
    <cellStyle name="Border 4 3 5" xfId="16291"/>
    <cellStyle name="Border 4 3 6" xfId="10552"/>
    <cellStyle name="Border 4 4" xfId="1878"/>
    <cellStyle name="Border 4 4 2" xfId="18897"/>
    <cellStyle name="Border 4 4 2 2" xfId="37504"/>
    <cellStyle name="Border 4 4 3" xfId="22574"/>
    <cellStyle name="Border 4 4 3 2" xfId="41067"/>
    <cellStyle name="Border 4 4 4" xfId="28885"/>
    <cellStyle name="Border 4 4 4 2" xfId="47093"/>
    <cellStyle name="Border 4 4 5" xfId="27028"/>
    <cellStyle name="Border 4 4 6" xfId="10553"/>
    <cellStyle name="Border 4 5" xfId="1879"/>
    <cellStyle name="Border 4 5 2" xfId="17956"/>
    <cellStyle name="Border 4 5 2 2" xfId="36592"/>
    <cellStyle name="Border 4 5 3" xfId="14519"/>
    <cellStyle name="Border 4 5 3 2" xfId="34187"/>
    <cellStyle name="Border 4 5 4" xfId="19864"/>
    <cellStyle name="Border 4 5 4 2" xfId="38457"/>
    <cellStyle name="Border 4 5 5" xfId="21565"/>
    <cellStyle name="Border 4 5 6" xfId="10554"/>
    <cellStyle name="Border 4 6" xfId="1880"/>
    <cellStyle name="Border 4 6 2" xfId="17955"/>
    <cellStyle name="Border 4 6 2 2" xfId="36591"/>
    <cellStyle name="Border 4 6 3" xfId="14520"/>
    <cellStyle name="Border 4 6 3 2" xfId="34188"/>
    <cellStyle name="Border 4 6 4" xfId="15707"/>
    <cellStyle name="Border 4 6 4 2" xfId="35241"/>
    <cellStyle name="Border 4 6 5" xfId="20041"/>
    <cellStyle name="Border 4 6 6" xfId="10555"/>
    <cellStyle name="Border 4 7" xfId="1881"/>
    <cellStyle name="Border 4 7 2" xfId="17954"/>
    <cellStyle name="Border 4 7 2 2" xfId="36590"/>
    <cellStyle name="Border 4 7 3" xfId="14521"/>
    <cellStyle name="Border 4 7 3 2" xfId="34189"/>
    <cellStyle name="Border 4 7 4" xfId="19865"/>
    <cellStyle name="Border 4 7 4 2" xfId="38458"/>
    <cellStyle name="Border 4 7 5" xfId="15518"/>
    <cellStyle name="Border 4 7 6" xfId="10556"/>
    <cellStyle name="Border 4 8" xfId="4071"/>
    <cellStyle name="Border 4 8 2" xfId="17586"/>
    <cellStyle name="Border 4 8 2 2" xfId="36229"/>
    <cellStyle name="Border 4 8 3" xfId="14852"/>
    <cellStyle name="Border 4 8 3 2" xfId="34512"/>
    <cellStyle name="Border 4 8 4" xfId="23549"/>
    <cellStyle name="Border 4 8 4 2" xfId="42016"/>
    <cellStyle name="Border 4 8 5" xfId="16719"/>
    <cellStyle name="Border 4 8 6" xfId="11349"/>
    <cellStyle name="Border 4 9" xfId="9519"/>
    <cellStyle name="Border 4 9 2" xfId="21028"/>
    <cellStyle name="Border 4 9 2 2" xfId="39570"/>
    <cellStyle name="Border 4 9 3" xfId="24770"/>
    <cellStyle name="Border 4 9 3 2" xfId="43132"/>
    <cellStyle name="Border 4 9 4" xfId="27982"/>
    <cellStyle name="Border 4 9 4 2" xfId="46206"/>
    <cellStyle name="Border 4 9 5" xfId="33329"/>
    <cellStyle name="Border 4 9 6" xfId="13646"/>
    <cellStyle name="Border 40" xfId="9554"/>
    <cellStyle name="Border 40 2" xfId="21058"/>
    <cellStyle name="Border 40 2 2" xfId="39598"/>
    <cellStyle name="Border 40 3" xfId="24792"/>
    <cellStyle name="Border 40 3 2" xfId="43154"/>
    <cellStyle name="Border 40 4" xfId="28002"/>
    <cellStyle name="Border 40 4 2" xfId="46225"/>
    <cellStyle name="Border 40 5" xfId="33351"/>
    <cellStyle name="Border 40 6" xfId="13668"/>
    <cellStyle name="Border 41" xfId="9552"/>
    <cellStyle name="Border 41 2" xfId="21056"/>
    <cellStyle name="Border 41 2 2" xfId="39596"/>
    <cellStyle name="Border 41 3" xfId="24790"/>
    <cellStyle name="Border 41 3 2" xfId="43152"/>
    <cellStyle name="Border 41 4" xfId="28000"/>
    <cellStyle name="Border 41 4 2" xfId="46223"/>
    <cellStyle name="Border 41 5" xfId="33349"/>
    <cellStyle name="Border 41 6" xfId="13666"/>
    <cellStyle name="Border 42" xfId="9526"/>
    <cellStyle name="Border 42 2" xfId="21035"/>
    <cellStyle name="Border 42 2 2" xfId="39577"/>
    <cellStyle name="Border 42 3" xfId="24776"/>
    <cellStyle name="Border 42 3 2" xfId="43138"/>
    <cellStyle name="Border 42 4" xfId="27988"/>
    <cellStyle name="Border 42 4 2" xfId="46212"/>
    <cellStyle name="Border 42 5" xfId="33335"/>
    <cellStyle name="Border 42 6" xfId="13652"/>
    <cellStyle name="Border 43" xfId="9561"/>
    <cellStyle name="Border 43 2" xfId="21065"/>
    <cellStyle name="Border 43 2 2" xfId="39605"/>
    <cellStyle name="Border 43 3" xfId="24799"/>
    <cellStyle name="Border 43 3 2" xfId="43161"/>
    <cellStyle name="Border 43 4" xfId="28008"/>
    <cellStyle name="Border 43 4 2" xfId="46231"/>
    <cellStyle name="Border 43 5" xfId="33358"/>
    <cellStyle name="Border 43 6" xfId="13675"/>
    <cellStyle name="Border 44" xfId="9757"/>
    <cellStyle name="Border 44 2" xfId="21252"/>
    <cellStyle name="Border 44 2 2" xfId="39790"/>
    <cellStyle name="Border 44 3" xfId="24982"/>
    <cellStyle name="Border 44 3 2" xfId="43344"/>
    <cellStyle name="Border 44 4" xfId="28183"/>
    <cellStyle name="Border 44 4 2" xfId="46404"/>
    <cellStyle name="Border 44 5" xfId="33541"/>
    <cellStyle name="Border 44 6" xfId="13858"/>
    <cellStyle name="Border 45" xfId="9944"/>
    <cellStyle name="Border 45 2" xfId="21421"/>
    <cellStyle name="Border 45 2 2" xfId="39959"/>
    <cellStyle name="Border 45 3" xfId="25142"/>
    <cellStyle name="Border 45 3 2" xfId="43504"/>
    <cellStyle name="Border 45 4" xfId="28339"/>
    <cellStyle name="Border 45 4 2" xfId="46558"/>
    <cellStyle name="Border 45 5" xfId="33701"/>
    <cellStyle name="Border 45 6" xfId="14018"/>
    <cellStyle name="Border 46" xfId="9700"/>
    <cellStyle name="Border 46 2" xfId="21198"/>
    <cellStyle name="Border 46 2 2" xfId="39736"/>
    <cellStyle name="Border 46 3" xfId="24929"/>
    <cellStyle name="Border 46 3 2" xfId="43291"/>
    <cellStyle name="Border 46 4" xfId="28133"/>
    <cellStyle name="Border 46 4 2" xfId="46354"/>
    <cellStyle name="Border 46 5" xfId="33488"/>
    <cellStyle name="Border 46 6" xfId="13805"/>
    <cellStyle name="Border 47" xfId="9973"/>
    <cellStyle name="Border 47 2" xfId="21449"/>
    <cellStyle name="Border 47 2 2" xfId="39987"/>
    <cellStyle name="Border 47 3" xfId="25170"/>
    <cellStyle name="Border 47 3 2" xfId="43532"/>
    <cellStyle name="Border 47 4" xfId="28367"/>
    <cellStyle name="Border 47 4 2" xfId="46586"/>
    <cellStyle name="Border 47 5" xfId="33729"/>
    <cellStyle name="Border 47 6" xfId="14046"/>
    <cellStyle name="Border 48" xfId="9852"/>
    <cellStyle name="Border 48 2" xfId="21338"/>
    <cellStyle name="Border 48 2 2" xfId="39876"/>
    <cellStyle name="Border 48 3" xfId="25060"/>
    <cellStyle name="Border 48 3 2" xfId="43422"/>
    <cellStyle name="Border 48 4" xfId="28257"/>
    <cellStyle name="Border 48 4 2" xfId="46476"/>
    <cellStyle name="Border 48 5" xfId="33619"/>
    <cellStyle name="Border 48 6" xfId="13936"/>
    <cellStyle name="Border 49" xfId="9949"/>
    <cellStyle name="Border 49 2" xfId="21426"/>
    <cellStyle name="Border 49 2 2" xfId="39964"/>
    <cellStyle name="Border 49 3" xfId="25147"/>
    <cellStyle name="Border 49 3 2" xfId="43509"/>
    <cellStyle name="Border 49 4" xfId="28344"/>
    <cellStyle name="Border 49 4 2" xfId="46563"/>
    <cellStyle name="Border 49 5" xfId="33706"/>
    <cellStyle name="Border 49 6" xfId="14023"/>
    <cellStyle name="Border 5" xfId="1882"/>
    <cellStyle name="Border 5 2" xfId="1883"/>
    <cellStyle name="Border 5 2 2" xfId="17953"/>
    <cellStyle name="Border 5 2 2 2" xfId="36589"/>
    <cellStyle name="Border 5 2 3" xfId="14522"/>
    <cellStyle name="Border 5 2 3 2" xfId="34190"/>
    <cellStyle name="Border 5 2 4" xfId="15708"/>
    <cellStyle name="Border 5 2 4 2" xfId="35242"/>
    <cellStyle name="Border 5 2 5" xfId="16292"/>
    <cellStyle name="Border 5 2 6" xfId="10558"/>
    <cellStyle name="Border 5 3" xfId="1884"/>
    <cellStyle name="Border 5 3 2" xfId="17952"/>
    <cellStyle name="Border 5 3 2 2" xfId="36588"/>
    <cellStyle name="Border 5 3 3" xfId="14523"/>
    <cellStyle name="Border 5 3 3 2" xfId="34191"/>
    <cellStyle name="Border 5 3 4" xfId="19866"/>
    <cellStyle name="Border 5 3 4 2" xfId="38459"/>
    <cellStyle name="Border 5 3 5" xfId="16293"/>
    <cellStyle name="Border 5 3 6" xfId="10559"/>
    <cellStyle name="Border 5 4" xfId="18751"/>
    <cellStyle name="Border 5 4 2" xfId="37361"/>
    <cellStyle name="Border 5 5" xfId="22430"/>
    <cellStyle name="Border 5 5 2" xfId="40927"/>
    <cellStyle name="Border 5 6" xfId="28749"/>
    <cellStyle name="Border 5 6 2" xfId="46964"/>
    <cellStyle name="Border 5 7" xfId="26913"/>
    <cellStyle name="Border 5 8" xfId="10557"/>
    <cellStyle name="Border 50" xfId="9966"/>
    <cellStyle name="Border 50 2" xfId="21443"/>
    <cellStyle name="Border 50 2 2" xfId="39981"/>
    <cellStyle name="Border 50 3" xfId="25164"/>
    <cellStyle name="Border 50 3 2" xfId="43526"/>
    <cellStyle name="Border 50 4" xfId="28361"/>
    <cellStyle name="Border 50 4 2" xfId="46580"/>
    <cellStyle name="Border 50 5" xfId="33723"/>
    <cellStyle name="Border 50 6" xfId="14040"/>
    <cellStyle name="Border 51" xfId="9739"/>
    <cellStyle name="Border 51 2" xfId="21234"/>
    <cellStyle name="Border 51 2 2" xfId="39772"/>
    <cellStyle name="Border 51 3" xfId="24964"/>
    <cellStyle name="Border 51 3 2" xfId="43326"/>
    <cellStyle name="Border 51 4" xfId="28168"/>
    <cellStyle name="Border 51 4 2" xfId="46389"/>
    <cellStyle name="Border 51 5" xfId="33523"/>
    <cellStyle name="Border 51 6" xfId="13840"/>
    <cellStyle name="Border 52" xfId="9720"/>
    <cellStyle name="Border 52 2" xfId="21218"/>
    <cellStyle name="Border 52 2 2" xfId="39756"/>
    <cellStyle name="Border 52 3" xfId="24948"/>
    <cellStyle name="Border 52 3 2" xfId="43310"/>
    <cellStyle name="Border 52 4" xfId="28152"/>
    <cellStyle name="Border 52 4 2" xfId="46373"/>
    <cellStyle name="Border 52 5" xfId="33507"/>
    <cellStyle name="Border 52 6" xfId="13824"/>
    <cellStyle name="Border 53" xfId="9688"/>
    <cellStyle name="Border 53 2" xfId="21188"/>
    <cellStyle name="Border 53 2 2" xfId="39726"/>
    <cellStyle name="Border 53 3" xfId="24919"/>
    <cellStyle name="Border 53 3 2" xfId="43281"/>
    <cellStyle name="Border 53 4" xfId="28123"/>
    <cellStyle name="Border 53 4 2" xfId="46344"/>
    <cellStyle name="Border 53 5" xfId="33478"/>
    <cellStyle name="Border 53 6" xfId="13795"/>
    <cellStyle name="Border 54" xfId="9847"/>
    <cellStyle name="Border 54 2" xfId="21334"/>
    <cellStyle name="Border 54 2 2" xfId="39872"/>
    <cellStyle name="Border 54 3" xfId="25056"/>
    <cellStyle name="Border 54 3 2" xfId="43418"/>
    <cellStyle name="Border 54 4" xfId="28253"/>
    <cellStyle name="Border 54 4 2" xfId="46472"/>
    <cellStyle name="Border 54 5" xfId="33615"/>
    <cellStyle name="Border 54 6" xfId="13932"/>
    <cellStyle name="Border 55" xfId="9668"/>
    <cellStyle name="Border 55 2" xfId="21171"/>
    <cellStyle name="Border 55 2 2" xfId="39709"/>
    <cellStyle name="Border 55 3" xfId="24902"/>
    <cellStyle name="Border 55 3 2" xfId="43264"/>
    <cellStyle name="Border 55 4" xfId="28106"/>
    <cellStyle name="Border 55 4 2" xfId="46327"/>
    <cellStyle name="Border 55 5" xfId="33461"/>
    <cellStyle name="Border 55 6" xfId="13778"/>
    <cellStyle name="Border 56" xfId="9842"/>
    <cellStyle name="Border 56 2" xfId="21329"/>
    <cellStyle name="Border 56 2 2" xfId="39867"/>
    <cellStyle name="Border 56 3" xfId="25051"/>
    <cellStyle name="Border 56 3 2" xfId="43413"/>
    <cellStyle name="Border 56 4" xfId="28248"/>
    <cellStyle name="Border 56 4 2" xfId="46467"/>
    <cellStyle name="Border 56 5" xfId="33610"/>
    <cellStyle name="Border 56 6" xfId="13927"/>
    <cellStyle name="Border 57" xfId="9959"/>
    <cellStyle name="Border 57 2" xfId="21436"/>
    <cellStyle name="Border 57 2 2" xfId="39974"/>
    <cellStyle name="Border 57 3" xfId="25157"/>
    <cellStyle name="Border 57 3 2" xfId="43519"/>
    <cellStyle name="Border 57 4" xfId="28354"/>
    <cellStyle name="Border 57 4 2" xfId="46573"/>
    <cellStyle name="Border 57 5" xfId="33716"/>
    <cellStyle name="Border 57 6" xfId="14033"/>
    <cellStyle name="Border 58" xfId="10005"/>
    <cellStyle name="Border 58 2" xfId="21476"/>
    <cellStyle name="Border 58 2 2" xfId="40014"/>
    <cellStyle name="Border 58 3" xfId="25197"/>
    <cellStyle name="Border 58 3 2" xfId="43559"/>
    <cellStyle name="Border 58 4" xfId="28394"/>
    <cellStyle name="Border 58 4 2" xfId="46613"/>
    <cellStyle name="Border 58 5" xfId="33756"/>
    <cellStyle name="Border 58 6" xfId="14073"/>
    <cellStyle name="Border 59" xfId="9976"/>
    <cellStyle name="Border 59 2" xfId="21452"/>
    <cellStyle name="Border 59 2 2" xfId="39990"/>
    <cellStyle name="Border 59 3" xfId="25173"/>
    <cellStyle name="Border 59 3 2" xfId="43535"/>
    <cellStyle name="Border 59 4" xfId="28370"/>
    <cellStyle name="Border 59 4 2" xfId="46589"/>
    <cellStyle name="Border 59 5" xfId="33732"/>
    <cellStyle name="Border 59 6" xfId="14049"/>
    <cellStyle name="Border 6" xfId="1885"/>
    <cellStyle name="Border 6 2" xfId="17951"/>
    <cellStyle name="Border 6 2 2" xfId="36587"/>
    <cellStyle name="Border 6 3" xfId="14524"/>
    <cellStyle name="Border 6 3 2" xfId="34192"/>
    <cellStyle name="Border 6 4" xfId="15709"/>
    <cellStyle name="Border 6 4 2" xfId="35243"/>
    <cellStyle name="Border 6 5" xfId="27029"/>
    <cellStyle name="Border 6 6" xfId="10560"/>
    <cellStyle name="Border 60" xfId="9687"/>
    <cellStyle name="Border 60 2" xfId="21187"/>
    <cellStyle name="Border 60 2 2" xfId="39725"/>
    <cellStyle name="Border 60 3" xfId="24918"/>
    <cellStyle name="Border 60 3 2" xfId="43280"/>
    <cellStyle name="Border 60 4" xfId="28122"/>
    <cellStyle name="Border 60 4 2" xfId="46343"/>
    <cellStyle name="Border 60 5" xfId="33477"/>
    <cellStyle name="Border 60 6" xfId="13794"/>
    <cellStyle name="Border 61" xfId="9840"/>
    <cellStyle name="Border 61 2" xfId="21327"/>
    <cellStyle name="Border 61 2 2" xfId="39865"/>
    <cellStyle name="Border 61 3" xfId="25049"/>
    <cellStyle name="Border 61 3 2" xfId="43411"/>
    <cellStyle name="Border 61 4" xfId="28246"/>
    <cellStyle name="Border 61 4 2" xfId="46465"/>
    <cellStyle name="Border 61 5" xfId="33608"/>
    <cellStyle name="Border 61 6" xfId="13925"/>
    <cellStyle name="Border 62" xfId="9907"/>
    <cellStyle name="Border 62 2" xfId="21390"/>
    <cellStyle name="Border 62 2 2" xfId="39928"/>
    <cellStyle name="Border 62 3" xfId="25112"/>
    <cellStyle name="Border 62 3 2" xfId="43474"/>
    <cellStyle name="Border 62 4" xfId="28309"/>
    <cellStyle name="Border 62 4 2" xfId="46528"/>
    <cellStyle name="Border 62 5" xfId="33671"/>
    <cellStyle name="Border 62 6" xfId="13988"/>
    <cellStyle name="Border 63" xfId="9825"/>
    <cellStyle name="Border 63 2" xfId="21312"/>
    <cellStyle name="Border 63 2 2" xfId="39850"/>
    <cellStyle name="Border 63 3" xfId="25034"/>
    <cellStyle name="Border 63 3 2" xfId="43396"/>
    <cellStyle name="Border 63 4" xfId="28231"/>
    <cellStyle name="Border 63 4 2" xfId="46450"/>
    <cellStyle name="Border 63 5" xfId="33593"/>
    <cellStyle name="Border 63 6" xfId="13910"/>
    <cellStyle name="Border 64" xfId="9961"/>
    <cellStyle name="Border 64 2" xfId="21438"/>
    <cellStyle name="Border 64 2 2" xfId="39976"/>
    <cellStyle name="Border 64 3" xfId="25159"/>
    <cellStyle name="Border 64 3 2" xfId="43521"/>
    <cellStyle name="Border 64 4" xfId="28356"/>
    <cellStyle name="Border 64 4 2" xfId="46575"/>
    <cellStyle name="Border 64 5" xfId="33718"/>
    <cellStyle name="Border 64 6" xfId="14035"/>
    <cellStyle name="Border 65" xfId="9962"/>
    <cellStyle name="Border 65 2" xfId="21439"/>
    <cellStyle name="Border 65 2 2" xfId="39977"/>
    <cellStyle name="Border 65 3" xfId="25160"/>
    <cellStyle name="Border 65 3 2" xfId="43522"/>
    <cellStyle name="Border 65 4" xfId="28357"/>
    <cellStyle name="Border 65 4 2" xfId="46576"/>
    <cellStyle name="Border 65 5" xfId="33719"/>
    <cellStyle name="Border 65 6" xfId="14036"/>
    <cellStyle name="Border 66" xfId="10173"/>
    <cellStyle name="Border 66 2" xfId="21612"/>
    <cellStyle name="Border 66 2 2" xfId="40133"/>
    <cellStyle name="Border 66 3" xfId="25332"/>
    <cellStyle name="Border 66 3 2" xfId="43694"/>
    <cellStyle name="Border 66 4" xfId="28522"/>
    <cellStyle name="Border 66 4 2" xfId="46739"/>
    <cellStyle name="Border 66 5" xfId="33891"/>
    <cellStyle name="Border 66 6" xfId="14207"/>
    <cellStyle name="Border 67" xfId="10147"/>
    <cellStyle name="Border 67 2" xfId="21586"/>
    <cellStyle name="Border 67 2 2" xfId="40107"/>
    <cellStyle name="Border 67 3" xfId="25306"/>
    <cellStyle name="Border 67 3 2" xfId="43668"/>
    <cellStyle name="Border 67 4" xfId="28496"/>
    <cellStyle name="Border 67 4 2" xfId="46713"/>
    <cellStyle name="Border 67 5" xfId="33865"/>
    <cellStyle name="Border 67 6" xfId="14181"/>
    <cellStyle name="Border 68" xfId="10168"/>
    <cellStyle name="Border 68 2" xfId="21607"/>
    <cellStyle name="Border 68 2 2" xfId="40128"/>
    <cellStyle name="Border 68 3" xfId="25327"/>
    <cellStyle name="Border 68 3 2" xfId="43689"/>
    <cellStyle name="Border 68 4" xfId="28517"/>
    <cellStyle name="Border 68 4 2" xfId="46734"/>
    <cellStyle name="Border 68 5" xfId="33886"/>
    <cellStyle name="Border 68 6" xfId="14202"/>
    <cellStyle name="Border 69" xfId="10146"/>
    <cellStyle name="Border 69 2" xfId="21585"/>
    <cellStyle name="Border 69 2 2" xfId="40106"/>
    <cellStyle name="Border 69 3" xfId="25305"/>
    <cellStyle name="Border 69 3 2" xfId="43667"/>
    <cellStyle name="Border 69 4" xfId="28495"/>
    <cellStyle name="Border 69 4 2" xfId="46712"/>
    <cellStyle name="Border 69 5" xfId="33864"/>
    <cellStyle name="Border 69 6" xfId="14180"/>
    <cellStyle name="Border 7" xfId="1886"/>
    <cellStyle name="Border 7 2" xfId="18722"/>
    <cellStyle name="Border 7 2 2" xfId="37332"/>
    <cellStyle name="Border 7 3" xfId="22406"/>
    <cellStyle name="Border 7 3 2" xfId="40903"/>
    <cellStyle name="Border 7 4" xfId="28725"/>
    <cellStyle name="Border 7 4 2" xfId="46941"/>
    <cellStyle name="Border 7 5" xfId="19811"/>
    <cellStyle name="Border 7 6" xfId="10561"/>
    <cellStyle name="Border 70" xfId="10169"/>
    <cellStyle name="Border 70 2" xfId="21608"/>
    <cellStyle name="Border 70 2 2" xfId="40129"/>
    <cellStyle name="Border 70 3" xfId="25328"/>
    <cellStyle name="Border 70 3 2" xfId="43690"/>
    <cellStyle name="Border 70 4" xfId="28518"/>
    <cellStyle name="Border 70 4 2" xfId="46735"/>
    <cellStyle name="Border 70 5" xfId="33887"/>
    <cellStyle name="Border 70 6" xfId="14203"/>
    <cellStyle name="Border 71" xfId="10145"/>
    <cellStyle name="Border 71 2" xfId="21584"/>
    <cellStyle name="Border 71 2 2" xfId="40105"/>
    <cellStyle name="Border 71 3" xfId="25304"/>
    <cellStyle name="Border 71 3 2" xfId="43666"/>
    <cellStyle name="Border 71 4" xfId="28494"/>
    <cellStyle name="Border 71 4 2" xfId="46711"/>
    <cellStyle name="Border 71 5" xfId="33863"/>
    <cellStyle name="Border 71 6" xfId="14179"/>
    <cellStyle name="Border 72" xfId="10170"/>
    <cellStyle name="Border 72 2" xfId="21609"/>
    <cellStyle name="Border 72 2 2" xfId="40130"/>
    <cellStyle name="Border 72 3" xfId="25329"/>
    <cellStyle name="Border 72 3 2" xfId="43691"/>
    <cellStyle name="Border 72 4" xfId="28519"/>
    <cellStyle name="Border 72 4 2" xfId="46736"/>
    <cellStyle name="Border 72 5" xfId="33888"/>
    <cellStyle name="Border 72 6" xfId="14204"/>
    <cellStyle name="Border 73" xfId="10144"/>
    <cellStyle name="Border 73 2" xfId="21583"/>
    <cellStyle name="Border 73 2 2" xfId="40104"/>
    <cellStyle name="Border 73 3" xfId="25303"/>
    <cellStyle name="Border 73 3 2" xfId="43665"/>
    <cellStyle name="Border 73 4" xfId="28493"/>
    <cellStyle name="Border 73 4 2" xfId="46710"/>
    <cellStyle name="Border 73 5" xfId="33862"/>
    <cellStyle name="Border 73 6" xfId="14178"/>
    <cellStyle name="Border 74" xfId="10171"/>
    <cellStyle name="Border 74 2" xfId="21610"/>
    <cellStyle name="Border 74 2 2" xfId="40131"/>
    <cellStyle name="Border 74 3" xfId="25330"/>
    <cellStyle name="Border 74 3 2" xfId="43692"/>
    <cellStyle name="Border 74 4" xfId="28520"/>
    <cellStyle name="Border 74 4 2" xfId="46737"/>
    <cellStyle name="Border 74 5" xfId="33889"/>
    <cellStyle name="Border 74 6" xfId="14205"/>
    <cellStyle name="Border 75" xfId="10143"/>
    <cellStyle name="Border 75 2" xfId="21582"/>
    <cellStyle name="Border 75 2 2" xfId="40103"/>
    <cellStyle name="Border 75 3" xfId="25302"/>
    <cellStyle name="Border 75 3 2" xfId="43664"/>
    <cellStyle name="Border 75 4" xfId="28492"/>
    <cellStyle name="Border 75 4 2" xfId="46709"/>
    <cellStyle name="Border 75 5" xfId="33861"/>
    <cellStyle name="Border 75 6" xfId="14177"/>
    <cellStyle name="Border 76" xfId="10172"/>
    <cellStyle name="Border 76 2" xfId="21611"/>
    <cellStyle name="Border 76 2 2" xfId="40132"/>
    <cellStyle name="Border 76 3" xfId="25331"/>
    <cellStyle name="Border 76 3 2" xfId="43693"/>
    <cellStyle name="Border 76 4" xfId="28521"/>
    <cellStyle name="Border 76 4 2" xfId="46738"/>
    <cellStyle name="Border 76 5" xfId="33890"/>
    <cellStyle name="Border 76 6" xfId="14206"/>
    <cellStyle name="Border 77" xfId="10142"/>
    <cellStyle name="Border 77 2" xfId="21581"/>
    <cellStyle name="Border 77 2 2" xfId="40102"/>
    <cellStyle name="Border 77 3" xfId="25301"/>
    <cellStyle name="Border 77 3 2" xfId="43663"/>
    <cellStyle name="Border 77 4" xfId="28491"/>
    <cellStyle name="Border 77 4 2" xfId="46708"/>
    <cellStyle name="Border 77 5" xfId="33860"/>
    <cellStyle name="Border 77 6" xfId="14176"/>
    <cellStyle name="Border 78" xfId="10174"/>
    <cellStyle name="Border 78 2" xfId="21613"/>
    <cellStyle name="Border 78 2 2" xfId="40134"/>
    <cellStyle name="Border 78 3" xfId="25333"/>
    <cellStyle name="Border 78 3 2" xfId="43695"/>
    <cellStyle name="Border 78 4" xfId="28523"/>
    <cellStyle name="Border 78 4 2" xfId="46740"/>
    <cellStyle name="Border 78 5" xfId="33892"/>
    <cellStyle name="Border 78 6" xfId="14208"/>
    <cellStyle name="Border 79" xfId="10141"/>
    <cellStyle name="Border 79 2" xfId="21580"/>
    <cellStyle name="Border 79 2 2" xfId="40101"/>
    <cellStyle name="Border 79 3" xfId="25300"/>
    <cellStyle name="Border 79 3 2" xfId="43662"/>
    <cellStyle name="Border 79 4" xfId="28490"/>
    <cellStyle name="Border 79 4 2" xfId="46707"/>
    <cellStyle name="Border 79 5" xfId="33859"/>
    <cellStyle name="Border 79 6" xfId="14175"/>
    <cellStyle name="Border 8" xfId="1887"/>
    <cellStyle name="Border 8 2" xfId="17694"/>
    <cellStyle name="Border 8 2 2" xfId="36335"/>
    <cellStyle name="Border 8 3" xfId="14747"/>
    <cellStyle name="Border 8 3 2" xfId="34411"/>
    <cellStyle name="Border 8 4" xfId="15745"/>
    <cellStyle name="Border 8 4 2" xfId="35278"/>
    <cellStyle name="Border 8 5" xfId="16294"/>
    <cellStyle name="Border 8 6" xfId="10562"/>
    <cellStyle name="Border 80" xfId="10175"/>
    <cellStyle name="Border 80 2" xfId="21614"/>
    <cellStyle name="Border 80 2 2" xfId="40135"/>
    <cellStyle name="Border 80 3" xfId="25334"/>
    <cellStyle name="Border 80 3 2" xfId="43696"/>
    <cellStyle name="Border 80 4" xfId="28524"/>
    <cellStyle name="Border 80 4 2" xfId="46741"/>
    <cellStyle name="Border 80 5" xfId="33893"/>
    <cellStyle name="Border 80 6" xfId="14209"/>
    <cellStyle name="Border 81" xfId="10140"/>
    <cellStyle name="Border 81 2" xfId="21579"/>
    <cellStyle name="Border 81 2 2" xfId="40100"/>
    <cellStyle name="Border 81 3" xfId="25299"/>
    <cellStyle name="Border 81 3 2" xfId="43661"/>
    <cellStyle name="Border 81 4" xfId="28489"/>
    <cellStyle name="Border 81 4 2" xfId="46706"/>
    <cellStyle name="Border 81 5" xfId="33858"/>
    <cellStyle name="Border 81 6" xfId="14174"/>
    <cellStyle name="Border 82" xfId="10176"/>
    <cellStyle name="Border 82 2" xfId="21615"/>
    <cellStyle name="Border 82 2 2" xfId="40136"/>
    <cellStyle name="Border 82 3" xfId="25335"/>
    <cellStyle name="Border 82 3 2" xfId="43697"/>
    <cellStyle name="Border 82 4" xfId="28525"/>
    <cellStyle name="Border 82 4 2" xfId="46742"/>
    <cellStyle name="Border 82 5" xfId="33894"/>
    <cellStyle name="Border 82 6" xfId="14210"/>
    <cellStyle name="Border 83" xfId="10139"/>
    <cellStyle name="Border 83 2" xfId="21578"/>
    <cellStyle name="Border 83 2 2" xfId="40099"/>
    <cellStyle name="Border 83 3" xfId="25298"/>
    <cellStyle name="Border 83 3 2" xfId="43660"/>
    <cellStyle name="Border 83 4" xfId="28488"/>
    <cellStyle name="Border 83 4 2" xfId="46705"/>
    <cellStyle name="Border 83 5" xfId="33857"/>
    <cellStyle name="Border 83 6" xfId="14173"/>
    <cellStyle name="Border 84" xfId="10177"/>
    <cellStyle name="Border 84 2" xfId="21616"/>
    <cellStyle name="Border 84 2 2" xfId="40137"/>
    <cellStyle name="Border 84 3" xfId="25336"/>
    <cellStyle name="Border 84 3 2" xfId="43698"/>
    <cellStyle name="Border 84 4" xfId="28526"/>
    <cellStyle name="Border 84 4 2" xfId="46743"/>
    <cellStyle name="Border 84 5" xfId="33895"/>
    <cellStyle name="Border 84 6" xfId="14211"/>
    <cellStyle name="Border 85" xfId="10138"/>
    <cellStyle name="Border 85 2" xfId="21577"/>
    <cellStyle name="Border 85 2 2" xfId="40098"/>
    <cellStyle name="Border 85 3" xfId="25297"/>
    <cellStyle name="Border 85 3 2" xfId="43659"/>
    <cellStyle name="Border 85 4" xfId="28487"/>
    <cellStyle name="Border 85 4 2" xfId="46704"/>
    <cellStyle name="Border 85 5" xfId="33856"/>
    <cellStyle name="Border 85 6" xfId="14172"/>
    <cellStyle name="Border 86" xfId="10178"/>
    <cellStyle name="Border 86 2" xfId="21617"/>
    <cellStyle name="Border 86 2 2" xfId="40138"/>
    <cellStyle name="Border 86 3" xfId="25337"/>
    <cellStyle name="Border 86 3 2" xfId="43699"/>
    <cellStyle name="Border 86 4" xfId="28527"/>
    <cellStyle name="Border 86 4 2" xfId="46744"/>
    <cellStyle name="Border 86 5" xfId="33896"/>
    <cellStyle name="Border 86 6" xfId="14212"/>
    <cellStyle name="Border 87" xfId="10137"/>
    <cellStyle name="Border 87 2" xfId="21576"/>
    <cellStyle name="Border 87 2 2" xfId="40097"/>
    <cellStyle name="Border 87 3" xfId="25296"/>
    <cellStyle name="Border 87 3 2" xfId="43658"/>
    <cellStyle name="Border 87 4" xfId="28486"/>
    <cellStyle name="Border 87 4 2" xfId="46703"/>
    <cellStyle name="Border 87 5" xfId="33855"/>
    <cellStyle name="Border 87 6" xfId="14171"/>
    <cellStyle name="Border 88" xfId="10179"/>
    <cellStyle name="Border 88 2" xfId="21618"/>
    <cellStyle name="Border 88 2 2" xfId="40139"/>
    <cellStyle name="Border 88 3" xfId="25338"/>
    <cellStyle name="Border 88 3 2" xfId="43700"/>
    <cellStyle name="Border 88 4" xfId="28528"/>
    <cellStyle name="Border 88 4 2" xfId="46745"/>
    <cellStyle name="Border 88 5" xfId="33897"/>
    <cellStyle name="Border 88 6" xfId="14213"/>
    <cellStyle name="Border 89" xfId="10136"/>
    <cellStyle name="Border 89 2" xfId="21575"/>
    <cellStyle name="Border 89 2 2" xfId="40096"/>
    <cellStyle name="Border 89 3" xfId="25295"/>
    <cellStyle name="Border 89 3 2" xfId="43657"/>
    <cellStyle name="Border 89 4" xfId="28485"/>
    <cellStyle name="Border 89 4 2" xfId="46702"/>
    <cellStyle name="Border 89 5" xfId="33854"/>
    <cellStyle name="Border 89 6" xfId="14170"/>
    <cellStyle name="Border 9" xfId="1888"/>
    <cellStyle name="Border 9 2" xfId="18896"/>
    <cellStyle name="Border 9 2 2" xfId="37503"/>
    <cellStyle name="Border 9 3" xfId="22573"/>
    <cellStyle name="Border 9 3 2" xfId="41066"/>
    <cellStyle name="Border 9 4" xfId="28884"/>
    <cellStyle name="Border 9 4 2" xfId="47092"/>
    <cellStyle name="Border 9 5" xfId="27030"/>
    <cellStyle name="Border 9 6" xfId="10563"/>
    <cellStyle name="Border 90" xfId="10180"/>
    <cellStyle name="Border 90 2" xfId="21619"/>
    <cellStyle name="Border 90 2 2" xfId="40140"/>
    <cellStyle name="Border 90 3" xfId="25339"/>
    <cellStyle name="Border 90 3 2" xfId="43701"/>
    <cellStyle name="Border 90 4" xfId="28529"/>
    <cellStyle name="Border 90 4 2" xfId="46746"/>
    <cellStyle name="Border 90 5" xfId="33898"/>
    <cellStyle name="Border 90 6" xfId="14214"/>
    <cellStyle name="Border 91" xfId="10135"/>
    <cellStyle name="Border 91 2" xfId="21574"/>
    <cellStyle name="Border 91 2 2" xfId="40095"/>
    <cellStyle name="Border 91 3" xfId="25294"/>
    <cellStyle name="Border 91 3 2" xfId="43656"/>
    <cellStyle name="Border 91 4" xfId="28484"/>
    <cellStyle name="Border 91 4 2" xfId="46701"/>
    <cellStyle name="Border 91 5" xfId="33853"/>
    <cellStyle name="Border 91 6" xfId="14169"/>
    <cellStyle name="Border 92" xfId="10181"/>
    <cellStyle name="Border 92 2" xfId="21620"/>
    <cellStyle name="Border 92 2 2" xfId="40141"/>
    <cellStyle name="Border 92 3" xfId="25340"/>
    <cellStyle name="Border 92 3 2" xfId="43702"/>
    <cellStyle name="Border 92 4" xfId="28530"/>
    <cellStyle name="Border 92 4 2" xfId="46747"/>
    <cellStyle name="Border 92 5" xfId="33899"/>
    <cellStyle name="Border 92 6" xfId="14215"/>
    <cellStyle name="Border 93" xfId="10134"/>
    <cellStyle name="Border 93 2" xfId="21573"/>
    <cellStyle name="Border 93 2 2" xfId="40094"/>
    <cellStyle name="Border 93 3" xfId="25293"/>
    <cellStyle name="Border 93 3 2" xfId="43655"/>
    <cellStyle name="Border 93 4" xfId="28483"/>
    <cellStyle name="Border 93 4 2" xfId="46700"/>
    <cellStyle name="Border 93 5" xfId="33852"/>
    <cellStyle name="Border 93 6" xfId="14168"/>
    <cellStyle name="Border 94" xfId="10182"/>
    <cellStyle name="Border 94 2" xfId="21621"/>
    <cellStyle name="Border 94 2 2" xfId="40142"/>
    <cellStyle name="Border 94 3" xfId="25341"/>
    <cellStyle name="Border 94 3 2" xfId="43703"/>
    <cellStyle name="Border 94 4" xfId="28531"/>
    <cellStyle name="Border 94 4 2" xfId="46748"/>
    <cellStyle name="Border 94 5" xfId="33900"/>
    <cellStyle name="Border 94 6" xfId="14216"/>
    <cellStyle name="Border 95" xfId="10130"/>
    <cellStyle name="Border 95 2" xfId="21571"/>
    <cellStyle name="Border 95 2 2" xfId="40093"/>
    <cellStyle name="Border 95 3" xfId="25289"/>
    <cellStyle name="Border 95 3 2" xfId="43651"/>
    <cellStyle name="Border 95 4" xfId="28482"/>
    <cellStyle name="Border 95 4 2" xfId="46699"/>
    <cellStyle name="Border 95 5" xfId="33848"/>
    <cellStyle name="Border 95 6" xfId="14164"/>
    <cellStyle name="Border 96" xfId="10260"/>
    <cellStyle name="Border 96 2" xfId="25388"/>
    <cellStyle name="Border 96 2 2" xfId="43750"/>
    <cellStyle name="Border 96 3" xfId="28578"/>
    <cellStyle name="Border 96 3 2" xfId="46795"/>
    <cellStyle name="Border 96 4" xfId="33947"/>
    <cellStyle name="Border 96 5" xfId="14263"/>
    <cellStyle name="Border 97" xfId="10197"/>
    <cellStyle name="Border 97 2" xfId="25355"/>
    <cellStyle name="Border 97 2 2" xfId="43717"/>
    <cellStyle name="Border 97 3" xfId="28545"/>
    <cellStyle name="Border 97 3 2" xfId="46762"/>
    <cellStyle name="Border 97 4" xfId="33914"/>
    <cellStyle name="Border 97 5" xfId="14230"/>
    <cellStyle name="Border 98" xfId="18609"/>
    <cellStyle name="Border 98 2" xfId="22293"/>
    <cellStyle name="Border 98 2 2" xfId="40790"/>
    <cellStyle name="Border 98 3" xfId="15115"/>
    <cellStyle name="Border 98 3 2" xfId="34762"/>
    <cellStyle name="Border 98 4" xfId="37219"/>
    <cellStyle name="Border 99" xfId="15550"/>
    <cellStyle name="Border 99 2" xfId="35106"/>
    <cellStyle name="Border Heavy" xfId="1889"/>
    <cellStyle name="Border Thin" xfId="1890"/>
    <cellStyle name="Border Thin 10" xfId="9758"/>
    <cellStyle name="Border Thin 10 2" xfId="21253"/>
    <cellStyle name="Border Thin 10 2 2" xfId="39791"/>
    <cellStyle name="Border Thin 10 3" xfId="24983"/>
    <cellStyle name="Border Thin 10 3 2" xfId="43345"/>
    <cellStyle name="Border Thin 10 4" xfId="33542"/>
    <cellStyle name="Border Thin 10 5" xfId="13859"/>
    <cellStyle name="Border Thin 11" xfId="10129"/>
    <cellStyle name="Border Thin 11 2" xfId="25288"/>
    <cellStyle name="Border Thin 11 2 2" xfId="43650"/>
    <cellStyle name="Border Thin 11 3" xfId="33847"/>
    <cellStyle name="Border Thin 11 4" xfId="14163"/>
    <cellStyle name="Border Thin 12" xfId="18895"/>
    <cellStyle name="Border Thin 12 2" xfId="22572"/>
    <cellStyle name="Border Thin 12 2 2" xfId="41065"/>
    <cellStyle name="Border Thin 12 3" xfId="28883"/>
    <cellStyle name="Border Thin 12 3 2" xfId="47091"/>
    <cellStyle name="Border Thin 12 4" xfId="37502"/>
    <cellStyle name="Border Thin 13" xfId="20042"/>
    <cellStyle name="Border Thin 2" xfId="1891"/>
    <cellStyle name="Border Thin 2 2" xfId="1892"/>
    <cellStyle name="Border Thin 2 2 2" xfId="17692"/>
    <cellStyle name="Border Thin 2 2 2 2" xfId="36333"/>
    <cellStyle name="Border Thin 2 2 3" xfId="14749"/>
    <cellStyle name="Border Thin 2 2 3 2" xfId="34413"/>
    <cellStyle name="Border Thin 2 2 4" xfId="15747"/>
    <cellStyle name="Border Thin 2 2 4 2" xfId="35280"/>
    <cellStyle name="Border Thin 2 2 5" xfId="16296"/>
    <cellStyle name="Border Thin 2 2 6" xfId="10565"/>
    <cellStyle name="Border Thin 2 3" xfId="1893"/>
    <cellStyle name="Border Thin 2 3 2" xfId="17950"/>
    <cellStyle name="Border Thin 2 3 2 2" xfId="36586"/>
    <cellStyle name="Border Thin 2 3 3" xfId="14525"/>
    <cellStyle name="Border Thin 2 3 3 2" xfId="34193"/>
    <cellStyle name="Border Thin 2 3 4" xfId="19867"/>
    <cellStyle name="Border Thin 2 3 4 2" xfId="38460"/>
    <cellStyle name="Border Thin 2 3 5" xfId="20043"/>
    <cellStyle name="Border Thin 2 3 6" xfId="10566"/>
    <cellStyle name="Border Thin 2 4" xfId="17693"/>
    <cellStyle name="Border Thin 2 4 2" xfId="36334"/>
    <cellStyle name="Border Thin 2 5" xfId="14748"/>
    <cellStyle name="Border Thin 2 5 2" xfId="34412"/>
    <cellStyle name="Border Thin 2 6" xfId="15746"/>
    <cellStyle name="Border Thin 2 6 2" xfId="35279"/>
    <cellStyle name="Border Thin 2 7" xfId="16295"/>
    <cellStyle name="Border Thin 2 8" xfId="10564"/>
    <cellStyle name="Border Thin 3" xfId="1894"/>
    <cellStyle name="Border Thin 3 2" xfId="1895"/>
    <cellStyle name="Border Thin 3 2 2" xfId="18893"/>
    <cellStyle name="Border Thin 3 2 2 2" xfId="37500"/>
    <cellStyle name="Border Thin 3 2 3" xfId="22570"/>
    <cellStyle name="Border Thin 3 2 3 2" xfId="41063"/>
    <cellStyle name="Border Thin 3 2 4" xfId="28881"/>
    <cellStyle name="Border Thin 3 2 4 2" xfId="47089"/>
    <cellStyle name="Border Thin 3 2 5" xfId="16298"/>
    <cellStyle name="Border Thin 3 2 6" xfId="10568"/>
    <cellStyle name="Border Thin 3 3" xfId="1896"/>
    <cellStyle name="Border Thin 3 3 2" xfId="18892"/>
    <cellStyle name="Border Thin 3 3 2 2" xfId="37499"/>
    <cellStyle name="Border Thin 3 3 3" xfId="22569"/>
    <cellStyle name="Border Thin 3 3 3 2" xfId="41062"/>
    <cellStyle name="Border Thin 3 3 4" xfId="28880"/>
    <cellStyle name="Border Thin 3 3 4 2" xfId="47088"/>
    <cellStyle name="Border Thin 3 3 5" xfId="16299"/>
    <cellStyle name="Border Thin 3 3 6" xfId="10569"/>
    <cellStyle name="Border Thin 3 4" xfId="18894"/>
    <cellStyle name="Border Thin 3 4 2" xfId="37501"/>
    <cellStyle name="Border Thin 3 5" xfId="22571"/>
    <cellStyle name="Border Thin 3 5 2" xfId="41064"/>
    <cellStyle name="Border Thin 3 6" xfId="28882"/>
    <cellStyle name="Border Thin 3 6 2" xfId="47090"/>
    <cellStyle name="Border Thin 3 7" xfId="16297"/>
    <cellStyle name="Border Thin 3 8" xfId="10567"/>
    <cellStyle name="Border Thin 4" xfId="1897"/>
    <cellStyle name="Border Thin 4 2" xfId="1898"/>
    <cellStyle name="Border Thin 4 2 2" xfId="18891"/>
    <cellStyle name="Border Thin 4 2 2 2" xfId="37498"/>
    <cellStyle name="Border Thin 4 2 3" xfId="22568"/>
    <cellStyle name="Border Thin 4 2 3 2" xfId="41061"/>
    <cellStyle name="Border Thin 4 2 4" xfId="28879"/>
    <cellStyle name="Border Thin 4 2 4 2" xfId="47087"/>
    <cellStyle name="Border Thin 4 2 5" xfId="16300"/>
    <cellStyle name="Border Thin 4 2 6" xfId="10571"/>
    <cellStyle name="Border Thin 4 3" xfId="1899"/>
    <cellStyle name="Border Thin 4 3 2" xfId="18890"/>
    <cellStyle name="Border Thin 4 3 2 2" xfId="37497"/>
    <cellStyle name="Border Thin 4 3 3" xfId="22567"/>
    <cellStyle name="Border Thin 4 3 3 2" xfId="41060"/>
    <cellStyle name="Border Thin 4 3 4" xfId="28878"/>
    <cellStyle name="Border Thin 4 3 4 2" xfId="47086"/>
    <cellStyle name="Border Thin 4 3 5" xfId="26914"/>
    <cellStyle name="Border Thin 4 3 6" xfId="10572"/>
    <cellStyle name="Border Thin 4 4" xfId="18594"/>
    <cellStyle name="Border Thin 4 4 2" xfId="37205"/>
    <cellStyle name="Border Thin 4 5" xfId="22280"/>
    <cellStyle name="Border Thin 4 5 2" xfId="40777"/>
    <cellStyle name="Border Thin 4 6" xfId="15127"/>
    <cellStyle name="Border Thin 4 6 2" xfId="34774"/>
    <cellStyle name="Border Thin 4 7" xfId="17404"/>
    <cellStyle name="Border Thin 4 8" xfId="10570"/>
    <cellStyle name="Border Thin 5" xfId="1900"/>
    <cellStyle name="Border Thin 5 2" xfId="18889"/>
    <cellStyle name="Border Thin 5 2 2" xfId="37496"/>
    <cellStyle name="Border Thin 5 3" xfId="22566"/>
    <cellStyle name="Border Thin 5 3 2" xfId="41059"/>
    <cellStyle name="Border Thin 5 4" xfId="28877"/>
    <cellStyle name="Border Thin 5 4 2" xfId="47085"/>
    <cellStyle name="Border Thin 5 5" xfId="16301"/>
    <cellStyle name="Border Thin 5 6" xfId="10573"/>
    <cellStyle name="Border Thin 6" xfId="1901"/>
    <cellStyle name="Border Thin 6 2" xfId="17691"/>
    <cellStyle name="Border Thin 6 2 2" xfId="36332"/>
    <cellStyle name="Border Thin 6 3" xfId="14750"/>
    <cellStyle name="Border Thin 6 3 2" xfId="34414"/>
    <cellStyle name="Border Thin 6 4" xfId="23581"/>
    <cellStyle name="Border Thin 6 4 2" xfId="42046"/>
    <cellStyle name="Border Thin 6 5" xfId="16302"/>
    <cellStyle name="Border Thin 6 6" xfId="10574"/>
    <cellStyle name="Border Thin 7" xfId="1902"/>
    <cellStyle name="Border Thin 7 2" xfId="17690"/>
    <cellStyle name="Border Thin 7 2 2" xfId="36331"/>
    <cellStyle name="Border Thin 7 3" xfId="14751"/>
    <cellStyle name="Border Thin 7 3 2" xfId="34415"/>
    <cellStyle name="Border Thin 7 4" xfId="15748"/>
    <cellStyle name="Border Thin 7 4 2" xfId="35281"/>
    <cellStyle name="Border Thin 7 5" xfId="16303"/>
    <cellStyle name="Border Thin 7 6" xfId="10575"/>
    <cellStyle name="Border Thin 8" xfId="4073"/>
    <cellStyle name="Border Thin 8 2" xfId="17879"/>
    <cellStyle name="Border Thin 8 2 2" xfId="36516"/>
    <cellStyle name="Border Thin 8 3" xfId="14571"/>
    <cellStyle name="Border Thin 8 3 2" xfId="34238"/>
    <cellStyle name="Border Thin 8 4" xfId="23757"/>
    <cellStyle name="Border Thin 8 5" xfId="11351"/>
    <cellStyle name="Border Thin 9" xfId="9567"/>
    <cellStyle name="Border Thin 9 2" xfId="21071"/>
    <cellStyle name="Border Thin 9 2 2" xfId="39611"/>
    <cellStyle name="Border Thin 9 3" xfId="24805"/>
    <cellStyle name="Border Thin 9 3 2" xfId="43167"/>
    <cellStyle name="Border Thin 9 4" xfId="33364"/>
    <cellStyle name="Border Thin 9 5" xfId="13681"/>
    <cellStyle name="Border_1Q10 ERF Supplement 3-15-10 Check" xfId="1903"/>
    <cellStyle name="BorderAreas" xfId="1904"/>
    <cellStyle name="BorderBoth" xfId="1905"/>
    <cellStyle name="BorderBoth 10" xfId="9380"/>
    <cellStyle name="BorderBoth 10 2" xfId="20892"/>
    <cellStyle name="BorderBoth 10 2 2" xfId="39434"/>
    <cellStyle name="BorderBoth 10 3" xfId="24637"/>
    <cellStyle name="BorderBoth 10 3 2" xfId="42999"/>
    <cellStyle name="BorderBoth 10 4" xfId="27851"/>
    <cellStyle name="BorderBoth 10 4 2" xfId="46075"/>
    <cellStyle name="BorderBoth 10 5" xfId="30769"/>
    <cellStyle name="BorderBoth 10 5 2" xfId="48834"/>
    <cellStyle name="BorderBoth 10 6" xfId="33196"/>
    <cellStyle name="BorderBoth 10 7" xfId="13513"/>
    <cellStyle name="BorderBoth 11" xfId="9939"/>
    <cellStyle name="BorderBoth 11 2" xfId="21416"/>
    <cellStyle name="BorderBoth 11 2 2" xfId="39954"/>
    <cellStyle name="BorderBoth 11 3" xfId="25137"/>
    <cellStyle name="BorderBoth 11 3 2" xfId="43499"/>
    <cellStyle name="BorderBoth 11 4" xfId="28334"/>
    <cellStyle name="BorderBoth 11 4 2" xfId="46553"/>
    <cellStyle name="BorderBoth 11 5" xfId="31221"/>
    <cellStyle name="BorderBoth 11 5 2" xfId="49258"/>
    <cellStyle name="BorderBoth 11 6" xfId="33696"/>
    <cellStyle name="BorderBoth 11 7" xfId="14013"/>
    <cellStyle name="BorderBoth 12" xfId="9774"/>
    <cellStyle name="BorderBoth 12 2" xfId="21269"/>
    <cellStyle name="BorderBoth 12 2 2" xfId="39807"/>
    <cellStyle name="BorderBoth 12 3" xfId="24999"/>
    <cellStyle name="BorderBoth 12 3 2" xfId="43361"/>
    <cellStyle name="BorderBoth 12 4" xfId="28199"/>
    <cellStyle name="BorderBoth 12 4 2" xfId="46418"/>
    <cellStyle name="BorderBoth 12 5" xfId="31092"/>
    <cellStyle name="BorderBoth 12 5 2" xfId="49140"/>
    <cellStyle name="BorderBoth 12 6" xfId="33558"/>
    <cellStyle name="BorderBoth 12 7" xfId="13875"/>
    <cellStyle name="BorderBoth 13" xfId="10195"/>
    <cellStyle name="BorderBoth 13 2" xfId="21634"/>
    <cellStyle name="BorderBoth 13 2 2" xfId="40154"/>
    <cellStyle name="BorderBoth 13 3" xfId="25353"/>
    <cellStyle name="BorderBoth 13 3 2" xfId="43715"/>
    <cellStyle name="BorderBoth 13 4" xfId="28543"/>
    <cellStyle name="BorderBoth 13 4 2" xfId="46760"/>
    <cellStyle name="BorderBoth 13 5" xfId="31391"/>
    <cellStyle name="BorderBoth 13 5 2" xfId="49410"/>
    <cellStyle name="BorderBoth 13 6" xfId="33912"/>
    <cellStyle name="BorderBoth 13 7" xfId="14228"/>
    <cellStyle name="BorderBoth 14" xfId="15556"/>
    <cellStyle name="BorderBoth 14 2" xfId="35108"/>
    <cellStyle name="BorderBoth 2" xfId="1906"/>
    <cellStyle name="BorderBoth 2 2" xfId="7930"/>
    <cellStyle name="BorderBoth 2 2 2" xfId="19739"/>
    <cellStyle name="BorderBoth 2 2 2 2" xfId="38344"/>
    <cellStyle name="BorderBoth 2 2 3" xfId="23417"/>
    <cellStyle name="BorderBoth 2 2 3 2" xfId="41908"/>
    <cellStyle name="BorderBoth 2 2 4" xfId="26858"/>
    <cellStyle name="BorderBoth 2 2 4 2" xfId="45157"/>
    <cellStyle name="BorderBoth 2 2 5" xfId="29705"/>
    <cellStyle name="BorderBoth 2 2 5 2" xfId="47912"/>
    <cellStyle name="BorderBoth 2 2 6" xfId="32274"/>
    <cellStyle name="BorderBoth 2 2 7" xfId="12591"/>
    <cellStyle name="BorderBoth 2 3" xfId="7645"/>
    <cellStyle name="BorderBoth 2 3 2" xfId="19457"/>
    <cellStyle name="BorderBoth 2 3 2 2" xfId="38062"/>
    <cellStyle name="BorderBoth 2 3 3" xfId="23138"/>
    <cellStyle name="BorderBoth 2 3 3 2" xfId="41629"/>
    <cellStyle name="BorderBoth 2 3 4" xfId="26589"/>
    <cellStyle name="BorderBoth 2 3 4 2" xfId="44891"/>
    <cellStyle name="BorderBoth 2 3 5" xfId="29435"/>
    <cellStyle name="BorderBoth 2 3 5 2" xfId="47643"/>
    <cellStyle name="BorderBoth 2 3 6" xfId="32005"/>
    <cellStyle name="BorderBoth 2 3 7" xfId="12322"/>
    <cellStyle name="BorderBoth 2 4" xfId="8898"/>
    <cellStyle name="BorderBoth 2 4 2" xfId="20411"/>
    <cellStyle name="BorderBoth 2 4 2 2" xfId="38953"/>
    <cellStyle name="BorderBoth 2 4 3" xfId="24155"/>
    <cellStyle name="BorderBoth 2 4 3 2" xfId="42517"/>
    <cellStyle name="BorderBoth 2 4 4" xfId="27370"/>
    <cellStyle name="BorderBoth 2 4 4 2" xfId="45596"/>
    <cellStyle name="BorderBoth 2 4 5" xfId="30288"/>
    <cellStyle name="BorderBoth 2 4 5 2" xfId="48353"/>
    <cellStyle name="BorderBoth 2 4 6" xfId="32715"/>
    <cellStyle name="BorderBoth 2 4 7" xfId="13032"/>
    <cellStyle name="BorderBoth 2 5" xfId="7353"/>
    <cellStyle name="BorderBoth 2 5 2" xfId="19166"/>
    <cellStyle name="BorderBoth 2 5 2 2" xfId="37772"/>
    <cellStyle name="BorderBoth 2 5 3" xfId="22846"/>
    <cellStyle name="BorderBoth 2 5 3 2" xfId="41338"/>
    <cellStyle name="BorderBoth 2 5 4" xfId="26301"/>
    <cellStyle name="BorderBoth 2 5 4 2" xfId="44604"/>
    <cellStyle name="BorderBoth 2 5 5" xfId="29147"/>
    <cellStyle name="BorderBoth 2 5 5 2" xfId="47355"/>
    <cellStyle name="BorderBoth 2 5 6" xfId="31717"/>
    <cellStyle name="BorderBoth 2 5 7" xfId="12034"/>
    <cellStyle name="BorderBoth 2 6" xfId="4523"/>
    <cellStyle name="BorderBoth 2 6 2" xfId="18787"/>
    <cellStyle name="BorderBoth 2 6 2 2" xfId="37394"/>
    <cellStyle name="BorderBoth 2 6 3" xfId="22468"/>
    <cellStyle name="BorderBoth 2 6 3 2" xfId="40962"/>
    <cellStyle name="BorderBoth 2 6 4" xfId="25962"/>
    <cellStyle name="BorderBoth 2 6 4 2" xfId="44292"/>
    <cellStyle name="BorderBoth 2 6 5" xfId="28784"/>
    <cellStyle name="BorderBoth 2 6 5 2" xfId="46995"/>
    <cellStyle name="BorderBoth 2 6 6" xfId="25999"/>
    <cellStyle name="BorderBoth 2 6 7" xfId="11797"/>
    <cellStyle name="BorderBoth 2 7" xfId="4148"/>
    <cellStyle name="BorderBoth 2 7 2" xfId="17832"/>
    <cellStyle name="BorderBoth 2 7 2 2" xfId="36469"/>
    <cellStyle name="BorderBoth 2 7 3" xfId="14617"/>
    <cellStyle name="BorderBoth 2 7 3 2" xfId="34284"/>
    <cellStyle name="BorderBoth 2 7 4" xfId="19960"/>
    <cellStyle name="BorderBoth 2 7 4 2" xfId="38538"/>
    <cellStyle name="BorderBoth 2 7 5" xfId="15717"/>
    <cellStyle name="BorderBoth 2 7 5 2" xfId="35251"/>
    <cellStyle name="BorderBoth 2 7 6" xfId="15482"/>
    <cellStyle name="BorderBoth 2 7 7" xfId="11426"/>
    <cellStyle name="BorderBoth 2 8" xfId="18603"/>
    <cellStyle name="BorderBoth 2 8 2" xfId="37214"/>
    <cellStyle name="BorderBoth 2 9" xfId="10576"/>
    <cellStyle name="BorderBoth 3" xfId="1907"/>
    <cellStyle name="BorderBoth 3 2" xfId="8653"/>
    <cellStyle name="BorderBoth 3 2 2" xfId="20170"/>
    <cellStyle name="BorderBoth 3 2 2 2" xfId="38713"/>
    <cellStyle name="BorderBoth 3 2 3" xfId="23919"/>
    <cellStyle name="BorderBoth 3 2 3 2" xfId="42281"/>
    <cellStyle name="BorderBoth 3 2 4" xfId="27140"/>
    <cellStyle name="BorderBoth 3 2 4 2" xfId="45368"/>
    <cellStyle name="BorderBoth 3 2 5" xfId="30057"/>
    <cellStyle name="BorderBoth 3 2 5 2" xfId="48123"/>
    <cellStyle name="BorderBoth 3 2 6" xfId="32485"/>
    <cellStyle name="BorderBoth 3 2 7" xfId="12802"/>
    <cellStyle name="BorderBoth 3 3" xfId="4475"/>
    <cellStyle name="BorderBoth 3 3 2" xfId="17638"/>
    <cellStyle name="BorderBoth 3 3 2 2" xfId="36280"/>
    <cellStyle name="BorderBoth 3 3 3" xfId="14800"/>
    <cellStyle name="BorderBoth 3 3 3 2" xfId="34464"/>
    <cellStyle name="BorderBoth 3 3 4" xfId="15937"/>
    <cellStyle name="BorderBoth 3 3 4 2" xfId="35422"/>
    <cellStyle name="BorderBoth 3 3 5" xfId="15763"/>
    <cellStyle name="BorderBoth 3 3 5 2" xfId="35296"/>
    <cellStyle name="BorderBoth 3 3 6" xfId="25825"/>
    <cellStyle name="BorderBoth 3 3 7" xfId="11749"/>
    <cellStyle name="BorderBoth 3 4" xfId="3860"/>
    <cellStyle name="BorderBoth 3 4 2" xfId="18285"/>
    <cellStyle name="BorderBoth 3 4 2 2" xfId="36909"/>
    <cellStyle name="BorderBoth 3 4 3" xfId="21962"/>
    <cellStyle name="BorderBoth 3 4 3 2" xfId="40463"/>
    <cellStyle name="BorderBoth 3 4 4" xfId="25546"/>
    <cellStyle name="BorderBoth 3 4 4 2" xfId="43907"/>
    <cellStyle name="BorderBoth 3 4 5" xfId="15211"/>
    <cellStyle name="BorderBoth 3 4 5 2" xfId="34856"/>
    <cellStyle name="BorderBoth 3 4 6" xfId="15035"/>
    <cellStyle name="BorderBoth 3 4 7" xfId="11175"/>
    <cellStyle name="BorderBoth 3 5" xfId="9198"/>
    <cellStyle name="BorderBoth 3 5 2" xfId="20710"/>
    <cellStyle name="BorderBoth 3 5 2 2" xfId="39252"/>
    <cellStyle name="BorderBoth 3 5 3" xfId="24455"/>
    <cellStyle name="BorderBoth 3 5 3 2" xfId="42817"/>
    <cellStyle name="BorderBoth 3 5 4" xfId="27669"/>
    <cellStyle name="BorderBoth 3 5 4 2" xfId="45895"/>
    <cellStyle name="BorderBoth 3 5 5" xfId="30587"/>
    <cellStyle name="BorderBoth 3 5 5 2" xfId="48652"/>
    <cellStyle name="BorderBoth 3 5 6" xfId="33014"/>
    <cellStyle name="BorderBoth 3 5 7" xfId="13331"/>
    <cellStyle name="BorderBoth 3 6" xfId="7343"/>
    <cellStyle name="BorderBoth 3 6 2" xfId="19156"/>
    <cellStyle name="BorderBoth 3 6 2 2" xfId="37762"/>
    <cellStyle name="BorderBoth 3 6 3" xfId="22836"/>
    <cellStyle name="BorderBoth 3 6 3 2" xfId="41328"/>
    <cellStyle name="BorderBoth 3 6 4" xfId="26291"/>
    <cellStyle name="BorderBoth 3 6 4 2" xfId="44594"/>
    <cellStyle name="BorderBoth 3 6 5" xfId="29137"/>
    <cellStyle name="BorderBoth 3 6 5 2" xfId="47345"/>
    <cellStyle name="BorderBoth 3 6 6" xfId="31707"/>
    <cellStyle name="BorderBoth 3 6 7" xfId="12024"/>
    <cellStyle name="BorderBoth 3 7" xfId="9366"/>
    <cellStyle name="BorderBoth 3 7 2" xfId="20878"/>
    <cellStyle name="BorderBoth 3 7 2 2" xfId="39420"/>
    <cellStyle name="BorderBoth 3 7 3" xfId="24623"/>
    <cellStyle name="BorderBoth 3 7 3 2" xfId="42985"/>
    <cellStyle name="BorderBoth 3 7 4" xfId="27837"/>
    <cellStyle name="BorderBoth 3 7 4 2" xfId="46062"/>
    <cellStyle name="BorderBoth 3 7 5" xfId="30755"/>
    <cellStyle name="BorderBoth 3 7 5 2" xfId="48820"/>
    <cellStyle name="BorderBoth 3 7 6" xfId="33182"/>
    <cellStyle name="BorderBoth 3 7 7" xfId="13499"/>
    <cellStyle name="BorderBoth 3 8" xfId="18833"/>
    <cellStyle name="BorderBoth 3 8 2" xfId="37440"/>
    <cellStyle name="BorderBoth 3 9" xfId="10577"/>
    <cellStyle name="BorderBoth 4" xfId="4074"/>
    <cellStyle name="BorderBoth 4 10" xfId="15334"/>
    <cellStyle name="BorderBoth 4 10 2" xfId="34971"/>
    <cellStyle name="BorderBoth 4 11" xfId="16720"/>
    <cellStyle name="BorderBoth 4 12" xfId="11352"/>
    <cellStyle name="BorderBoth 4 2" xfId="3911"/>
    <cellStyle name="BorderBoth 4 2 2" xfId="18246"/>
    <cellStyle name="BorderBoth 4 2 2 2" xfId="36870"/>
    <cellStyle name="BorderBoth 4 2 3" xfId="21923"/>
    <cellStyle name="BorderBoth 4 2 3 2" xfId="40424"/>
    <cellStyle name="BorderBoth 4 2 4" xfId="25507"/>
    <cellStyle name="BorderBoth 4 2 4 2" xfId="43869"/>
    <cellStyle name="BorderBoth 4 2 5" xfId="23964"/>
    <cellStyle name="BorderBoth 4 2 5 2" xfId="42326"/>
    <cellStyle name="BorderBoth 4 2 6" xfId="16649"/>
    <cellStyle name="BorderBoth 4 2 7" xfId="11226"/>
    <cellStyle name="BorderBoth 4 3" xfId="8758"/>
    <cellStyle name="BorderBoth 4 3 2" xfId="20271"/>
    <cellStyle name="BorderBoth 4 3 2 2" xfId="38813"/>
    <cellStyle name="BorderBoth 4 3 3" xfId="24015"/>
    <cellStyle name="BorderBoth 4 3 3 2" xfId="42377"/>
    <cellStyle name="BorderBoth 4 3 4" xfId="27231"/>
    <cellStyle name="BorderBoth 4 3 4 2" xfId="45458"/>
    <cellStyle name="BorderBoth 4 3 5" xfId="30149"/>
    <cellStyle name="BorderBoth 4 3 5 2" xfId="48214"/>
    <cellStyle name="BorderBoth 4 3 6" xfId="32576"/>
    <cellStyle name="BorderBoth 4 3 7" xfId="12893"/>
    <cellStyle name="BorderBoth 4 4" xfId="8710"/>
    <cellStyle name="BorderBoth 4 4 2" xfId="20223"/>
    <cellStyle name="BorderBoth 4 4 2 2" xfId="38765"/>
    <cellStyle name="BorderBoth 4 4 3" xfId="23967"/>
    <cellStyle name="BorderBoth 4 4 3 2" xfId="42329"/>
    <cellStyle name="BorderBoth 4 4 4" xfId="27183"/>
    <cellStyle name="BorderBoth 4 4 4 2" xfId="45411"/>
    <cellStyle name="BorderBoth 4 4 5" xfId="30101"/>
    <cellStyle name="BorderBoth 4 4 5 2" xfId="48166"/>
    <cellStyle name="BorderBoth 4 4 6" xfId="32528"/>
    <cellStyle name="BorderBoth 4 4 7" xfId="12845"/>
    <cellStyle name="BorderBoth 4 5" xfId="7727"/>
    <cellStyle name="BorderBoth 4 5 2" xfId="19538"/>
    <cellStyle name="BorderBoth 4 5 2 2" xfId="38143"/>
    <cellStyle name="BorderBoth 4 5 3" xfId="23220"/>
    <cellStyle name="BorderBoth 4 5 3 2" xfId="41711"/>
    <cellStyle name="BorderBoth 4 5 4" xfId="26670"/>
    <cellStyle name="BorderBoth 4 5 4 2" xfId="44972"/>
    <cellStyle name="BorderBoth 4 5 5" xfId="29516"/>
    <cellStyle name="BorderBoth 4 5 5 2" xfId="47724"/>
    <cellStyle name="BorderBoth 4 5 6" xfId="32086"/>
    <cellStyle name="BorderBoth 4 5 7" xfId="12403"/>
    <cellStyle name="BorderBoth 4 6" xfId="7692"/>
    <cellStyle name="BorderBoth 4 6 2" xfId="19503"/>
    <cellStyle name="BorderBoth 4 6 2 2" xfId="38108"/>
    <cellStyle name="BorderBoth 4 6 3" xfId="23185"/>
    <cellStyle name="BorderBoth 4 6 3 2" xfId="41676"/>
    <cellStyle name="BorderBoth 4 6 4" xfId="26635"/>
    <cellStyle name="BorderBoth 4 6 4 2" xfId="44937"/>
    <cellStyle name="BorderBoth 4 6 5" xfId="29481"/>
    <cellStyle name="BorderBoth 4 6 5 2" xfId="47689"/>
    <cellStyle name="BorderBoth 4 6 6" xfId="32051"/>
    <cellStyle name="BorderBoth 4 6 7" xfId="12368"/>
    <cellStyle name="BorderBoth 4 7" xfId="17878"/>
    <cellStyle name="BorderBoth 4 7 2" xfId="36515"/>
    <cellStyle name="BorderBoth 4 8" xfId="14572"/>
    <cellStyle name="BorderBoth 4 8 2" xfId="34239"/>
    <cellStyle name="BorderBoth 4 9" xfId="17228"/>
    <cellStyle name="BorderBoth 4 9 2" xfId="35934"/>
    <cellStyle name="BorderBoth 5" xfId="7924"/>
    <cellStyle name="BorderBoth 5 2" xfId="19733"/>
    <cellStyle name="BorderBoth 5 2 2" xfId="38338"/>
    <cellStyle name="BorderBoth 5 3" xfId="23413"/>
    <cellStyle name="BorderBoth 5 3 2" xfId="41904"/>
    <cellStyle name="BorderBoth 5 4" xfId="26856"/>
    <cellStyle name="BorderBoth 5 4 2" xfId="45155"/>
    <cellStyle name="BorderBoth 5 5" xfId="29702"/>
    <cellStyle name="BorderBoth 5 5 2" xfId="47910"/>
    <cellStyle name="BorderBoth 5 6" xfId="32272"/>
    <cellStyle name="BorderBoth 5 7" xfId="12589"/>
    <cellStyle name="BorderBoth 6" xfId="3960"/>
    <cellStyle name="BorderBoth 6 2" xfId="14397"/>
    <cellStyle name="BorderBoth 6 2 2" xfId="34066"/>
    <cellStyle name="BorderBoth 6 3" xfId="16178"/>
    <cellStyle name="BorderBoth 6 3 2" xfId="35583"/>
    <cellStyle name="BorderBoth 6 4" xfId="17402"/>
    <cellStyle name="BorderBoth 6 4 2" xfId="36049"/>
    <cellStyle name="BorderBoth 6 5" xfId="15847"/>
    <cellStyle name="BorderBoth 6 5 2" xfId="35343"/>
    <cellStyle name="BorderBoth 6 6" xfId="23436"/>
    <cellStyle name="BorderBoth 6 7" xfId="11274"/>
    <cellStyle name="BorderBoth 7" xfId="7402"/>
    <cellStyle name="BorderBoth 7 2" xfId="19215"/>
    <cellStyle name="BorderBoth 7 2 2" xfId="37821"/>
    <cellStyle name="BorderBoth 7 3" xfId="22895"/>
    <cellStyle name="BorderBoth 7 3 2" xfId="41387"/>
    <cellStyle name="BorderBoth 7 4" xfId="26349"/>
    <cellStyle name="BorderBoth 7 4 2" xfId="44651"/>
    <cellStyle name="BorderBoth 7 5" xfId="29195"/>
    <cellStyle name="BorderBoth 7 5 2" xfId="47403"/>
    <cellStyle name="BorderBoth 7 6" xfId="31765"/>
    <cellStyle name="BorderBoth 7 7" xfId="12082"/>
    <cellStyle name="BorderBoth 8" xfId="3651"/>
    <cellStyle name="BorderBoth 8 2" xfId="18442"/>
    <cellStyle name="BorderBoth 8 2 2" xfId="37065"/>
    <cellStyle name="BorderBoth 8 3" xfId="22120"/>
    <cellStyle name="BorderBoth 8 3 2" xfId="40620"/>
    <cellStyle name="BorderBoth 8 4" xfId="25701"/>
    <cellStyle name="BorderBoth 8 4 2" xfId="44062"/>
    <cellStyle name="BorderBoth 8 5" xfId="16910"/>
    <cellStyle name="BorderBoth 8 5 2" xfId="35701"/>
    <cellStyle name="BorderBoth 8 6" xfId="16480"/>
    <cellStyle name="BorderBoth 8 7" xfId="10971"/>
    <cellStyle name="BorderBoth 9" xfId="8780"/>
    <cellStyle name="BorderBoth 9 2" xfId="20293"/>
    <cellStyle name="BorderBoth 9 2 2" xfId="38835"/>
    <cellStyle name="BorderBoth 9 3" xfId="24037"/>
    <cellStyle name="BorderBoth 9 3 2" xfId="42399"/>
    <cellStyle name="BorderBoth 9 4" xfId="27253"/>
    <cellStyle name="BorderBoth 9 4 2" xfId="45480"/>
    <cellStyle name="BorderBoth 9 5" xfId="30171"/>
    <cellStyle name="BorderBoth 9 5 2" xfId="48236"/>
    <cellStyle name="BorderBoth 9 6" xfId="32598"/>
    <cellStyle name="BorderBoth 9 7" xfId="12915"/>
    <cellStyle name="BorderBottom" xfId="1908"/>
    <cellStyle name="BorderBottom 10" xfId="9759"/>
    <cellStyle name="BorderBottom 10 2" xfId="21254"/>
    <cellStyle name="BorderBottom 10 2 2" xfId="39792"/>
    <cellStyle name="BorderBottom 10 3" xfId="24984"/>
    <cellStyle name="BorderBottom 10 3 2" xfId="43346"/>
    <cellStyle name="BorderBottom 10 4" xfId="33543"/>
    <cellStyle name="BorderBottom 10 5" xfId="13860"/>
    <cellStyle name="BorderBottom 11" xfId="10128"/>
    <cellStyle name="BorderBottom 11 2" xfId="25287"/>
    <cellStyle name="BorderBottom 11 2 2" xfId="43649"/>
    <cellStyle name="BorderBottom 11 3" xfId="33846"/>
    <cellStyle name="BorderBottom 11 4" xfId="14162"/>
    <cellStyle name="BorderBottom 12" xfId="18721"/>
    <cellStyle name="BorderBottom 12 2" xfId="22405"/>
    <cellStyle name="BorderBottom 12 2 2" xfId="40902"/>
    <cellStyle name="BorderBottom 12 3" xfId="28724"/>
    <cellStyle name="BorderBottom 12 3 2" xfId="46940"/>
    <cellStyle name="BorderBottom 12 4" xfId="37331"/>
    <cellStyle name="BorderBottom 13" xfId="14494"/>
    <cellStyle name="BorderBottom 2" xfId="1909"/>
    <cellStyle name="BorderBottom 2 2" xfId="1910"/>
    <cellStyle name="BorderBottom 2 2 2" xfId="18719"/>
    <cellStyle name="BorderBottom 2 2 2 2" xfId="37329"/>
    <cellStyle name="BorderBottom 2 2 3" xfId="22403"/>
    <cellStyle name="BorderBottom 2 2 3 2" xfId="40900"/>
    <cellStyle name="BorderBottom 2 2 4" xfId="28722"/>
    <cellStyle name="BorderBottom 2 2 4 2" xfId="46938"/>
    <cellStyle name="BorderBottom 2 2 5" xfId="26915"/>
    <cellStyle name="BorderBottom 2 2 6" xfId="10579"/>
    <cellStyle name="BorderBottom 2 3" xfId="1911"/>
    <cellStyle name="BorderBottom 2 3 2" xfId="18832"/>
    <cellStyle name="BorderBottom 2 3 2 2" xfId="37439"/>
    <cellStyle name="BorderBottom 2 3 3" xfId="22510"/>
    <cellStyle name="BorderBottom 2 3 3 2" xfId="41004"/>
    <cellStyle name="BorderBottom 2 3 4" xfId="28826"/>
    <cellStyle name="BorderBottom 2 3 4 2" xfId="47037"/>
    <cellStyle name="BorderBottom 2 3 5" xfId="16305"/>
    <cellStyle name="BorderBottom 2 3 6" xfId="10580"/>
    <cellStyle name="BorderBottom 2 4" xfId="18720"/>
    <cellStyle name="BorderBottom 2 4 2" xfId="37330"/>
    <cellStyle name="BorderBottom 2 5" xfId="22404"/>
    <cellStyle name="BorderBottom 2 5 2" xfId="40901"/>
    <cellStyle name="BorderBottom 2 6" xfId="28723"/>
    <cellStyle name="BorderBottom 2 6 2" xfId="46939"/>
    <cellStyle name="BorderBottom 2 7" xfId="16304"/>
    <cellStyle name="BorderBottom 2 8" xfId="10578"/>
    <cellStyle name="BorderBottom 3" xfId="1912"/>
    <cellStyle name="BorderBottom 3 2" xfId="1913"/>
    <cellStyle name="BorderBottom 3 2 2" xfId="18831"/>
    <cellStyle name="BorderBottom 3 2 2 2" xfId="37438"/>
    <cellStyle name="BorderBottom 3 2 3" xfId="22509"/>
    <cellStyle name="BorderBottom 3 2 3 2" xfId="41003"/>
    <cellStyle name="BorderBottom 3 2 4" xfId="28825"/>
    <cellStyle name="BorderBottom 3 2 4 2" xfId="47036"/>
    <cellStyle name="BorderBottom 3 2 5" xfId="16307"/>
    <cellStyle name="BorderBottom 3 2 6" xfId="10582"/>
    <cellStyle name="BorderBottom 3 3" xfId="1914"/>
    <cellStyle name="BorderBottom 3 3 2" xfId="18830"/>
    <cellStyle name="BorderBottom 3 3 2 2" xfId="37437"/>
    <cellStyle name="BorderBottom 3 3 3" xfId="22508"/>
    <cellStyle name="BorderBottom 3 3 3 2" xfId="41002"/>
    <cellStyle name="BorderBottom 3 3 4" xfId="28824"/>
    <cellStyle name="BorderBottom 3 3 4 2" xfId="47035"/>
    <cellStyle name="BorderBottom 3 3 5" xfId="17391"/>
    <cellStyle name="BorderBottom 3 3 6" xfId="10583"/>
    <cellStyle name="BorderBottom 3 4" xfId="17949"/>
    <cellStyle name="BorderBottom 3 4 2" xfId="36585"/>
    <cellStyle name="BorderBottom 3 5" xfId="14526"/>
    <cellStyle name="BorderBottom 3 5 2" xfId="34194"/>
    <cellStyle name="BorderBottom 3 6" xfId="15710"/>
    <cellStyle name="BorderBottom 3 6 2" xfId="35244"/>
    <cellStyle name="BorderBottom 3 7" xfId="16306"/>
    <cellStyle name="BorderBottom 3 8" xfId="10581"/>
    <cellStyle name="BorderBottom 4" xfId="1915"/>
    <cellStyle name="BorderBottom 4 2" xfId="1916"/>
    <cellStyle name="BorderBottom 4 2 2" xfId="17948"/>
    <cellStyle name="BorderBottom 4 2 2 2" xfId="36584"/>
    <cellStyle name="BorderBottom 4 2 3" xfId="14527"/>
    <cellStyle name="BorderBottom 4 2 3 2" xfId="34195"/>
    <cellStyle name="BorderBottom 4 2 4" xfId="19868"/>
    <cellStyle name="BorderBottom 4 2 4 2" xfId="38461"/>
    <cellStyle name="BorderBottom 4 2 5" xfId="16308"/>
    <cellStyle name="BorderBottom 4 2 6" xfId="10585"/>
    <cellStyle name="BorderBottom 4 3" xfId="1917"/>
    <cellStyle name="BorderBottom 4 3 2" xfId="17947"/>
    <cellStyle name="BorderBottom 4 3 2 2" xfId="36583"/>
    <cellStyle name="BorderBottom 4 3 3" xfId="14528"/>
    <cellStyle name="BorderBottom 4 3 3 2" xfId="34196"/>
    <cellStyle name="BorderBottom 4 3 4" xfId="15711"/>
    <cellStyle name="BorderBottom 4 3 4 2" xfId="35245"/>
    <cellStyle name="BorderBottom 4 3 5" xfId="16309"/>
    <cellStyle name="BorderBottom 4 3 6" xfId="10586"/>
    <cellStyle name="BorderBottom 4 4" xfId="18829"/>
    <cellStyle name="BorderBottom 4 4 2" xfId="37436"/>
    <cellStyle name="BorderBottom 4 5" xfId="22507"/>
    <cellStyle name="BorderBottom 4 5 2" xfId="41001"/>
    <cellStyle name="BorderBottom 4 6" xfId="28823"/>
    <cellStyle name="BorderBottom 4 6 2" xfId="47034"/>
    <cellStyle name="BorderBottom 4 7" xfId="27031"/>
    <cellStyle name="BorderBottom 4 8" xfId="10584"/>
    <cellStyle name="BorderBottom 5" xfId="1918"/>
    <cellStyle name="BorderBottom 5 2" xfId="18718"/>
    <cellStyle name="BorderBottom 5 2 2" xfId="37328"/>
    <cellStyle name="BorderBottom 5 3" xfId="22402"/>
    <cellStyle name="BorderBottom 5 3 2" xfId="40899"/>
    <cellStyle name="BorderBottom 5 4" xfId="28721"/>
    <cellStyle name="BorderBottom 5 4 2" xfId="46937"/>
    <cellStyle name="BorderBottom 5 5" xfId="16218"/>
    <cellStyle name="BorderBottom 5 6" xfId="10587"/>
    <cellStyle name="BorderBottom 6" xfId="1919"/>
    <cellStyle name="BorderBottom 6 2" xfId="17946"/>
    <cellStyle name="BorderBottom 6 2 2" xfId="36582"/>
    <cellStyle name="BorderBottom 6 3" xfId="14529"/>
    <cellStyle name="BorderBottom 6 3 2" xfId="34197"/>
    <cellStyle name="BorderBottom 6 4" xfId="16973"/>
    <cellStyle name="BorderBottom 6 4 2" xfId="35762"/>
    <cellStyle name="BorderBottom 6 5" xfId="27032"/>
    <cellStyle name="BorderBottom 6 6" xfId="10588"/>
    <cellStyle name="BorderBottom 7" xfId="1920"/>
    <cellStyle name="BorderBottom 7 2" xfId="17945"/>
    <cellStyle name="BorderBottom 7 2 2" xfId="36581"/>
    <cellStyle name="BorderBottom 7 3" xfId="14530"/>
    <cellStyle name="BorderBottom 7 3 2" xfId="34198"/>
    <cellStyle name="BorderBottom 7 4" xfId="16974"/>
    <cellStyle name="BorderBottom 7 4 2" xfId="35763"/>
    <cellStyle name="BorderBottom 7 5" xfId="16310"/>
    <cellStyle name="BorderBottom 7 6" xfId="10589"/>
    <cellStyle name="BorderBottom 8" xfId="4075"/>
    <cellStyle name="BorderBottom 8 2" xfId="17877"/>
    <cellStyle name="BorderBottom 8 2 2" xfId="36514"/>
    <cellStyle name="BorderBottom 8 3" xfId="14573"/>
    <cellStyle name="BorderBottom 8 3 2" xfId="34240"/>
    <cellStyle name="BorderBottom 8 4" xfId="16721"/>
    <cellStyle name="BorderBottom 8 5" xfId="11353"/>
    <cellStyle name="BorderBottom 9" xfId="9566"/>
    <cellStyle name="BorderBottom 9 2" xfId="21070"/>
    <cellStyle name="BorderBottom 9 2 2" xfId="39610"/>
    <cellStyle name="BorderBottom 9 3" xfId="24804"/>
    <cellStyle name="BorderBottom 9 3 2" xfId="43166"/>
    <cellStyle name="BorderBottom 9 4" xfId="33363"/>
    <cellStyle name="BorderBottom 9 5" xfId="13680"/>
    <cellStyle name="BorderTop" xfId="1921"/>
    <cellStyle name="BorderTop 10" xfId="9381"/>
    <cellStyle name="BorderTop 10 2" xfId="20893"/>
    <cellStyle name="BorderTop 10 2 2" xfId="39435"/>
    <cellStyle name="BorderTop 10 3" xfId="24638"/>
    <cellStyle name="BorderTop 10 3 2" xfId="43000"/>
    <cellStyle name="BorderTop 10 4" xfId="27852"/>
    <cellStyle name="BorderTop 10 4 2" xfId="46076"/>
    <cellStyle name="BorderTop 10 5" xfId="30770"/>
    <cellStyle name="BorderTop 10 5 2" xfId="48835"/>
    <cellStyle name="BorderTop 10 6" xfId="33197"/>
    <cellStyle name="BorderTop 10 7" xfId="13514"/>
    <cellStyle name="BorderTop 11" xfId="9938"/>
    <cellStyle name="BorderTop 11 2" xfId="21415"/>
    <cellStyle name="BorderTop 11 2 2" xfId="39953"/>
    <cellStyle name="BorderTop 11 3" xfId="25136"/>
    <cellStyle name="BorderTop 11 3 2" xfId="43498"/>
    <cellStyle name="BorderTop 11 4" xfId="28333"/>
    <cellStyle name="BorderTop 11 4 2" xfId="46552"/>
    <cellStyle name="BorderTop 11 5" xfId="31220"/>
    <cellStyle name="BorderTop 11 5 2" xfId="49257"/>
    <cellStyle name="BorderTop 11 6" xfId="33695"/>
    <cellStyle name="BorderTop 11 7" xfId="14012"/>
    <cellStyle name="BorderTop 12" xfId="9813"/>
    <cellStyle name="BorderTop 12 2" xfId="21301"/>
    <cellStyle name="BorderTop 12 2 2" xfId="39839"/>
    <cellStyle name="BorderTop 12 3" xfId="25023"/>
    <cellStyle name="BorderTop 12 3 2" xfId="43385"/>
    <cellStyle name="BorderTop 12 4" xfId="28220"/>
    <cellStyle name="BorderTop 12 4 2" xfId="46439"/>
    <cellStyle name="BorderTop 12 5" xfId="31115"/>
    <cellStyle name="BorderTop 12 5 2" xfId="49157"/>
    <cellStyle name="BorderTop 12 6" xfId="33582"/>
    <cellStyle name="BorderTop 12 7" xfId="13899"/>
    <cellStyle name="BorderTop 13" xfId="10194"/>
    <cellStyle name="BorderTop 13 2" xfId="21633"/>
    <cellStyle name="BorderTop 13 2 2" xfId="40153"/>
    <cellStyle name="BorderTop 13 3" xfId="25352"/>
    <cellStyle name="BorderTop 13 3 2" xfId="43714"/>
    <cellStyle name="BorderTop 13 4" xfId="28542"/>
    <cellStyle name="BorderTop 13 4 2" xfId="46759"/>
    <cellStyle name="BorderTop 13 5" xfId="31390"/>
    <cellStyle name="BorderTop 13 5 2" xfId="49409"/>
    <cellStyle name="BorderTop 13 6" xfId="33911"/>
    <cellStyle name="BorderTop 13 7" xfId="14227"/>
    <cellStyle name="BorderTop 14" xfId="15557"/>
    <cellStyle name="BorderTop 14 2" xfId="35109"/>
    <cellStyle name="BorderTop 2" xfId="1922"/>
    <cellStyle name="BorderTop 2 2" xfId="7931"/>
    <cellStyle name="BorderTop 2 2 2" xfId="19740"/>
    <cellStyle name="BorderTop 2 2 2 2" xfId="38345"/>
    <cellStyle name="BorderTop 2 2 3" xfId="23418"/>
    <cellStyle name="BorderTop 2 2 3 2" xfId="41909"/>
    <cellStyle name="BorderTop 2 2 4" xfId="26859"/>
    <cellStyle name="BorderTop 2 2 4 2" xfId="45158"/>
    <cellStyle name="BorderTop 2 2 5" xfId="29706"/>
    <cellStyle name="BorderTop 2 2 5 2" xfId="47913"/>
    <cellStyle name="BorderTop 2 2 6" xfId="32275"/>
    <cellStyle name="BorderTop 2 2 7" xfId="12592"/>
    <cellStyle name="BorderTop 2 3" xfId="7644"/>
    <cellStyle name="BorderTop 2 3 2" xfId="19456"/>
    <cellStyle name="BorderTop 2 3 2 2" xfId="38061"/>
    <cellStyle name="BorderTop 2 3 3" xfId="23137"/>
    <cellStyle name="BorderTop 2 3 3 2" xfId="41628"/>
    <cellStyle name="BorderTop 2 3 4" xfId="26588"/>
    <cellStyle name="BorderTop 2 3 4 2" xfId="44890"/>
    <cellStyle name="BorderTop 2 3 5" xfId="29434"/>
    <cellStyle name="BorderTop 2 3 5 2" xfId="47642"/>
    <cellStyle name="BorderTop 2 3 6" xfId="32004"/>
    <cellStyle name="BorderTop 2 3 7" xfId="12321"/>
    <cellStyle name="BorderTop 2 4" xfId="4231"/>
    <cellStyle name="BorderTop 2 4 2" xfId="17508"/>
    <cellStyle name="BorderTop 2 4 2 2" xfId="36151"/>
    <cellStyle name="BorderTop 2 4 3" xfId="14931"/>
    <cellStyle name="BorderTop 2 4 3 2" xfId="34591"/>
    <cellStyle name="BorderTop 2 4 4" xfId="15903"/>
    <cellStyle name="BorderTop 2 4 4 2" xfId="35391"/>
    <cellStyle name="BorderTop 2 4 5" xfId="23891"/>
    <cellStyle name="BorderTop 2 4 5 2" xfId="42253"/>
    <cellStyle name="BorderTop 2 4 6" xfId="23744"/>
    <cellStyle name="BorderTop 2 4 7" xfId="11506"/>
    <cellStyle name="BorderTop 2 5" xfId="7354"/>
    <cellStyle name="BorderTop 2 5 2" xfId="19167"/>
    <cellStyle name="BorderTop 2 5 2 2" xfId="37773"/>
    <cellStyle name="BorderTop 2 5 3" xfId="22847"/>
    <cellStyle name="BorderTop 2 5 3 2" xfId="41339"/>
    <cellStyle name="BorderTop 2 5 4" xfId="26302"/>
    <cellStyle name="BorderTop 2 5 4 2" xfId="44605"/>
    <cellStyle name="BorderTop 2 5 5" xfId="29148"/>
    <cellStyle name="BorderTop 2 5 5 2" xfId="47356"/>
    <cellStyle name="BorderTop 2 5 6" xfId="31718"/>
    <cellStyle name="BorderTop 2 5 7" xfId="12035"/>
    <cellStyle name="BorderTop 2 6" xfId="8955"/>
    <cellStyle name="BorderTop 2 6 2" xfId="20468"/>
    <cellStyle name="BorderTop 2 6 2 2" xfId="39010"/>
    <cellStyle name="BorderTop 2 6 3" xfId="24212"/>
    <cellStyle name="BorderTop 2 6 3 2" xfId="42574"/>
    <cellStyle name="BorderTop 2 6 4" xfId="27427"/>
    <cellStyle name="BorderTop 2 6 4 2" xfId="45653"/>
    <cellStyle name="BorderTop 2 6 5" xfId="30345"/>
    <cellStyle name="BorderTop 2 6 5 2" xfId="48410"/>
    <cellStyle name="BorderTop 2 6 6" xfId="32772"/>
    <cellStyle name="BorderTop 2 6 7" xfId="13089"/>
    <cellStyle name="BorderTop 2 7" xfId="7816"/>
    <cellStyle name="BorderTop 2 7 2" xfId="19626"/>
    <cellStyle name="BorderTop 2 7 2 2" xfId="38231"/>
    <cellStyle name="BorderTop 2 7 3" xfId="23309"/>
    <cellStyle name="BorderTop 2 7 3 2" xfId="41800"/>
    <cellStyle name="BorderTop 2 7 4" xfId="26758"/>
    <cellStyle name="BorderTop 2 7 4 2" xfId="45058"/>
    <cellStyle name="BorderTop 2 7 5" xfId="29604"/>
    <cellStyle name="BorderTop 2 7 5 2" xfId="47812"/>
    <cellStyle name="BorderTop 2 7 6" xfId="32174"/>
    <cellStyle name="BorderTop 2 7 7" xfId="12491"/>
    <cellStyle name="BorderTop 2 8" xfId="17944"/>
    <cellStyle name="BorderTop 2 8 2" xfId="36580"/>
    <cellStyle name="BorderTop 2 9" xfId="10590"/>
    <cellStyle name="BorderTop 3" xfId="1923"/>
    <cellStyle name="BorderTop 3 2" xfId="8652"/>
    <cellStyle name="BorderTop 3 2 2" xfId="20169"/>
    <cellStyle name="BorderTop 3 2 2 2" xfId="38712"/>
    <cellStyle name="BorderTop 3 2 3" xfId="23918"/>
    <cellStyle name="BorderTop 3 2 3 2" xfId="42280"/>
    <cellStyle name="BorderTop 3 2 4" xfId="27139"/>
    <cellStyle name="BorderTop 3 2 4 2" xfId="45367"/>
    <cellStyle name="BorderTop 3 2 5" xfId="30056"/>
    <cellStyle name="BorderTop 3 2 5 2" xfId="48122"/>
    <cellStyle name="BorderTop 3 2 6" xfId="32484"/>
    <cellStyle name="BorderTop 3 2 7" xfId="12801"/>
    <cellStyle name="BorderTop 3 3" xfId="4474"/>
    <cellStyle name="BorderTop 3 3 2" xfId="17809"/>
    <cellStyle name="BorderTop 3 3 2 2" xfId="36446"/>
    <cellStyle name="BorderTop 3 3 3" xfId="14640"/>
    <cellStyle name="BorderTop 3 3 3 2" xfId="34307"/>
    <cellStyle name="BorderTop 3 3 4" xfId="16014"/>
    <cellStyle name="BorderTop 3 3 4 2" xfId="35471"/>
    <cellStyle name="BorderTop 3 3 5" xfId="21907"/>
    <cellStyle name="BorderTop 3 3 5 2" xfId="40408"/>
    <cellStyle name="BorderTop 3 3 6" xfId="26034"/>
    <cellStyle name="BorderTop 3 3 7" xfId="11748"/>
    <cellStyle name="BorderTop 3 4" xfId="3858"/>
    <cellStyle name="BorderTop 3 4 2" xfId="18287"/>
    <cellStyle name="BorderTop 3 4 2 2" xfId="36911"/>
    <cellStyle name="BorderTop 3 4 3" xfId="21964"/>
    <cellStyle name="BorderTop 3 4 3 2" xfId="40465"/>
    <cellStyle name="BorderTop 3 4 4" xfId="25548"/>
    <cellStyle name="BorderTop 3 4 4 2" xfId="43909"/>
    <cellStyle name="BorderTop 3 4 5" xfId="15209"/>
    <cellStyle name="BorderTop 3 4 5 2" xfId="34854"/>
    <cellStyle name="BorderTop 3 4 6" xfId="23794"/>
    <cellStyle name="BorderTop 3 4 7" xfId="11173"/>
    <cellStyle name="BorderTop 3 5" xfId="9197"/>
    <cellStyle name="BorderTop 3 5 2" xfId="20709"/>
    <cellStyle name="BorderTop 3 5 2 2" xfId="39251"/>
    <cellStyle name="BorderTop 3 5 3" xfId="24454"/>
    <cellStyle name="BorderTop 3 5 3 2" xfId="42816"/>
    <cellStyle name="BorderTop 3 5 4" xfId="27668"/>
    <cellStyle name="BorderTop 3 5 4 2" xfId="45894"/>
    <cellStyle name="BorderTop 3 5 5" xfId="30586"/>
    <cellStyle name="BorderTop 3 5 5 2" xfId="48651"/>
    <cellStyle name="BorderTop 3 5 6" xfId="33013"/>
    <cellStyle name="BorderTop 3 5 7" xfId="13330"/>
    <cellStyle name="BorderTop 3 6" xfId="4229"/>
    <cellStyle name="BorderTop 3 6 2" xfId="17510"/>
    <cellStyle name="BorderTop 3 6 2 2" xfId="36153"/>
    <cellStyle name="BorderTop 3 6 3" xfId="14929"/>
    <cellStyle name="BorderTop 3 6 3 2" xfId="34589"/>
    <cellStyle name="BorderTop 3 6 4" xfId="18577"/>
    <cellStyle name="BorderTop 3 6 4 2" xfId="37193"/>
    <cellStyle name="BorderTop 3 6 5" xfId="15422"/>
    <cellStyle name="BorderTop 3 6 5 2" xfId="35054"/>
    <cellStyle name="BorderTop 3 6 6" xfId="29953"/>
    <cellStyle name="BorderTop 3 6 7" xfId="11504"/>
    <cellStyle name="BorderTop 3 7" xfId="9347"/>
    <cellStyle name="BorderTop 3 7 2" xfId="20859"/>
    <cellStyle name="BorderTop 3 7 2 2" xfId="39401"/>
    <cellStyle name="BorderTop 3 7 3" xfId="24604"/>
    <cellStyle name="BorderTop 3 7 3 2" xfId="42966"/>
    <cellStyle name="BorderTop 3 7 4" xfId="27818"/>
    <cellStyle name="BorderTop 3 7 4 2" xfId="46043"/>
    <cellStyle name="BorderTop 3 7 5" xfId="30736"/>
    <cellStyle name="BorderTop 3 7 5 2" xfId="48801"/>
    <cellStyle name="BorderTop 3 7 6" xfId="33163"/>
    <cellStyle name="BorderTop 3 7 7" xfId="13480"/>
    <cellStyle name="BorderTop 3 8" xfId="17943"/>
    <cellStyle name="BorderTop 3 8 2" xfId="36579"/>
    <cellStyle name="BorderTop 3 9" xfId="10591"/>
    <cellStyle name="BorderTop 4" xfId="4076"/>
    <cellStyle name="BorderTop 4 10" xfId="19909"/>
    <cellStyle name="BorderTop 4 10 2" xfId="38501"/>
    <cellStyle name="BorderTop 4 11" xfId="23756"/>
    <cellStyle name="BorderTop 4 12" xfId="11354"/>
    <cellStyle name="BorderTop 4 2" xfId="3910"/>
    <cellStyle name="BorderTop 4 2 2" xfId="18247"/>
    <cellStyle name="BorderTop 4 2 2 2" xfId="36871"/>
    <cellStyle name="BorderTop 4 2 3" xfId="21924"/>
    <cellStyle name="BorderTop 4 2 3 2" xfId="40425"/>
    <cellStyle name="BorderTop 4 2 4" xfId="25508"/>
    <cellStyle name="BorderTop 4 2 4 2" xfId="43870"/>
    <cellStyle name="BorderTop 4 2 5" xfId="23813"/>
    <cellStyle name="BorderTop 4 2 5 2" xfId="42175"/>
    <cellStyle name="BorderTop 4 2 6" xfId="23785"/>
    <cellStyle name="BorderTop 4 2 7" xfId="11225"/>
    <cellStyle name="BorderTop 4 3" xfId="3774"/>
    <cellStyle name="BorderTop 4 3 2" xfId="18352"/>
    <cellStyle name="BorderTop 4 3 2 2" xfId="36975"/>
    <cellStyle name="BorderTop 4 3 3" xfId="22029"/>
    <cellStyle name="BorderTop 4 3 3 2" xfId="40530"/>
    <cellStyle name="BorderTop 4 3 4" xfId="25612"/>
    <cellStyle name="BorderTop 4 3 4 2" xfId="43973"/>
    <cellStyle name="BorderTop 4 3 5" xfId="15175"/>
    <cellStyle name="BorderTop 4 3 5 2" xfId="34820"/>
    <cellStyle name="BorderTop 4 3 6" xfId="16568"/>
    <cellStyle name="BorderTop 4 3 7" xfId="11091"/>
    <cellStyle name="BorderTop 4 4" xfId="9011"/>
    <cellStyle name="BorderTop 4 4 2" xfId="20523"/>
    <cellStyle name="BorderTop 4 4 2 2" xfId="39065"/>
    <cellStyle name="BorderTop 4 4 3" xfId="24268"/>
    <cellStyle name="BorderTop 4 4 3 2" xfId="42630"/>
    <cellStyle name="BorderTop 4 4 4" xfId="27482"/>
    <cellStyle name="BorderTop 4 4 4 2" xfId="45708"/>
    <cellStyle name="BorderTop 4 4 5" xfId="30400"/>
    <cellStyle name="BorderTop 4 4 5 2" xfId="48465"/>
    <cellStyle name="BorderTop 4 4 6" xfId="32827"/>
    <cellStyle name="BorderTop 4 4 7" xfId="13144"/>
    <cellStyle name="BorderTop 4 5" xfId="9000"/>
    <cellStyle name="BorderTop 4 5 2" xfId="20512"/>
    <cellStyle name="BorderTop 4 5 2 2" xfId="39054"/>
    <cellStyle name="BorderTop 4 5 3" xfId="24257"/>
    <cellStyle name="BorderTop 4 5 3 2" xfId="42619"/>
    <cellStyle name="BorderTop 4 5 4" xfId="27471"/>
    <cellStyle name="BorderTop 4 5 4 2" xfId="45697"/>
    <cellStyle name="BorderTop 4 5 5" xfId="30389"/>
    <cellStyle name="BorderTop 4 5 5 2" xfId="48454"/>
    <cellStyle name="BorderTop 4 5 6" xfId="32816"/>
    <cellStyle name="BorderTop 4 5 7" xfId="13133"/>
    <cellStyle name="BorderTop 4 6" xfId="7915"/>
    <cellStyle name="BorderTop 4 6 2" xfId="19724"/>
    <cellStyle name="BorderTop 4 6 2 2" xfId="38329"/>
    <cellStyle name="BorderTop 4 6 3" xfId="23404"/>
    <cellStyle name="BorderTop 4 6 3 2" xfId="41895"/>
    <cellStyle name="BorderTop 4 6 4" xfId="26848"/>
    <cellStyle name="BorderTop 4 6 4 2" xfId="45147"/>
    <cellStyle name="BorderTop 4 6 5" xfId="29694"/>
    <cellStyle name="BorderTop 4 6 5 2" xfId="47902"/>
    <cellStyle name="BorderTop 4 6 6" xfId="32264"/>
    <cellStyle name="BorderTop 4 6 7" xfId="12581"/>
    <cellStyle name="BorderTop 4 7" xfId="14401"/>
    <cellStyle name="BorderTop 4 7 2" xfId="34070"/>
    <cellStyle name="BorderTop 4 8" xfId="16175"/>
    <cellStyle name="BorderTop 4 8 2" xfId="35580"/>
    <cellStyle name="BorderTop 4 9" xfId="15067"/>
    <cellStyle name="BorderTop 4 9 2" xfId="34714"/>
    <cellStyle name="BorderTop 5" xfId="8775"/>
    <cellStyle name="BorderTop 5 2" xfId="20288"/>
    <cellStyle name="BorderTop 5 2 2" xfId="38830"/>
    <cellStyle name="BorderTop 5 3" xfId="24032"/>
    <cellStyle name="BorderTop 5 3 2" xfId="42394"/>
    <cellStyle name="BorderTop 5 4" xfId="27248"/>
    <cellStyle name="BorderTop 5 4 2" xfId="45475"/>
    <cellStyle name="BorderTop 5 5" xfId="30166"/>
    <cellStyle name="BorderTop 5 5 2" xfId="48231"/>
    <cellStyle name="BorderTop 5 6" xfId="32593"/>
    <cellStyle name="BorderTop 5 7" xfId="12910"/>
    <cellStyle name="BorderTop 6" xfId="7729"/>
    <cellStyle name="BorderTop 6 2" xfId="19540"/>
    <cellStyle name="BorderTop 6 2 2" xfId="38145"/>
    <cellStyle name="BorderTop 6 3" xfId="23222"/>
    <cellStyle name="BorderTop 6 3 2" xfId="41713"/>
    <cellStyle name="BorderTop 6 4" xfId="26672"/>
    <cellStyle name="BorderTop 6 4 2" xfId="44974"/>
    <cellStyle name="BorderTop 6 5" xfId="29518"/>
    <cellStyle name="BorderTop 6 5 2" xfId="47726"/>
    <cellStyle name="BorderTop 6 6" xfId="32088"/>
    <cellStyle name="BorderTop 6 7" xfId="12405"/>
    <cellStyle name="BorderTop 7" xfId="8857"/>
    <cellStyle name="BorderTop 7 2" xfId="20370"/>
    <cellStyle name="BorderTop 7 2 2" xfId="38912"/>
    <cellStyle name="BorderTop 7 3" xfId="24114"/>
    <cellStyle name="BorderTop 7 3 2" xfId="42476"/>
    <cellStyle name="BorderTop 7 4" xfId="27330"/>
    <cellStyle name="BorderTop 7 4 2" xfId="45556"/>
    <cellStyle name="BorderTop 7 5" xfId="30248"/>
    <cellStyle name="BorderTop 7 5 2" xfId="48313"/>
    <cellStyle name="BorderTop 7 6" xfId="32675"/>
    <cellStyle name="BorderTop 7 7" xfId="12992"/>
    <cellStyle name="BorderTop 8" xfId="3632"/>
    <cellStyle name="BorderTop 8 2" xfId="18455"/>
    <cellStyle name="BorderTop 8 2 2" xfId="37078"/>
    <cellStyle name="BorderTop 8 3" xfId="22133"/>
    <cellStyle name="BorderTop 8 3 2" xfId="40633"/>
    <cellStyle name="BorderTop 8 4" xfId="25714"/>
    <cellStyle name="BorderTop 8 4 2" xfId="44074"/>
    <cellStyle name="BorderTop 8 5" xfId="16897"/>
    <cellStyle name="BorderTop 8 5 2" xfId="35688"/>
    <cellStyle name="BorderTop 8 6" xfId="16464"/>
    <cellStyle name="BorderTop 8 7" xfId="10952"/>
    <cellStyle name="BorderTop 9" xfId="7867"/>
    <cellStyle name="BorderTop 9 2" xfId="19677"/>
    <cellStyle name="BorderTop 9 2 2" xfId="38282"/>
    <cellStyle name="BorderTop 9 3" xfId="23360"/>
    <cellStyle name="BorderTop 9 3 2" xfId="41851"/>
    <cellStyle name="BorderTop 9 4" xfId="26809"/>
    <cellStyle name="BorderTop 9 4 2" xfId="45108"/>
    <cellStyle name="BorderTop 9 5" xfId="29655"/>
    <cellStyle name="BorderTop 9 5 2" xfId="47863"/>
    <cellStyle name="BorderTop 9 6" xfId="32225"/>
    <cellStyle name="BorderTop 9 7" xfId="12542"/>
    <cellStyle name="Bot2" xfId="1924"/>
    <cellStyle name="Bot2 10" xfId="9760"/>
    <cellStyle name="Bot2 10 2" xfId="21255"/>
    <cellStyle name="Bot2 10 2 2" xfId="39793"/>
    <cellStyle name="Bot2 10 3" xfId="24985"/>
    <cellStyle name="Bot2 10 3 2" xfId="43347"/>
    <cellStyle name="Bot2 10 4" xfId="33544"/>
    <cellStyle name="Bot2 10 5" xfId="13861"/>
    <cellStyle name="Bot2 11" xfId="10127"/>
    <cellStyle name="Bot2 11 2" xfId="25286"/>
    <cellStyle name="Bot2 11 2 2" xfId="43648"/>
    <cellStyle name="Bot2 11 3" xfId="33845"/>
    <cellStyle name="Bot2 11 4" xfId="14161"/>
    <cellStyle name="Bot2 12" xfId="18888"/>
    <cellStyle name="Bot2 12 2" xfId="22565"/>
    <cellStyle name="Bot2 12 2 2" xfId="41058"/>
    <cellStyle name="Bot2 12 3" xfId="28876"/>
    <cellStyle name="Bot2 12 3 2" xfId="47084"/>
    <cellStyle name="Bot2 12 4" xfId="37495"/>
    <cellStyle name="Bot2 13" xfId="16311"/>
    <cellStyle name="Bot2 2" xfId="1925"/>
    <cellStyle name="Bot2 2 2" xfId="1926"/>
    <cellStyle name="Bot2 2 2 2" xfId="17941"/>
    <cellStyle name="Bot2 2 2 2 2" xfId="36577"/>
    <cellStyle name="Bot2 2 2 3" xfId="14532"/>
    <cellStyle name="Bot2 2 2 3 2" xfId="34200"/>
    <cellStyle name="Bot2 2 2 4" xfId="16976"/>
    <cellStyle name="Bot2 2 2 4 2" xfId="35765"/>
    <cellStyle name="Bot2 2 2 5" xfId="15034"/>
    <cellStyle name="Bot2 2 2 6" xfId="10593"/>
    <cellStyle name="Bot2 2 3" xfId="1927"/>
    <cellStyle name="Bot2 2 3 2" xfId="17940"/>
    <cellStyle name="Bot2 2 3 2 2" xfId="36576"/>
    <cellStyle name="Bot2 2 3 3" xfId="14533"/>
    <cellStyle name="Bot2 2 3 3 2" xfId="34201"/>
    <cellStyle name="Bot2 2 3 4" xfId="16977"/>
    <cellStyle name="Bot2 2 3 4 2" xfId="35766"/>
    <cellStyle name="Bot2 2 3 5" xfId="19812"/>
    <cellStyle name="Bot2 2 3 6" xfId="10594"/>
    <cellStyle name="Bot2 2 4" xfId="17942"/>
    <cellStyle name="Bot2 2 4 2" xfId="36578"/>
    <cellStyle name="Bot2 2 5" xfId="14531"/>
    <cellStyle name="Bot2 2 5 2" xfId="34199"/>
    <cellStyle name="Bot2 2 6" xfId="16975"/>
    <cellStyle name="Bot2 2 6 2" xfId="35764"/>
    <cellStyle name="Bot2 2 7" xfId="27033"/>
    <cellStyle name="Bot2 2 8" xfId="10592"/>
    <cellStyle name="Bot2 3" xfId="1928"/>
    <cellStyle name="Bot2 3 2" xfId="1929"/>
    <cellStyle name="Bot2 3 2 2" xfId="18749"/>
    <cellStyle name="Bot2 3 2 2 2" xfId="37359"/>
    <cellStyle name="Bot2 3 2 3" xfId="22428"/>
    <cellStyle name="Bot2 3 2 3 2" xfId="40925"/>
    <cellStyle name="Bot2 3 2 4" xfId="28747"/>
    <cellStyle name="Bot2 3 2 4 2" xfId="46962"/>
    <cellStyle name="Bot2 3 2 5" xfId="27034"/>
    <cellStyle name="Bot2 3 2 6" xfId="10596"/>
    <cellStyle name="Bot2 3 3" xfId="1930"/>
    <cellStyle name="Bot2 3 3 2" xfId="18748"/>
    <cellStyle name="Bot2 3 3 2 2" xfId="37358"/>
    <cellStyle name="Bot2 3 3 3" xfId="22427"/>
    <cellStyle name="Bot2 3 3 3 2" xfId="40924"/>
    <cellStyle name="Bot2 3 3 4" xfId="28746"/>
    <cellStyle name="Bot2 3 3 4 2" xfId="46961"/>
    <cellStyle name="Bot2 3 3 5" xfId="16313"/>
    <cellStyle name="Bot2 3 3 6" xfId="10597"/>
    <cellStyle name="Bot2 3 4" xfId="18750"/>
    <cellStyle name="Bot2 3 4 2" xfId="37360"/>
    <cellStyle name="Bot2 3 5" xfId="22429"/>
    <cellStyle name="Bot2 3 5 2" xfId="40926"/>
    <cellStyle name="Bot2 3 6" xfId="28748"/>
    <cellStyle name="Bot2 3 6 2" xfId="46963"/>
    <cellStyle name="Bot2 3 7" xfId="16312"/>
    <cellStyle name="Bot2 3 8" xfId="10595"/>
    <cellStyle name="Bot2 4" xfId="1931"/>
    <cellStyle name="Bot2 4 2" xfId="1932"/>
    <cellStyle name="Bot2 4 2 2" xfId="18746"/>
    <cellStyle name="Bot2 4 2 2 2" xfId="37356"/>
    <cellStyle name="Bot2 4 2 3" xfId="22425"/>
    <cellStyle name="Bot2 4 2 3 2" xfId="40922"/>
    <cellStyle name="Bot2 4 2 4" xfId="28744"/>
    <cellStyle name="Bot2 4 2 4 2" xfId="46959"/>
    <cellStyle name="Bot2 4 2 5" xfId="27035"/>
    <cellStyle name="Bot2 4 2 6" xfId="10599"/>
    <cellStyle name="Bot2 4 3" xfId="1933"/>
    <cellStyle name="Bot2 4 3 2" xfId="18745"/>
    <cellStyle name="Bot2 4 3 2 2" xfId="37355"/>
    <cellStyle name="Bot2 4 3 3" xfId="22424"/>
    <cellStyle name="Bot2 4 3 3 2" xfId="40921"/>
    <cellStyle name="Bot2 4 3 4" xfId="28743"/>
    <cellStyle name="Bot2 4 3 4 2" xfId="46958"/>
    <cellStyle name="Bot2 4 3 5" xfId="16315"/>
    <cellStyle name="Bot2 4 3 6" xfId="10600"/>
    <cellStyle name="Bot2 4 4" xfId="18747"/>
    <cellStyle name="Bot2 4 4 2" xfId="37357"/>
    <cellStyle name="Bot2 4 5" xfId="22426"/>
    <cellStyle name="Bot2 4 5 2" xfId="40923"/>
    <cellStyle name="Bot2 4 6" xfId="28745"/>
    <cellStyle name="Bot2 4 6 2" xfId="46960"/>
    <cellStyle name="Bot2 4 7" xfId="16314"/>
    <cellStyle name="Bot2 4 8" xfId="10598"/>
    <cellStyle name="Bot2 5" xfId="1934"/>
    <cellStyle name="Bot2 5 2" xfId="18828"/>
    <cellStyle name="Bot2 5 2 2" xfId="37435"/>
    <cellStyle name="Bot2 5 3" xfId="22506"/>
    <cellStyle name="Bot2 5 3 2" xfId="41000"/>
    <cellStyle name="Bot2 5 4" xfId="28822"/>
    <cellStyle name="Bot2 5 4 2" xfId="47033"/>
    <cellStyle name="Bot2 5 5" xfId="20044"/>
    <cellStyle name="Bot2 5 6" xfId="10601"/>
    <cellStyle name="Bot2 6" xfId="1935"/>
    <cellStyle name="Bot2 6 2" xfId="18717"/>
    <cellStyle name="Bot2 6 2 2" xfId="37327"/>
    <cellStyle name="Bot2 6 3" xfId="22401"/>
    <cellStyle name="Bot2 6 3 2" xfId="40898"/>
    <cellStyle name="Bot2 6 4" xfId="28720"/>
    <cellStyle name="Bot2 6 4 2" xfId="46936"/>
    <cellStyle name="Bot2 6 5" xfId="27036"/>
    <cellStyle name="Bot2 6 6" xfId="10602"/>
    <cellStyle name="Bot2 7" xfId="1936"/>
    <cellStyle name="Bot2 7 2" xfId="18716"/>
    <cellStyle name="Bot2 7 2 2" xfId="37326"/>
    <cellStyle name="Bot2 7 3" xfId="22400"/>
    <cellStyle name="Bot2 7 3 2" xfId="40897"/>
    <cellStyle name="Bot2 7 4" xfId="28719"/>
    <cellStyle name="Bot2 7 4 2" xfId="46935"/>
    <cellStyle name="Bot2 7 5" xfId="16316"/>
    <cellStyle name="Bot2 7 6" xfId="10603"/>
    <cellStyle name="Bot2 8" xfId="4077"/>
    <cellStyle name="Bot2 8 2" xfId="17876"/>
    <cellStyle name="Bot2 8 2 2" xfId="36513"/>
    <cellStyle name="Bot2 8 3" xfId="14574"/>
    <cellStyle name="Bot2 8 3 2" xfId="34241"/>
    <cellStyle name="Bot2 8 4" xfId="16722"/>
    <cellStyle name="Bot2 8 5" xfId="11355"/>
    <cellStyle name="Bot2 9" xfId="9565"/>
    <cellStyle name="Bot2 9 2" xfId="21069"/>
    <cellStyle name="Bot2 9 2 2" xfId="39609"/>
    <cellStyle name="Bot2 9 3" xfId="24803"/>
    <cellStyle name="Bot2 9 3 2" xfId="43165"/>
    <cellStyle name="Bot2 9 4" xfId="33362"/>
    <cellStyle name="Bot2 9 5" xfId="13679"/>
    <cellStyle name="both - Style2" xfId="1937"/>
    <cellStyle name="both - Style2 10" xfId="9382"/>
    <cellStyle name="both - Style2 10 2" xfId="20894"/>
    <cellStyle name="both - Style2 10 2 2" xfId="39436"/>
    <cellStyle name="both - Style2 10 3" xfId="24639"/>
    <cellStyle name="both - Style2 10 3 2" xfId="43001"/>
    <cellStyle name="both - Style2 10 4" xfId="27853"/>
    <cellStyle name="both - Style2 10 4 2" xfId="46077"/>
    <cellStyle name="both - Style2 10 5" xfId="30771"/>
    <cellStyle name="both - Style2 10 5 2" xfId="48836"/>
    <cellStyle name="both - Style2 10 6" xfId="33198"/>
    <cellStyle name="both - Style2 10 7" xfId="13515"/>
    <cellStyle name="both - Style2 11" xfId="9937"/>
    <cellStyle name="both - Style2 11 2" xfId="21414"/>
    <cellStyle name="both - Style2 11 2 2" xfId="39952"/>
    <cellStyle name="both - Style2 11 3" xfId="25135"/>
    <cellStyle name="both - Style2 11 3 2" xfId="43497"/>
    <cellStyle name="both - Style2 11 4" xfId="28332"/>
    <cellStyle name="both - Style2 11 4 2" xfId="46551"/>
    <cellStyle name="both - Style2 11 5" xfId="31219"/>
    <cellStyle name="both - Style2 11 5 2" xfId="49256"/>
    <cellStyle name="both - Style2 11 6" xfId="33694"/>
    <cellStyle name="both - Style2 11 7" xfId="14011"/>
    <cellStyle name="both - Style2 12" xfId="9958"/>
    <cellStyle name="both - Style2 12 2" xfId="21435"/>
    <cellStyle name="both - Style2 12 2 2" xfId="39973"/>
    <cellStyle name="both - Style2 12 3" xfId="25156"/>
    <cellStyle name="both - Style2 12 3 2" xfId="43518"/>
    <cellStyle name="both - Style2 12 4" xfId="28353"/>
    <cellStyle name="both - Style2 12 4 2" xfId="46572"/>
    <cellStyle name="both - Style2 12 5" xfId="31233"/>
    <cellStyle name="both - Style2 12 5 2" xfId="49267"/>
    <cellStyle name="both - Style2 12 6" xfId="33715"/>
    <cellStyle name="both - Style2 12 7" xfId="14032"/>
    <cellStyle name="both - Style2 13" xfId="10193"/>
    <cellStyle name="both - Style2 13 2" xfId="21632"/>
    <cellStyle name="both - Style2 13 2 2" xfId="40152"/>
    <cellStyle name="both - Style2 13 3" xfId="25351"/>
    <cellStyle name="both - Style2 13 3 2" xfId="43713"/>
    <cellStyle name="both - Style2 13 4" xfId="28541"/>
    <cellStyle name="both - Style2 13 4 2" xfId="46758"/>
    <cellStyle name="both - Style2 13 5" xfId="31389"/>
    <cellStyle name="both - Style2 13 5 2" xfId="49408"/>
    <cellStyle name="both - Style2 13 6" xfId="33910"/>
    <cellStyle name="both - Style2 13 7" xfId="14226"/>
    <cellStyle name="both - Style2 14" xfId="15559"/>
    <cellStyle name="both - Style2 14 2" xfId="35110"/>
    <cellStyle name="both - Style2 2" xfId="1938"/>
    <cellStyle name="both - Style2 2 2" xfId="8651"/>
    <cellStyle name="both - Style2 2 2 2" xfId="20168"/>
    <cellStyle name="both - Style2 2 2 2 2" xfId="38711"/>
    <cellStyle name="both - Style2 2 2 3" xfId="23917"/>
    <cellStyle name="both - Style2 2 2 3 2" xfId="42279"/>
    <cellStyle name="both - Style2 2 2 4" xfId="27138"/>
    <cellStyle name="both - Style2 2 2 4 2" xfId="45366"/>
    <cellStyle name="both - Style2 2 2 5" xfId="30055"/>
    <cellStyle name="both - Style2 2 2 5 2" xfId="48121"/>
    <cellStyle name="both - Style2 2 2 6" xfId="32483"/>
    <cellStyle name="both - Style2 2 2 7" xfId="12800"/>
    <cellStyle name="both - Style2 2 3" xfId="4473"/>
    <cellStyle name="both - Style2 2 3 2" xfId="18624"/>
    <cellStyle name="both - Style2 2 3 2 2" xfId="37234"/>
    <cellStyle name="both - Style2 2 3 3" xfId="22308"/>
    <cellStyle name="both - Style2 2 3 3 2" xfId="40805"/>
    <cellStyle name="both - Style2 2 3 4" xfId="25838"/>
    <cellStyle name="both - Style2 2 3 4 2" xfId="44189"/>
    <cellStyle name="both - Style2 2 3 5" xfId="15100"/>
    <cellStyle name="both - Style2 2 3 5 2" xfId="34747"/>
    <cellStyle name="both - Style2 2 3 6" xfId="29900"/>
    <cellStyle name="both - Style2 2 3 7" xfId="11747"/>
    <cellStyle name="both - Style2 2 4" xfId="7652"/>
    <cellStyle name="both - Style2 2 4 2" xfId="19464"/>
    <cellStyle name="both - Style2 2 4 2 2" xfId="38069"/>
    <cellStyle name="both - Style2 2 4 3" xfId="23145"/>
    <cellStyle name="both - Style2 2 4 3 2" xfId="41636"/>
    <cellStyle name="both - Style2 2 4 4" xfId="26596"/>
    <cellStyle name="both - Style2 2 4 4 2" xfId="44898"/>
    <cellStyle name="both - Style2 2 4 5" xfId="29442"/>
    <cellStyle name="both - Style2 2 4 5 2" xfId="47650"/>
    <cellStyle name="both - Style2 2 4 6" xfId="32012"/>
    <cellStyle name="both - Style2 2 4 7" xfId="12329"/>
    <cellStyle name="both - Style2 2 5" xfId="9196"/>
    <cellStyle name="both - Style2 2 5 2" xfId="20708"/>
    <cellStyle name="both - Style2 2 5 2 2" xfId="39250"/>
    <cellStyle name="both - Style2 2 5 3" xfId="24453"/>
    <cellStyle name="both - Style2 2 5 3 2" xfId="42815"/>
    <cellStyle name="both - Style2 2 5 4" xfId="27667"/>
    <cellStyle name="both - Style2 2 5 4 2" xfId="45893"/>
    <cellStyle name="both - Style2 2 5 5" xfId="30585"/>
    <cellStyle name="both - Style2 2 5 5 2" xfId="48650"/>
    <cellStyle name="both - Style2 2 5 6" xfId="33012"/>
    <cellStyle name="both - Style2 2 5 7" xfId="13329"/>
    <cellStyle name="both - Style2 2 6" xfId="7503"/>
    <cellStyle name="both - Style2 2 6 2" xfId="19316"/>
    <cellStyle name="both - Style2 2 6 2 2" xfId="37922"/>
    <cellStyle name="both - Style2 2 6 3" xfId="22996"/>
    <cellStyle name="both - Style2 2 6 3 2" xfId="41488"/>
    <cellStyle name="both - Style2 2 6 4" xfId="26450"/>
    <cellStyle name="both - Style2 2 6 4 2" xfId="44752"/>
    <cellStyle name="both - Style2 2 6 5" xfId="29296"/>
    <cellStyle name="both - Style2 2 6 5 2" xfId="47504"/>
    <cellStyle name="both - Style2 2 6 6" xfId="31866"/>
    <cellStyle name="both - Style2 2 6 7" xfId="12183"/>
    <cellStyle name="both - Style2 2 7" xfId="9367"/>
    <cellStyle name="both - Style2 2 7 2" xfId="20879"/>
    <cellStyle name="both - Style2 2 7 2 2" xfId="39421"/>
    <cellStyle name="both - Style2 2 7 3" xfId="24624"/>
    <cellStyle name="both - Style2 2 7 3 2" xfId="42986"/>
    <cellStyle name="both - Style2 2 7 4" xfId="27838"/>
    <cellStyle name="both - Style2 2 7 4 2" xfId="46063"/>
    <cellStyle name="both - Style2 2 7 5" xfId="30756"/>
    <cellStyle name="both - Style2 2 7 5 2" xfId="48821"/>
    <cellStyle name="both - Style2 2 7 6" xfId="33183"/>
    <cellStyle name="both - Style2 2 7 7" xfId="13500"/>
    <cellStyle name="both - Style2 2 8" xfId="18744"/>
    <cellStyle name="both - Style2 2 8 2" xfId="37354"/>
    <cellStyle name="both - Style2 2 9" xfId="10604"/>
    <cellStyle name="both - Style2 3" xfId="1939"/>
    <cellStyle name="both - Style2 3 2" xfId="8134"/>
    <cellStyle name="both - Style2 3 2 2" xfId="19894"/>
    <cellStyle name="both - Style2 3 2 2 2" xfId="38486"/>
    <cellStyle name="both - Style2 3 2 3" xfId="23513"/>
    <cellStyle name="both - Style2 3 2 3 2" xfId="41980"/>
    <cellStyle name="both - Style2 3 2 4" xfId="26933"/>
    <cellStyle name="both - Style2 3 2 4 2" xfId="45217"/>
    <cellStyle name="both - Style2 3 2 5" xfId="29828"/>
    <cellStyle name="both - Style2 3 2 5 2" xfId="47972"/>
    <cellStyle name="both - Style2 3 2 6" xfId="32334"/>
    <cellStyle name="both - Style2 3 2 7" xfId="12651"/>
    <cellStyle name="both - Style2 3 3" xfId="3909"/>
    <cellStyle name="both - Style2 3 3 2" xfId="18248"/>
    <cellStyle name="both - Style2 3 3 2 2" xfId="36872"/>
    <cellStyle name="both - Style2 3 3 3" xfId="21925"/>
    <cellStyle name="both - Style2 3 3 3 2" xfId="40426"/>
    <cellStyle name="both - Style2 3 3 4" xfId="25509"/>
    <cellStyle name="both - Style2 3 3 4 2" xfId="43871"/>
    <cellStyle name="both - Style2 3 3 5" xfId="15641"/>
    <cellStyle name="both - Style2 3 3 5 2" xfId="35180"/>
    <cellStyle name="both - Style2 3 3 6" xfId="17037"/>
    <cellStyle name="both - Style2 3 3 7" xfId="11224"/>
    <cellStyle name="both - Style2 3 4" xfId="3773"/>
    <cellStyle name="both - Style2 3 4 2" xfId="18353"/>
    <cellStyle name="both - Style2 3 4 2 2" xfId="36976"/>
    <cellStyle name="both - Style2 3 4 3" xfId="22030"/>
    <cellStyle name="both - Style2 3 4 3 2" xfId="40531"/>
    <cellStyle name="both - Style2 3 4 4" xfId="25613"/>
    <cellStyle name="both - Style2 3 4 4 2" xfId="43974"/>
    <cellStyle name="both - Style2 3 4 5" xfId="15174"/>
    <cellStyle name="both - Style2 3 4 5 2" xfId="34819"/>
    <cellStyle name="both - Style2 3 4 6" xfId="23807"/>
    <cellStyle name="both - Style2 3 4 7" xfId="11090"/>
    <cellStyle name="both - Style2 3 5" xfId="3951"/>
    <cellStyle name="both - Style2 3 5 2" xfId="18216"/>
    <cellStyle name="both - Style2 3 5 2 2" xfId="36840"/>
    <cellStyle name="both - Style2 3 5 3" xfId="21893"/>
    <cellStyle name="both - Style2 3 5 3 2" xfId="40394"/>
    <cellStyle name="both - Style2 3 5 4" xfId="17382"/>
    <cellStyle name="both - Style2 3 5 4 2" xfId="36041"/>
    <cellStyle name="both - Style2 3 5 5" xfId="15652"/>
    <cellStyle name="both - Style2 3 5 5 2" xfId="35191"/>
    <cellStyle name="both - Style2 3 5 6" xfId="16673"/>
    <cellStyle name="both - Style2 3 5 7" xfId="11265"/>
    <cellStyle name="both - Style2 3 6" xfId="7241"/>
    <cellStyle name="both - Style2 3 6 2" xfId="19056"/>
    <cellStyle name="both - Style2 3 6 2 2" xfId="37662"/>
    <cellStyle name="both - Style2 3 6 3" xfId="22735"/>
    <cellStyle name="both - Style2 3 6 3 2" xfId="41228"/>
    <cellStyle name="both - Style2 3 6 4" xfId="26193"/>
    <cellStyle name="both - Style2 3 6 4 2" xfId="44497"/>
    <cellStyle name="both - Style2 3 6 5" xfId="29039"/>
    <cellStyle name="both - Style2 3 6 5 2" xfId="47247"/>
    <cellStyle name="both - Style2 3 6 6" xfId="31609"/>
    <cellStyle name="both - Style2 3 6 7" xfId="11925"/>
    <cellStyle name="both - Style2 3 7" xfId="4117"/>
    <cellStyle name="both - Style2 3 7 2" xfId="17572"/>
    <cellStyle name="both - Style2 3 7 2 2" xfId="36215"/>
    <cellStyle name="both - Style2 3 7 3" xfId="14866"/>
    <cellStyle name="both - Style2 3 7 3 2" xfId="34526"/>
    <cellStyle name="both - Style2 3 7 4" xfId="15915"/>
    <cellStyle name="both - Style2 3 7 4 2" xfId="35403"/>
    <cellStyle name="both - Style2 3 7 5" xfId="15392"/>
    <cellStyle name="both - Style2 3 7 5 2" xfId="35025"/>
    <cellStyle name="both - Style2 3 7 6" xfId="15987"/>
    <cellStyle name="both - Style2 3 7 7" xfId="11395"/>
    <cellStyle name="both - Style2 3 8" xfId="17614"/>
    <cellStyle name="both - Style2 3 8 2" xfId="36256"/>
    <cellStyle name="both - Style2 3 9" xfId="10605"/>
    <cellStyle name="both - Style2 4" xfId="4078"/>
    <cellStyle name="both - Style2 4 2" xfId="17875"/>
    <cellStyle name="both - Style2 4 2 2" xfId="36512"/>
    <cellStyle name="both - Style2 4 3" xfId="14575"/>
    <cellStyle name="both - Style2 4 3 2" xfId="34242"/>
    <cellStyle name="both - Style2 4 4" xfId="15566"/>
    <cellStyle name="both - Style2 4 4 2" xfId="35112"/>
    <cellStyle name="both - Style2 4 5" xfId="23902"/>
    <cellStyle name="both - Style2 4 5 2" xfId="42264"/>
    <cellStyle name="both - Style2 4 6" xfId="16723"/>
    <cellStyle name="both - Style2 4 7" xfId="11356"/>
    <cellStyle name="both - Style2 5" xfId="7710"/>
    <cellStyle name="both - Style2 5 2" xfId="19521"/>
    <cellStyle name="both - Style2 5 2 2" xfId="38126"/>
    <cellStyle name="both - Style2 5 3" xfId="23203"/>
    <cellStyle name="both - Style2 5 3 2" xfId="41694"/>
    <cellStyle name="both - Style2 5 4" xfId="26653"/>
    <cellStyle name="both - Style2 5 4 2" xfId="44955"/>
    <cellStyle name="both - Style2 5 5" xfId="29499"/>
    <cellStyle name="both - Style2 5 5 2" xfId="47707"/>
    <cellStyle name="both - Style2 5 6" xfId="32069"/>
    <cellStyle name="both - Style2 5 7" xfId="12386"/>
    <cellStyle name="both - Style2 6" xfId="7242"/>
    <cellStyle name="both - Style2 6 2" xfId="19057"/>
    <cellStyle name="both - Style2 6 2 2" xfId="37663"/>
    <cellStyle name="both - Style2 6 3" xfId="22736"/>
    <cellStyle name="both - Style2 6 3 2" xfId="41229"/>
    <cellStyle name="both - Style2 6 4" xfId="26194"/>
    <cellStyle name="both - Style2 6 4 2" xfId="44498"/>
    <cellStyle name="both - Style2 6 5" xfId="29040"/>
    <cellStyle name="both - Style2 6 5 2" xfId="47248"/>
    <cellStyle name="both - Style2 6 6" xfId="31610"/>
    <cellStyle name="both - Style2 6 7" xfId="11926"/>
    <cellStyle name="both - Style2 7" xfId="7239"/>
    <cellStyle name="both - Style2 7 2" xfId="19054"/>
    <cellStyle name="both - Style2 7 2 2" xfId="37660"/>
    <cellStyle name="both - Style2 7 3" xfId="22733"/>
    <cellStyle name="both - Style2 7 3 2" xfId="41226"/>
    <cellStyle name="both - Style2 7 4" xfId="26191"/>
    <cellStyle name="both - Style2 7 4 2" xfId="44495"/>
    <cellStyle name="both - Style2 7 5" xfId="29037"/>
    <cellStyle name="both - Style2 7 5 2" xfId="47245"/>
    <cellStyle name="both - Style2 7 6" xfId="31607"/>
    <cellStyle name="both - Style2 7 7" xfId="11923"/>
    <cellStyle name="both - Style2 8" xfId="3942"/>
    <cellStyle name="both - Style2 8 2" xfId="18224"/>
    <cellStyle name="both - Style2 8 2 2" xfId="36848"/>
    <cellStyle name="both - Style2 8 3" xfId="21901"/>
    <cellStyle name="both - Style2 8 3 2" xfId="40402"/>
    <cellStyle name="both - Style2 8 4" xfId="21656"/>
    <cellStyle name="both - Style2 8 4 2" xfId="40167"/>
    <cellStyle name="both - Style2 8 5" xfId="15648"/>
    <cellStyle name="both - Style2 8 5 2" xfId="35187"/>
    <cellStyle name="both - Style2 8 6" xfId="17392"/>
    <cellStyle name="both - Style2 8 7" xfId="11256"/>
    <cellStyle name="both - Style2 9" xfId="3561"/>
    <cellStyle name="both - Style2 9 2" xfId="17634"/>
    <cellStyle name="both - Style2 9 2 2" xfId="36276"/>
    <cellStyle name="both - Style2 9 3" xfId="14804"/>
    <cellStyle name="both - Style2 9 3 2" xfId="34468"/>
    <cellStyle name="both - Style2 9 4" xfId="17190"/>
    <cellStyle name="both - Style2 9 4 2" xfId="35901"/>
    <cellStyle name="both - Style2 9 5" xfId="15765"/>
    <cellStyle name="both - Style2 9 5 2" xfId="35298"/>
    <cellStyle name="both - Style2 9 6" xfId="16399"/>
    <cellStyle name="both - Style2 9 7" xfId="10882"/>
    <cellStyle name="Bottom Edge" xfId="1940"/>
    <cellStyle name="Bottom Edge 10" xfId="9383"/>
    <cellStyle name="Bottom Edge 10 2" xfId="20895"/>
    <cellStyle name="Bottom Edge 10 2 2" xfId="39437"/>
    <cellStyle name="Bottom Edge 10 3" xfId="24640"/>
    <cellStyle name="Bottom Edge 10 3 2" xfId="43002"/>
    <cellStyle name="Bottom Edge 10 4" xfId="27854"/>
    <cellStyle name="Bottom Edge 10 4 2" xfId="46078"/>
    <cellStyle name="Bottom Edge 10 5" xfId="30772"/>
    <cellStyle name="Bottom Edge 10 5 2" xfId="48837"/>
    <cellStyle name="Bottom Edge 10 6" xfId="33199"/>
    <cellStyle name="Bottom Edge 10 7" xfId="13516"/>
    <cellStyle name="Bottom Edge 11" xfId="9936"/>
    <cellStyle name="Bottom Edge 11 2" xfId="21413"/>
    <cellStyle name="Bottom Edge 11 2 2" xfId="39951"/>
    <cellStyle name="Bottom Edge 11 3" xfId="25134"/>
    <cellStyle name="Bottom Edge 11 3 2" xfId="43496"/>
    <cellStyle name="Bottom Edge 11 4" xfId="28331"/>
    <cellStyle name="Bottom Edge 11 4 2" xfId="46550"/>
    <cellStyle name="Bottom Edge 11 5" xfId="31218"/>
    <cellStyle name="Bottom Edge 11 5 2" xfId="49255"/>
    <cellStyle name="Bottom Edge 11 6" xfId="33693"/>
    <cellStyle name="Bottom Edge 11 7" xfId="14010"/>
    <cellStyle name="Bottom Edge 12" xfId="9605"/>
    <cellStyle name="Bottom Edge 12 2" xfId="21108"/>
    <cellStyle name="Bottom Edge 12 2 2" xfId="39646"/>
    <cellStyle name="Bottom Edge 12 3" xfId="24839"/>
    <cellStyle name="Bottom Edge 12 3 2" xfId="43201"/>
    <cellStyle name="Bottom Edge 12 4" xfId="28043"/>
    <cellStyle name="Bottom Edge 12 4 2" xfId="46264"/>
    <cellStyle name="Bottom Edge 12 5" xfId="30947"/>
    <cellStyle name="Bottom Edge 12 5 2" xfId="48997"/>
    <cellStyle name="Bottom Edge 12 6" xfId="33398"/>
    <cellStyle name="Bottom Edge 12 7" xfId="13715"/>
    <cellStyle name="Bottom Edge 13" xfId="10192"/>
    <cellStyle name="Bottom Edge 13 2" xfId="21631"/>
    <cellStyle name="Bottom Edge 13 2 2" xfId="40151"/>
    <cellStyle name="Bottom Edge 13 3" xfId="25350"/>
    <cellStyle name="Bottom Edge 13 3 2" xfId="43712"/>
    <cellStyle name="Bottom Edge 13 4" xfId="28540"/>
    <cellStyle name="Bottom Edge 13 4 2" xfId="46757"/>
    <cellStyle name="Bottom Edge 13 5" xfId="31388"/>
    <cellStyle name="Bottom Edge 13 5 2" xfId="49407"/>
    <cellStyle name="Bottom Edge 13 6" xfId="33909"/>
    <cellStyle name="Bottom Edge 13 7" xfId="14225"/>
    <cellStyle name="Bottom Edge 14" xfId="15560"/>
    <cellStyle name="Bottom Edge 14 2" xfId="35111"/>
    <cellStyle name="Bottom Edge 2" xfId="1941"/>
    <cellStyle name="Bottom Edge 2 2" xfId="8650"/>
    <cellStyle name="Bottom Edge 2 2 2" xfId="20167"/>
    <cellStyle name="Bottom Edge 2 2 2 2" xfId="38710"/>
    <cellStyle name="Bottom Edge 2 2 3" xfId="23916"/>
    <cellStyle name="Bottom Edge 2 2 3 2" xfId="42278"/>
    <cellStyle name="Bottom Edge 2 2 4" xfId="27137"/>
    <cellStyle name="Bottom Edge 2 2 4 2" xfId="45365"/>
    <cellStyle name="Bottom Edge 2 2 5" xfId="30054"/>
    <cellStyle name="Bottom Edge 2 2 5 2" xfId="48120"/>
    <cellStyle name="Bottom Edge 2 2 6" xfId="32482"/>
    <cellStyle name="Bottom Edge 2 2 7" xfId="12799"/>
    <cellStyle name="Bottom Edge 2 3" xfId="4472"/>
    <cellStyle name="Bottom Edge 2 3 2" xfId="17810"/>
    <cellStyle name="Bottom Edge 2 3 2 2" xfId="36447"/>
    <cellStyle name="Bottom Edge 2 3 3" xfId="14639"/>
    <cellStyle name="Bottom Edge 2 3 3 2" xfId="34306"/>
    <cellStyle name="Bottom Edge 2 3 4" xfId="16015"/>
    <cellStyle name="Bottom Edge 2 3 4 2" xfId="35472"/>
    <cellStyle name="Bottom Edge 2 3 5" xfId="15728"/>
    <cellStyle name="Bottom Edge 2 3 5 2" xfId="35262"/>
    <cellStyle name="Bottom Edge 2 3 6" xfId="15975"/>
    <cellStyle name="Bottom Edge 2 3 7" xfId="11746"/>
    <cellStyle name="Bottom Edge 2 4" xfId="7654"/>
    <cellStyle name="Bottom Edge 2 4 2" xfId="19466"/>
    <cellStyle name="Bottom Edge 2 4 2 2" xfId="38071"/>
    <cellStyle name="Bottom Edge 2 4 3" xfId="23147"/>
    <cellStyle name="Bottom Edge 2 4 3 2" xfId="41638"/>
    <cellStyle name="Bottom Edge 2 4 4" xfId="26598"/>
    <cellStyle name="Bottom Edge 2 4 4 2" xfId="44900"/>
    <cellStyle name="Bottom Edge 2 4 5" xfId="29444"/>
    <cellStyle name="Bottom Edge 2 4 5 2" xfId="47652"/>
    <cellStyle name="Bottom Edge 2 4 6" xfId="32014"/>
    <cellStyle name="Bottom Edge 2 4 7" xfId="12331"/>
    <cellStyle name="Bottom Edge 2 5" xfId="9195"/>
    <cellStyle name="Bottom Edge 2 5 2" xfId="20707"/>
    <cellStyle name="Bottom Edge 2 5 2 2" xfId="39249"/>
    <cellStyle name="Bottom Edge 2 5 3" xfId="24452"/>
    <cellStyle name="Bottom Edge 2 5 3 2" xfId="42814"/>
    <cellStyle name="Bottom Edge 2 5 4" xfId="27666"/>
    <cellStyle name="Bottom Edge 2 5 4 2" xfId="45892"/>
    <cellStyle name="Bottom Edge 2 5 5" xfId="30584"/>
    <cellStyle name="Bottom Edge 2 5 5 2" xfId="48649"/>
    <cellStyle name="Bottom Edge 2 5 6" xfId="33011"/>
    <cellStyle name="Bottom Edge 2 5 7" xfId="13328"/>
    <cellStyle name="Bottom Edge 2 6" xfId="8977"/>
    <cellStyle name="Bottom Edge 2 6 2" xfId="20490"/>
    <cellStyle name="Bottom Edge 2 6 2 2" xfId="39032"/>
    <cellStyle name="Bottom Edge 2 6 3" xfId="24234"/>
    <cellStyle name="Bottom Edge 2 6 3 2" xfId="42596"/>
    <cellStyle name="Bottom Edge 2 6 4" xfId="27449"/>
    <cellStyle name="Bottom Edge 2 6 4 2" xfId="45675"/>
    <cellStyle name="Bottom Edge 2 6 5" xfId="30367"/>
    <cellStyle name="Bottom Edge 2 6 5 2" xfId="48432"/>
    <cellStyle name="Bottom Edge 2 6 6" xfId="32794"/>
    <cellStyle name="Bottom Edge 2 6 7" xfId="13111"/>
    <cellStyle name="Bottom Edge 2 7" xfId="9309"/>
    <cellStyle name="Bottom Edge 2 7 2" xfId="20821"/>
    <cellStyle name="Bottom Edge 2 7 2 2" xfId="39363"/>
    <cellStyle name="Bottom Edge 2 7 3" xfId="24566"/>
    <cellStyle name="Bottom Edge 2 7 3 2" xfId="42928"/>
    <cellStyle name="Bottom Edge 2 7 4" xfId="27780"/>
    <cellStyle name="Bottom Edge 2 7 4 2" xfId="46006"/>
    <cellStyle name="Bottom Edge 2 7 5" xfId="30698"/>
    <cellStyle name="Bottom Edge 2 7 5 2" xfId="48763"/>
    <cellStyle name="Bottom Edge 2 7 6" xfId="33125"/>
    <cellStyle name="Bottom Edge 2 7 7" xfId="13442"/>
    <cellStyle name="Bottom Edge 2 8" xfId="17613"/>
    <cellStyle name="Bottom Edge 2 8 2" xfId="36255"/>
    <cellStyle name="Bottom Edge 2 9" xfId="10606"/>
    <cellStyle name="Bottom Edge 3" xfId="1942"/>
    <cellStyle name="Bottom Edge 3 2" xfId="8133"/>
    <cellStyle name="Bottom Edge 3 2 2" xfId="19893"/>
    <cellStyle name="Bottom Edge 3 2 2 2" xfId="38485"/>
    <cellStyle name="Bottom Edge 3 2 3" xfId="23512"/>
    <cellStyle name="Bottom Edge 3 2 3 2" xfId="41979"/>
    <cellStyle name="Bottom Edge 3 2 4" xfId="26932"/>
    <cellStyle name="Bottom Edge 3 2 4 2" xfId="45216"/>
    <cellStyle name="Bottom Edge 3 2 5" xfId="29827"/>
    <cellStyle name="Bottom Edge 3 2 5 2" xfId="47971"/>
    <cellStyle name="Bottom Edge 3 2 6" xfId="32333"/>
    <cellStyle name="Bottom Edge 3 2 7" xfId="12650"/>
    <cellStyle name="Bottom Edge 3 3" xfId="3908"/>
    <cellStyle name="Bottom Edge 3 3 2" xfId="18249"/>
    <cellStyle name="Bottom Edge 3 3 2 2" xfId="36873"/>
    <cellStyle name="Bottom Edge 3 3 3" xfId="21926"/>
    <cellStyle name="Bottom Edge 3 3 3 2" xfId="40427"/>
    <cellStyle name="Bottom Edge 3 3 4" xfId="25510"/>
    <cellStyle name="Bottom Edge 3 3 4 2" xfId="43872"/>
    <cellStyle name="Bottom Edge 3 3 5" xfId="15640"/>
    <cellStyle name="Bottom Edge 3 3 5 2" xfId="35179"/>
    <cellStyle name="Bottom Edge 3 3 6" xfId="16648"/>
    <cellStyle name="Bottom Edge 3 3 7" xfId="11223"/>
    <cellStyle name="Bottom Edge 3 4" xfId="8760"/>
    <cellStyle name="Bottom Edge 3 4 2" xfId="20273"/>
    <cellStyle name="Bottom Edge 3 4 2 2" xfId="38815"/>
    <cellStyle name="Bottom Edge 3 4 3" xfId="24017"/>
    <cellStyle name="Bottom Edge 3 4 3 2" xfId="42379"/>
    <cellStyle name="Bottom Edge 3 4 4" xfId="27233"/>
    <cellStyle name="Bottom Edge 3 4 4 2" xfId="45460"/>
    <cellStyle name="Bottom Edge 3 4 5" xfId="30151"/>
    <cellStyle name="Bottom Edge 3 4 5 2" xfId="48216"/>
    <cellStyle name="Bottom Edge 3 4 6" xfId="32578"/>
    <cellStyle name="Bottom Edge 3 4 7" xfId="12895"/>
    <cellStyle name="Bottom Edge 3 5" xfId="4491"/>
    <cellStyle name="Bottom Edge 3 5 2" xfId="18816"/>
    <cellStyle name="Bottom Edge 3 5 2 2" xfId="37423"/>
    <cellStyle name="Bottom Edge 3 5 3" xfId="22497"/>
    <cellStyle name="Bottom Edge 3 5 3 2" xfId="40991"/>
    <cellStyle name="Bottom Edge 3 5 4" xfId="25990"/>
    <cellStyle name="Bottom Edge 3 5 4 2" xfId="44320"/>
    <cellStyle name="Bottom Edge 3 5 5" xfId="28813"/>
    <cellStyle name="Bottom Edge 3 5 5 2" xfId="47024"/>
    <cellStyle name="Bottom Edge 3 5 6" xfId="26030"/>
    <cellStyle name="Bottom Edge 3 5 7" xfId="11765"/>
    <cellStyle name="Bottom Edge 3 6" xfId="4515"/>
    <cellStyle name="Bottom Edge 3 6 2" xfId="18792"/>
    <cellStyle name="Bottom Edge 3 6 2 2" xfId="37399"/>
    <cellStyle name="Bottom Edge 3 6 3" xfId="22473"/>
    <cellStyle name="Bottom Edge 3 6 3 2" xfId="40967"/>
    <cellStyle name="Bottom Edge 3 6 4" xfId="25967"/>
    <cellStyle name="Bottom Edge 3 6 4 2" xfId="44297"/>
    <cellStyle name="Bottom Edge 3 6 5" xfId="28789"/>
    <cellStyle name="Bottom Edge 3 6 5 2" xfId="47000"/>
    <cellStyle name="Bottom Edge 3 6 6" xfId="17067"/>
    <cellStyle name="Bottom Edge 3 6 7" xfId="11789"/>
    <cellStyle name="Bottom Edge 3 7" xfId="7693"/>
    <cellStyle name="Bottom Edge 3 7 2" xfId="19504"/>
    <cellStyle name="Bottom Edge 3 7 2 2" xfId="38109"/>
    <cellStyle name="Bottom Edge 3 7 3" xfId="23186"/>
    <cellStyle name="Bottom Edge 3 7 3 2" xfId="41677"/>
    <cellStyle name="Bottom Edge 3 7 4" xfId="26636"/>
    <cellStyle name="Bottom Edge 3 7 4 2" xfId="44938"/>
    <cellStyle name="Bottom Edge 3 7 5" xfId="29482"/>
    <cellStyle name="Bottom Edge 3 7 5 2" xfId="47690"/>
    <cellStyle name="Bottom Edge 3 7 6" xfId="32052"/>
    <cellStyle name="Bottom Edge 3 7 7" xfId="12369"/>
    <cellStyle name="Bottom Edge 3 8" xfId="18743"/>
    <cellStyle name="Bottom Edge 3 8 2" xfId="37353"/>
    <cellStyle name="Bottom Edge 3 9" xfId="10607"/>
    <cellStyle name="Bottom Edge 4" xfId="4079"/>
    <cellStyle name="Bottom Edge 4 2" xfId="17874"/>
    <cellStyle name="Bottom Edge 4 2 2" xfId="36511"/>
    <cellStyle name="Bottom Edge 4 3" xfId="14576"/>
    <cellStyle name="Bottom Edge 4 3 2" xfId="34243"/>
    <cellStyle name="Bottom Edge 4 4" xfId="17227"/>
    <cellStyle name="Bottom Edge 4 4 2" xfId="35933"/>
    <cellStyle name="Bottom Edge 4 5" xfId="15335"/>
    <cellStyle name="Bottom Edge 4 5 2" xfId="34972"/>
    <cellStyle name="Bottom Edge 4 6" xfId="23755"/>
    <cellStyle name="Bottom Edge 4 7" xfId="11357"/>
    <cellStyle name="Bottom Edge 5" xfId="7709"/>
    <cellStyle name="Bottom Edge 5 2" xfId="19520"/>
    <cellStyle name="Bottom Edge 5 2 2" xfId="38125"/>
    <cellStyle name="Bottom Edge 5 3" xfId="23202"/>
    <cellStyle name="Bottom Edge 5 3 2" xfId="41693"/>
    <cellStyle name="Bottom Edge 5 4" xfId="26652"/>
    <cellStyle name="Bottom Edge 5 4 2" xfId="44954"/>
    <cellStyle name="Bottom Edge 5 5" xfId="29498"/>
    <cellStyle name="Bottom Edge 5 5 2" xfId="47706"/>
    <cellStyle name="Bottom Edge 5 6" xfId="32068"/>
    <cellStyle name="Bottom Edge 5 7" xfId="12385"/>
    <cellStyle name="Bottom Edge 6" xfId="7728"/>
    <cellStyle name="Bottom Edge 6 2" xfId="19539"/>
    <cellStyle name="Bottom Edge 6 2 2" xfId="38144"/>
    <cellStyle name="Bottom Edge 6 3" xfId="23221"/>
    <cellStyle name="Bottom Edge 6 3 2" xfId="41712"/>
    <cellStyle name="Bottom Edge 6 4" xfId="26671"/>
    <cellStyle name="Bottom Edge 6 4 2" xfId="44973"/>
    <cellStyle name="Bottom Edge 6 5" xfId="29517"/>
    <cellStyle name="Bottom Edge 6 5 2" xfId="47725"/>
    <cellStyle name="Bottom Edge 6 6" xfId="32087"/>
    <cellStyle name="Bottom Edge 6 7" xfId="12404"/>
    <cellStyle name="Bottom Edge 7" xfId="7285"/>
    <cellStyle name="Bottom Edge 7 2" xfId="19098"/>
    <cellStyle name="Bottom Edge 7 2 2" xfId="37704"/>
    <cellStyle name="Bottom Edge 7 3" xfId="22778"/>
    <cellStyle name="Bottom Edge 7 3 2" xfId="41270"/>
    <cellStyle name="Bottom Edge 7 4" xfId="26233"/>
    <cellStyle name="Bottom Edge 7 4 2" xfId="44537"/>
    <cellStyle name="Bottom Edge 7 5" xfId="29079"/>
    <cellStyle name="Bottom Edge 7 5 2" xfId="47287"/>
    <cellStyle name="Bottom Edge 7 6" xfId="31649"/>
    <cellStyle name="Bottom Edge 7 7" xfId="11966"/>
    <cellStyle name="Bottom Edge 8" xfId="3813"/>
    <cellStyle name="Bottom Edge 8 2" xfId="18321"/>
    <cellStyle name="Bottom Edge 8 2 2" xfId="36945"/>
    <cellStyle name="Bottom Edge 8 3" xfId="21998"/>
    <cellStyle name="Bottom Edge 8 3 2" xfId="40499"/>
    <cellStyle name="Bottom Edge 8 4" xfId="25582"/>
    <cellStyle name="Bottom Edge 8 4 2" xfId="43943"/>
    <cellStyle name="Bottom Edge 8 5" xfId="15195"/>
    <cellStyle name="Bottom Edge 8 5 2" xfId="34840"/>
    <cellStyle name="Bottom Edge 8 6" xfId="30914"/>
    <cellStyle name="Bottom Edge 8 7" xfId="11129"/>
    <cellStyle name="Bottom Edge 9" xfId="9002"/>
    <cellStyle name="Bottom Edge 9 2" xfId="20514"/>
    <cellStyle name="Bottom Edge 9 2 2" xfId="39056"/>
    <cellStyle name="Bottom Edge 9 3" xfId="24259"/>
    <cellStyle name="Bottom Edge 9 3 2" xfId="42621"/>
    <cellStyle name="Bottom Edge 9 4" xfId="27473"/>
    <cellStyle name="Bottom Edge 9 4 2" xfId="45699"/>
    <cellStyle name="Bottom Edge 9 5" xfId="30391"/>
    <cellStyle name="Bottom Edge 9 5 2" xfId="48456"/>
    <cellStyle name="Bottom Edge 9 6" xfId="32818"/>
    <cellStyle name="Bottom Edge 9 7" xfId="13135"/>
    <cellStyle name="Bottom Line" xfId="5954"/>
    <cellStyle name="box2" xfId="5955"/>
    <cellStyle name="box2 2" xfId="7338"/>
    <cellStyle name="box2 2 2" xfId="19151"/>
    <cellStyle name="box2 2 2 2" xfId="37757"/>
    <cellStyle name="box2 2 3" xfId="22831"/>
    <cellStyle name="box2 2 3 2" xfId="41323"/>
    <cellStyle name="box2 2 4" xfId="26286"/>
    <cellStyle name="box2 2 4 2" xfId="44589"/>
    <cellStyle name="box2 2 5" xfId="29132"/>
    <cellStyle name="box2 2 5 2" xfId="47340"/>
    <cellStyle name="box2 2 6" xfId="31702"/>
    <cellStyle name="box2 2 7" xfId="12019"/>
    <cellStyle name="box2 3" xfId="7445"/>
    <cellStyle name="box2 3 2" xfId="19258"/>
    <cellStyle name="box2 3 2 2" xfId="37864"/>
    <cellStyle name="box2 3 3" xfId="22938"/>
    <cellStyle name="box2 3 3 2" xfId="41430"/>
    <cellStyle name="box2 3 4" xfId="26392"/>
    <cellStyle name="box2 3 4 2" xfId="44694"/>
    <cellStyle name="box2 3 5" xfId="29238"/>
    <cellStyle name="box2 3 5 2" xfId="47446"/>
    <cellStyle name="box2 3 6" xfId="31808"/>
    <cellStyle name="box2 3 7" xfId="12125"/>
    <cellStyle name="box2 4" xfId="4367"/>
    <cellStyle name="box2 4 2" xfId="17677"/>
    <cellStyle name="box2 4 2 2" xfId="36319"/>
    <cellStyle name="box2 4 3" xfId="14762"/>
    <cellStyle name="box2 4 3 2" xfId="34426"/>
    <cellStyle name="box2 4 4" xfId="15965"/>
    <cellStyle name="box2 4 4 2" xfId="35450"/>
    <cellStyle name="box2 4 5" xfId="16984"/>
    <cellStyle name="box2 4 5 2" xfId="35771"/>
    <cellStyle name="box2 4 6" xfId="15498"/>
    <cellStyle name="box2 4 7" xfId="11641"/>
    <cellStyle name="box2 5" xfId="7764"/>
    <cellStyle name="box2 5 2" xfId="19574"/>
    <cellStyle name="box2 5 2 2" xfId="38179"/>
    <cellStyle name="box2 5 3" xfId="23257"/>
    <cellStyle name="box2 5 3 2" xfId="41748"/>
    <cellStyle name="box2 5 4" xfId="26706"/>
    <cellStyle name="box2 5 4 2" xfId="45006"/>
    <cellStyle name="box2 5 5" xfId="29552"/>
    <cellStyle name="box2 5 5 2" xfId="47760"/>
    <cellStyle name="box2 5 6" xfId="32122"/>
    <cellStyle name="box2 5 7" xfId="12439"/>
    <cellStyle name="box2 6" xfId="8947"/>
    <cellStyle name="box2 6 2" xfId="20460"/>
    <cellStyle name="box2 6 2 2" xfId="39002"/>
    <cellStyle name="box2 6 3" xfId="24204"/>
    <cellStyle name="box2 6 3 2" xfId="42566"/>
    <cellStyle name="box2 6 4" xfId="27419"/>
    <cellStyle name="box2 6 4 2" xfId="45645"/>
    <cellStyle name="box2 6 5" xfId="30337"/>
    <cellStyle name="box2 6 5 2" xfId="48402"/>
    <cellStyle name="box2 6 6" xfId="32764"/>
    <cellStyle name="box2 6 7" xfId="13081"/>
    <cellStyle name="box2 7" xfId="9838"/>
    <cellStyle name="box2 7 2" xfId="21325"/>
    <cellStyle name="box2 7 2 2" xfId="39863"/>
    <cellStyle name="box2 7 3" xfId="25047"/>
    <cellStyle name="box2 7 3 2" xfId="43409"/>
    <cellStyle name="box2 7 4" xfId="28244"/>
    <cellStyle name="box2 7 4 2" xfId="46463"/>
    <cellStyle name="box2 7 5" xfId="31138"/>
    <cellStyle name="box2 7 5 2" xfId="49180"/>
    <cellStyle name="box2 7 6" xfId="33606"/>
    <cellStyle name="box2 7 7" xfId="13923"/>
    <cellStyle name="box2 8" xfId="10063"/>
    <cellStyle name="box2 8 2" xfId="21534"/>
    <cellStyle name="box2 8 2 2" xfId="40072"/>
    <cellStyle name="box2 8 3" xfId="25255"/>
    <cellStyle name="box2 8 3 2" xfId="43617"/>
    <cellStyle name="box2 8 4" xfId="28452"/>
    <cellStyle name="box2 8 4 2" xfId="46671"/>
    <cellStyle name="box2 8 5" xfId="31327"/>
    <cellStyle name="box2 8 5 2" xfId="49359"/>
    <cellStyle name="box2 8 6" xfId="33814"/>
    <cellStyle name="box2 8 7" xfId="14131"/>
    <cellStyle name="box2 9" xfId="16999"/>
    <cellStyle name="box3" xfId="5956"/>
    <cellStyle name="box3 2" xfId="3923"/>
    <cellStyle name="box3 2 2" xfId="18237"/>
    <cellStyle name="box3 2 2 2" xfId="36861"/>
    <cellStyle name="box3 2 3" xfId="21914"/>
    <cellStyle name="box3 2 3 2" xfId="40415"/>
    <cellStyle name="box3 2 4" xfId="25498"/>
    <cellStyle name="box3 2 4 2" xfId="43860"/>
    <cellStyle name="box3 2 5" xfId="23428"/>
    <cellStyle name="box3 2 5 2" xfId="41919"/>
    <cellStyle name="box3 2 6" xfId="23781"/>
    <cellStyle name="box3 2 7" xfId="11238"/>
    <cellStyle name="box3 3" xfId="7444"/>
    <cellStyle name="box3 3 2" xfId="19257"/>
    <cellStyle name="box3 3 2 2" xfId="37863"/>
    <cellStyle name="box3 3 3" xfId="22937"/>
    <cellStyle name="box3 3 3 2" xfId="41429"/>
    <cellStyle name="box3 3 4" xfId="26391"/>
    <cellStyle name="box3 3 4 2" xfId="44693"/>
    <cellStyle name="box3 3 5" xfId="29237"/>
    <cellStyle name="box3 3 5 2" xfId="47445"/>
    <cellStyle name="box3 3 6" xfId="31807"/>
    <cellStyle name="box3 3 7" xfId="12124"/>
    <cellStyle name="box3 4" xfId="3614"/>
    <cellStyle name="box3 4 2" xfId="18467"/>
    <cellStyle name="box3 4 2 2" xfId="37090"/>
    <cellStyle name="box3 4 3" xfId="22145"/>
    <cellStyle name="box3 4 3 2" xfId="40645"/>
    <cellStyle name="box3 4 4" xfId="25726"/>
    <cellStyle name="box3 4 4 2" xfId="44086"/>
    <cellStyle name="box3 4 5" xfId="15599"/>
    <cellStyle name="box3 4 5 2" xfId="35138"/>
    <cellStyle name="box3 4 6" xfId="16447"/>
    <cellStyle name="box3 4 7" xfId="10934"/>
    <cellStyle name="box3 5" xfId="7659"/>
    <cellStyle name="box3 5 2" xfId="19471"/>
    <cellStyle name="box3 5 2 2" xfId="38076"/>
    <cellStyle name="box3 5 3" xfId="23152"/>
    <cellStyle name="box3 5 3 2" xfId="41643"/>
    <cellStyle name="box3 5 4" xfId="26603"/>
    <cellStyle name="box3 5 4 2" xfId="44905"/>
    <cellStyle name="box3 5 5" xfId="29449"/>
    <cellStyle name="box3 5 5 2" xfId="47657"/>
    <cellStyle name="box3 5 6" xfId="32019"/>
    <cellStyle name="box3 5 7" xfId="12336"/>
    <cellStyle name="box3 6" xfId="3936"/>
    <cellStyle name="box3 6 2" xfId="18228"/>
    <cellStyle name="box3 6 2 2" xfId="36852"/>
    <cellStyle name="box3 6 3" xfId="21905"/>
    <cellStyle name="box3 6 3 2" xfId="40406"/>
    <cellStyle name="box3 6 4" xfId="25490"/>
    <cellStyle name="box3 6 4 2" xfId="43852"/>
    <cellStyle name="box3 6 5" xfId="15644"/>
    <cellStyle name="box3 6 5 2" xfId="35183"/>
    <cellStyle name="box3 6 6" xfId="19913"/>
    <cellStyle name="box3 6 7" xfId="11250"/>
    <cellStyle name="box3 7" xfId="9787"/>
    <cellStyle name="box3 7 2" xfId="21280"/>
    <cellStyle name="box3 7 2 2" xfId="39818"/>
    <cellStyle name="box3 7 3" xfId="25006"/>
    <cellStyle name="box3 7 3 2" xfId="43368"/>
    <cellStyle name="box3 7 4" xfId="28204"/>
    <cellStyle name="box3 7 4 2" xfId="46423"/>
    <cellStyle name="box3 7 5" xfId="31098"/>
    <cellStyle name="box3 7 5 2" xfId="49146"/>
    <cellStyle name="box3 7 6" xfId="33565"/>
    <cellStyle name="box3 7 7" xfId="13882"/>
    <cellStyle name="box3 8" xfId="10062"/>
    <cellStyle name="box3 8 2" xfId="21533"/>
    <cellStyle name="box3 8 2 2" xfId="40071"/>
    <cellStyle name="box3 8 3" xfId="25254"/>
    <cellStyle name="box3 8 3 2" xfId="43616"/>
    <cellStyle name="box3 8 4" xfId="28451"/>
    <cellStyle name="box3 8 4 2" xfId="46670"/>
    <cellStyle name="box3 8 5" xfId="31326"/>
    <cellStyle name="box3 8 5 2" xfId="49358"/>
    <cellStyle name="box3 8 6" xfId="33813"/>
    <cellStyle name="box3 8 7" xfId="14130"/>
    <cellStyle name="box3 9" xfId="17076"/>
    <cellStyle name="bp--" xfId="1943"/>
    <cellStyle name="Bullet" xfId="1944"/>
    <cellStyle name="C_Blue - Style3" xfId="1945"/>
    <cellStyle name="C_Brow - Style4" xfId="1946"/>
    <cellStyle name="c_HardInc " xfId="1947"/>
    <cellStyle name="c_HardInc _Sheet1" xfId="1948"/>
    <cellStyle name="c_HardInc _Stress" xfId="1949"/>
    <cellStyle name="C_Red - Style5" xfId="1950"/>
    <cellStyle name="C00A" xfId="1951"/>
    <cellStyle name="C00B" xfId="1952"/>
    <cellStyle name="C00L" xfId="1953"/>
    <cellStyle name="C01A" xfId="1954"/>
    <cellStyle name="C01B" xfId="1955"/>
    <cellStyle name="C01H" xfId="1956"/>
    <cellStyle name="C01L" xfId="1957"/>
    <cellStyle name="C02A" xfId="1958"/>
    <cellStyle name="C02A 10" xfId="9701"/>
    <cellStyle name="C02A 10 2" xfId="21199"/>
    <cellStyle name="C02A 10 2 2" xfId="39737"/>
    <cellStyle name="C02A 10 3" xfId="24930"/>
    <cellStyle name="C02A 10 3 2" xfId="43292"/>
    <cellStyle name="C02A 10 4" xfId="28134"/>
    <cellStyle name="C02A 10 4 2" xfId="46355"/>
    <cellStyle name="C02A 10 5" xfId="31035"/>
    <cellStyle name="C02A 10 5 2" xfId="49084"/>
    <cellStyle name="C02A 10 6" xfId="33489"/>
    <cellStyle name="C02A 10 7" xfId="13806"/>
    <cellStyle name="C02A 11" xfId="9935"/>
    <cellStyle name="C02A 11 2" xfId="21412"/>
    <cellStyle name="C02A 11 2 2" xfId="39950"/>
    <cellStyle name="C02A 11 3" xfId="25133"/>
    <cellStyle name="C02A 11 3 2" xfId="43495"/>
    <cellStyle name="C02A 11 4" xfId="28330"/>
    <cellStyle name="C02A 11 4 2" xfId="46549"/>
    <cellStyle name="C02A 11 5" xfId="31217"/>
    <cellStyle name="C02A 11 5 2" xfId="49254"/>
    <cellStyle name="C02A 11 6" xfId="33692"/>
    <cellStyle name="C02A 11 7" xfId="14009"/>
    <cellStyle name="C02A 12" xfId="17689"/>
    <cellStyle name="C02A 2" xfId="1959"/>
    <cellStyle name="C02A 2 2" xfId="7932"/>
    <cellStyle name="C02A 2 2 2" xfId="19741"/>
    <cellStyle name="C02A 2 2 2 2" xfId="38346"/>
    <cellStyle name="C02A 2 2 3" xfId="23419"/>
    <cellStyle name="C02A 2 2 3 2" xfId="41910"/>
    <cellStyle name="C02A 2 2 4" xfId="26860"/>
    <cellStyle name="C02A 2 2 4 2" xfId="45159"/>
    <cellStyle name="C02A 2 2 5" xfId="29707"/>
    <cellStyle name="C02A 2 2 5 2" xfId="47914"/>
    <cellStyle name="C02A 2 2 6" xfId="32276"/>
    <cellStyle name="C02A 2 2 7" xfId="12593"/>
    <cellStyle name="C02A 2 3" xfId="7643"/>
    <cellStyle name="C02A 2 3 2" xfId="19455"/>
    <cellStyle name="C02A 2 3 2 2" xfId="38060"/>
    <cellStyle name="C02A 2 3 3" xfId="23136"/>
    <cellStyle name="C02A 2 3 3 2" xfId="41627"/>
    <cellStyle name="C02A 2 3 4" xfId="26587"/>
    <cellStyle name="C02A 2 3 4 2" xfId="44889"/>
    <cellStyle name="C02A 2 3 5" xfId="29433"/>
    <cellStyle name="C02A 2 3 5 2" xfId="47641"/>
    <cellStyle name="C02A 2 3 6" xfId="32003"/>
    <cellStyle name="C02A 2 3 7" xfId="12320"/>
    <cellStyle name="C02A 2 4" xfId="4318"/>
    <cellStyle name="C02A 2 4 2" xfId="18654"/>
    <cellStyle name="C02A 2 4 2 2" xfId="37264"/>
    <cellStyle name="C02A 2 4 3" xfId="22338"/>
    <cellStyle name="C02A 2 4 3 2" xfId="40835"/>
    <cellStyle name="C02A 2 4 4" xfId="25868"/>
    <cellStyle name="C02A 2 4 4 2" xfId="44219"/>
    <cellStyle name="C02A 2 4 5" xfId="15070"/>
    <cellStyle name="C02A 2 4 5 2" xfId="34717"/>
    <cellStyle name="C02A 2 4 6" xfId="17377"/>
    <cellStyle name="C02A 2 4 7" xfId="11593"/>
    <cellStyle name="C02A 2 5" xfId="8842"/>
    <cellStyle name="C02A 2 5 2" xfId="20355"/>
    <cellStyle name="C02A 2 5 2 2" xfId="38897"/>
    <cellStyle name="C02A 2 5 3" xfId="24099"/>
    <cellStyle name="C02A 2 5 3 2" xfId="42461"/>
    <cellStyle name="C02A 2 5 4" xfId="27315"/>
    <cellStyle name="C02A 2 5 4 2" xfId="45541"/>
    <cellStyle name="C02A 2 5 5" xfId="30233"/>
    <cellStyle name="C02A 2 5 5 2" xfId="48298"/>
    <cellStyle name="C02A 2 5 6" xfId="32660"/>
    <cellStyle name="C02A 2 5 7" xfId="12977"/>
    <cellStyle name="C02A 2 6" xfId="7428"/>
    <cellStyle name="C02A 2 6 2" xfId="19241"/>
    <cellStyle name="C02A 2 6 2 2" xfId="37847"/>
    <cellStyle name="C02A 2 6 3" xfId="22921"/>
    <cellStyle name="C02A 2 6 3 2" xfId="41413"/>
    <cellStyle name="C02A 2 6 4" xfId="26375"/>
    <cellStyle name="C02A 2 6 4 2" xfId="44677"/>
    <cellStyle name="C02A 2 6 5" xfId="29221"/>
    <cellStyle name="C02A 2 6 5 2" xfId="47429"/>
    <cellStyle name="C02A 2 6 6" xfId="31791"/>
    <cellStyle name="C02A 2 6 7" xfId="12108"/>
    <cellStyle name="C02A 2 7" xfId="3900"/>
    <cellStyle name="C02A 2 7 2" xfId="18255"/>
    <cellStyle name="C02A 2 7 2 2" xfId="36879"/>
    <cellStyle name="C02A 2 7 3" xfId="21932"/>
    <cellStyle name="C02A 2 7 3 2" xfId="40433"/>
    <cellStyle name="C02A 2 7 4" xfId="25516"/>
    <cellStyle name="C02A 2 7 4 2" xfId="43878"/>
    <cellStyle name="C02A 2 7 5" xfId="15635"/>
    <cellStyle name="C02A 2 7 5 2" xfId="35174"/>
    <cellStyle name="C02A 2 7 6" xfId="23788"/>
    <cellStyle name="C02A 2 7 7" xfId="11215"/>
    <cellStyle name="C02A 3" xfId="1960"/>
    <cellStyle name="C02A 3 2" xfId="8049"/>
    <cellStyle name="C02A 3 2 2" xfId="19817"/>
    <cellStyle name="C02A 3 2 2 2" xfId="38413"/>
    <cellStyle name="C02A 3 2 3" xfId="23501"/>
    <cellStyle name="C02A 3 2 3 2" xfId="41968"/>
    <cellStyle name="C02A 3 2 4" xfId="26918"/>
    <cellStyle name="C02A 3 2 4 2" xfId="45205"/>
    <cellStyle name="C02A 3 2 5" xfId="29779"/>
    <cellStyle name="C02A 3 2 5 2" xfId="47960"/>
    <cellStyle name="C02A 3 2 6" xfId="32322"/>
    <cellStyle name="C02A 3 2 7" xfId="12639"/>
    <cellStyle name="C02A 3 3" xfId="7631"/>
    <cellStyle name="C02A 3 3 2" xfId="19443"/>
    <cellStyle name="C02A 3 3 2 2" xfId="38048"/>
    <cellStyle name="C02A 3 3 3" xfId="23124"/>
    <cellStyle name="C02A 3 3 3 2" xfId="41615"/>
    <cellStyle name="C02A 3 3 4" xfId="26575"/>
    <cellStyle name="C02A 3 3 4 2" xfId="44877"/>
    <cellStyle name="C02A 3 3 5" xfId="29421"/>
    <cellStyle name="C02A 3 3 5 2" xfId="47629"/>
    <cellStyle name="C02A 3 3 6" xfId="31991"/>
    <cellStyle name="C02A 3 3 7" xfId="12308"/>
    <cellStyle name="C02A 3 4" xfId="3765"/>
    <cellStyle name="C02A 3 4 2" xfId="18359"/>
    <cellStyle name="C02A 3 4 2 2" xfId="36982"/>
    <cellStyle name="C02A 3 4 3" xfId="22036"/>
    <cellStyle name="C02A 3 4 3 2" xfId="40537"/>
    <cellStyle name="C02A 3 4 4" xfId="25619"/>
    <cellStyle name="C02A 3 4 4 2" xfId="43980"/>
    <cellStyle name="C02A 3 4 5" xfId="15172"/>
    <cellStyle name="C02A 3 4 5 2" xfId="34817"/>
    <cellStyle name="C02A 3 4 6" xfId="16563"/>
    <cellStyle name="C02A 3 4 7" xfId="11082"/>
    <cellStyle name="C02A 3 5" xfId="8846"/>
    <cellStyle name="C02A 3 5 2" xfId="20359"/>
    <cellStyle name="C02A 3 5 2 2" xfId="38901"/>
    <cellStyle name="C02A 3 5 3" xfId="24103"/>
    <cellStyle name="C02A 3 5 3 2" xfId="42465"/>
    <cellStyle name="C02A 3 5 4" xfId="27319"/>
    <cellStyle name="C02A 3 5 4 2" xfId="45545"/>
    <cellStyle name="C02A 3 5 5" xfId="30237"/>
    <cellStyle name="C02A 3 5 5 2" xfId="48302"/>
    <cellStyle name="C02A 3 5 6" xfId="32664"/>
    <cellStyle name="C02A 3 5 7" xfId="12981"/>
    <cellStyle name="C02A 3 6" xfId="7288"/>
    <cellStyle name="C02A 3 6 2" xfId="19101"/>
    <cellStyle name="C02A 3 6 2 2" xfId="37707"/>
    <cellStyle name="C02A 3 6 3" xfId="22781"/>
    <cellStyle name="C02A 3 6 3 2" xfId="41273"/>
    <cellStyle name="C02A 3 6 4" xfId="26236"/>
    <cellStyle name="C02A 3 6 4 2" xfId="44540"/>
    <cellStyle name="C02A 3 6 5" xfId="29082"/>
    <cellStyle name="C02A 3 6 5 2" xfId="47290"/>
    <cellStyle name="C02A 3 6 6" xfId="31652"/>
    <cellStyle name="C02A 3 6 7" xfId="11969"/>
    <cellStyle name="C02A 3 7" xfId="3899"/>
    <cellStyle name="C02A 3 7 2" xfId="18256"/>
    <cellStyle name="C02A 3 7 2 2" xfId="36880"/>
    <cellStyle name="C02A 3 7 3" xfId="21933"/>
    <cellStyle name="C02A 3 7 3 2" xfId="40434"/>
    <cellStyle name="C02A 3 7 4" xfId="25517"/>
    <cellStyle name="C02A 3 7 4 2" xfId="43879"/>
    <cellStyle name="C02A 3 7 5" xfId="15634"/>
    <cellStyle name="C02A 3 7 5 2" xfId="35173"/>
    <cellStyle name="C02A 3 7 6" xfId="16642"/>
    <cellStyle name="C02A 3 7 7" xfId="11214"/>
    <cellStyle name="C02A 4" xfId="1961"/>
    <cellStyle name="C02A 4 2" xfId="8132"/>
    <cellStyle name="C02A 4 2 2" xfId="19892"/>
    <cellStyle name="C02A 4 2 2 2" xfId="38484"/>
    <cellStyle name="C02A 4 2 3" xfId="23511"/>
    <cellStyle name="C02A 4 2 3 2" xfId="41978"/>
    <cellStyle name="C02A 4 2 4" xfId="26931"/>
    <cellStyle name="C02A 4 2 4 2" xfId="45215"/>
    <cellStyle name="C02A 4 2 5" xfId="29826"/>
    <cellStyle name="C02A 4 2 5 2" xfId="47970"/>
    <cellStyle name="C02A 4 2 6" xfId="32332"/>
    <cellStyle name="C02A 4 2 7" xfId="12649"/>
    <cellStyle name="C02A 4 3" xfId="7629"/>
    <cellStyle name="C02A 4 3 2" xfId="19441"/>
    <cellStyle name="C02A 4 3 2 2" xfId="38046"/>
    <cellStyle name="C02A 4 3 3" xfId="23122"/>
    <cellStyle name="C02A 4 3 3 2" xfId="41613"/>
    <cellStyle name="C02A 4 3 4" xfId="26573"/>
    <cellStyle name="C02A 4 3 4 2" xfId="44875"/>
    <cellStyle name="C02A 4 3 5" xfId="29419"/>
    <cellStyle name="C02A 4 3 5 2" xfId="47627"/>
    <cellStyle name="C02A 4 3 6" xfId="31989"/>
    <cellStyle name="C02A 4 3 7" xfId="12306"/>
    <cellStyle name="C02A 4 4" xfId="8759"/>
    <cellStyle name="C02A 4 4 2" xfId="20272"/>
    <cellStyle name="C02A 4 4 2 2" xfId="38814"/>
    <cellStyle name="C02A 4 4 3" xfId="24016"/>
    <cellStyle name="C02A 4 4 3 2" xfId="42378"/>
    <cellStyle name="C02A 4 4 4" xfId="27232"/>
    <cellStyle name="C02A 4 4 4 2" xfId="45459"/>
    <cellStyle name="C02A 4 4 5" xfId="30150"/>
    <cellStyle name="C02A 4 4 5 2" xfId="48215"/>
    <cellStyle name="C02A 4 4 6" xfId="32577"/>
    <cellStyle name="C02A 4 4 7" xfId="12894"/>
    <cellStyle name="C02A 4 5" xfId="9010"/>
    <cellStyle name="C02A 4 5 2" xfId="20522"/>
    <cellStyle name="C02A 4 5 2 2" xfId="39064"/>
    <cellStyle name="C02A 4 5 3" xfId="24267"/>
    <cellStyle name="C02A 4 5 3 2" xfId="42629"/>
    <cellStyle name="C02A 4 5 4" xfId="27481"/>
    <cellStyle name="C02A 4 5 4 2" xfId="45707"/>
    <cellStyle name="C02A 4 5 5" xfId="30399"/>
    <cellStyle name="C02A 4 5 5 2" xfId="48464"/>
    <cellStyle name="C02A 4 5 6" xfId="32826"/>
    <cellStyle name="C02A 4 5 7" xfId="13143"/>
    <cellStyle name="C02A 4 6" xfId="8847"/>
    <cellStyle name="C02A 4 6 2" xfId="20360"/>
    <cellStyle name="C02A 4 6 2 2" xfId="38902"/>
    <cellStyle name="C02A 4 6 3" xfId="24104"/>
    <cellStyle name="C02A 4 6 3 2" xfId="42466"/>
    <cellStyle name="C02A 4 6 4" xfId="27320"/>
    <cellStyle name="C02A 4 6 4 2" xfId="45546"/>
    <cellStyle name="C02A 4 6 5" xfId="30238"/>
    <cellStyle name="C02A 4 6 5 2" xfId="48303"/>
    <cellStyle name="C02A 4 6 6" xfId="32665"/>
    <cellStyle name="C02A 4 6 7" xfId="12982"/>
    <cellStyle name="C02A 4 7" xfId="4413"/>
    <cellStyle name="C02A 4 7 2" xfId="17643"/>
    <cellStyle name="C02A 4 7 2 2" xfId="36285"/>
    <cellStyle name="C02A 4 7 3" xfId="14795"/>
    <cellStyle name="C02A 4 7 3 2" xfId="34459"/>
    <cellStyle name="C02A 4 7 4" xfId="17199"/>
    <cellStyle name="C02A 4 7 4 2" xfId="35910"/>
    <cellStyle name="C02A 4 7 5" xfId="23567"/>
    <cellStyle name="C02A 4 7 5 2" xfId="42032"/>
    <cellStyle name="C02A 4 7 6" xfId="26673"/>
    <cellStyle name="C02A 4 7 7" xfId="11687"/>
    <cellStyle name="C02A 5" xfId="1962"/>
    <cellStyle name="C02A 6" xfId="1963"/>
    <cellStyle name="C02A 7" xfId="4081"/>
    <cellStyle name="C02A 7 2" xfId="17872"/>
    <cellStyle name="C02A 7 2 2" xfId="36509"/>
    <cellStyle name="C02A 7 3" xfId="14578"/>
    <cellStyle name="C02A 7 3 2" xfId="34245"/>
    <cellStyle name="C02A 7 4" xfId="17226"/>
    <cellStyle name="C02A 7 4 2" xfId="35932"/>
    <cellStyle name="C02A 7 5" xfId="23901"/>
    <cellStyle name="C02A 7 5 2" xfId="42263"/>
    <cellStyle name="C02A 7 6" xfId="16725"/>
    <cellStyle name="C02A 7 7" xfId="11359"/>
    <cellStyle name="C02A 8" xfId="3878"/>
    <cellStyle name="C02A 8 2" xfId="18273"/>
    <cellStyle name="C02A 8 2 2" xfId="36897"/>
    <cellStyle name="C02A 8 3" xfId="21950"/>
    <cellStyle name="C02A 8 3 2" xfId="40451"/>
    <cellStyle name="C02A 8 4" xfId="25534"/>
    <cellStyle name="C02A 8 4 2" xfId="43895"/>
    <cellStyle name="C02A 8 5" xfId="15631"/>
    <cellStyle name="C02A 8 5 2" xfId="35170"/>
    <cellStyle name="C02A 8 6" xfId="16627"/>
    <cellStyle name="C02A 8 7" xfId="11193"/>
    <cellStyle name="C02A 9" xfId="9550"/>
    <cellStyle name="C02A 9 2" xfId="21054"/>
    <cellStyle name="C02A 9 2 2" xfId="39594"/>
    <cellStyle name="C02A 9 3" xfId="24789"/>
    <cellStyle name="C02A 9 3 2" xfId="43151"/>
    <cellStyle name="C02A 9 4" xfId="27999"/>
    <cellStyle name="C02A 9 4 2" xfId="46222"/>
    <cellStyle name="C02A 9 5" xfId="30909"/>
    <cellStyle name="C02A 9 5 2" xfId="48964"/>
    <cellStyle name="C02A 9 6" xfId="33348"/>
    <cellStyle name="C02A 9 7" xfId="13665"/>
    <cellStyle name="C02B" xfId="1964"/>
    <cellStyle name="C02H" xfId="1965"/>
    <cellStyle name="C02L" xfId="1966"/>
    <cellStyle name="C03A" xfId="1967"/>
    <cellStyle name="C03B" xfId="1968"/>
    <cellStyle name="C03H" xfId="1969"/>
    <cellStyle name="C03L" xfId="1970"/>
    <cellStyle name="C04A" xfId="1971"/>
    <cellStyle name="C04B" xfId="1972"/>
    <cellStyle name="C04H" xfId="1973"/>
    <cellStyle name="C04L" xfId="1974"/>
    <cellStyle name="C05A" xfId="1975"/>
    <cellStyle name="C05B" xfId="1976"/>
    <cellStyle name="C05H" xfId="1977"/>
    <cellStyle name="C05L" xfId="1978"/>
    <cellStyle name="C06A" xfId="1979"/>
    <cellStyle name="C06B" xfId="1980"/>
    <cellStyle name="C06H" xfId="1981"/>
    <cellStyle name="C06L" xfId="1982"/>
    <cellStyle name="C07A" xfId="1983"/>
    <cellStyle name="C07B" xfId="1984"/>
    <cellStyle name="C07H" xfId="1985"/>
    <cellStyle name="C07L" xfId="1986"/>
    <cellStyle name="CAD" xfId="1987"/>
    <cellStyle name="Calc Currency (0)" xfId="1988"/>
    <cellStyle name="Calc Currency (0) 2" xfId="5957"/>
    <cellStyle name="Calc Currency (0) 3" xfId="5958"/>
    <cellStyle name="Calc Currency (0) 4" xfId="5959"/>
    <cellStyle name="Calc Currency (0) 5" xfId="5960"/>
    <cellStyle name="Calc Currency (2)" xfId="1989"/>
    <cellStyle name="Calc Percent (0)" xfId="1990"/>
    <cellStyle name="Calc Percent (1)" xfId="1991"/>
    <cellStyle name="Calc Percent (2)" xfId="1992"/>
    <cellStyle name="Calc Units (0)" xfId="1993"/>
    <cellStyle name="Calc Units (1)" xfId="1994"/>
    <cellStyle name="Calc Units (2)" xfId="1995"/>
    <cellStyle name="CalcComma0" xfId="1996"/>
    <cellStyle name="CalcComma0 2" xfId="1997"/>
    <cellStyle name="CalcComma0 2 2" xfId="25917"/>
    <cellStyle name="CalcComma0 3" xfId="1998"/>
    <cellStyle name="CalcComma0 3 2" xfId="15564"/>
    <cellStyle name="CalcComma0 4" xfId="1999"/>
    <cellStyle name="CalcComma0 4 2" xfId="15677"/>
    <cellStyle name="CalcComma0 5" xfId="2000"/>
    <cellStyle name="CalcComma0 5 2" xfId="15676"/>
    <cellStyle name="CalcComma0 6" xfId="7313"/>
    <cellStyle name="CalcComma0 6 2" xfId="19126"/>
    <cellStyle name="CalcComma0 6 2 2" xfId="37732"/>
    <cellStyle name="CalcComma0 6 3" xfId="22806"/>
    <cellStyle name="CalcComma0 6 3 2" xfId="41298"/>
    <cellStyle name="CalcComma0 6 4" xfId="26261"/>
    <cellStyle name="CalcComma0 6 4 2" xfId="44564"/>
    <cellStyle name="CalcComma0 6 5" xfId="29107"/>
    <cellStyle name="CalcComma0 6 5 2" xfId="47315"/>
    <cellStyle name="CalcComma0 6 6" xfId="31677"/>
    <cellStyle name="CalcComma0 6 7" xfId="11994"/>
    <cellStyle name="CalcComma0 7" xfId="4133"/>
    <cellStyle name="CalcComma0 7 2" xfId="17844"/>
    <cellStyle name="CalcComma0 7 2 2" xfId="36481"/>
    <cellStyle name="CalcComma0 7 3" xfId="14606"/>
    <cellStyle name="CalcComma0 7 3 2" xfId="34273"/>
    <cellStyle name="CalcComma0 7 4" xfId="19705"/>
    <cellStyle name="CalcComma0 7 4 2" xfId="38310"/>
    <cellStyle name="CalcComma0 7 5" xfId="15713"/>
    <cellStyle name="CalcComma0 7 5 2" xfId="35247"/>
    <cellStyle name="CalcComma0 7 6" xfId="19930"/>
    <cellStyle name="CalcComma0 7 7" xfId="11411"/>
    <cellStyle name="CalcComma0 8" xfId="9683"/>
    <cellStyle name="CalcComma0 8 2" xfId="21185"/>
    <cellStyle name="CalcComma0 8 2 2" xfId="39723"/>
    <cellStyle name="CalcComma0 8 3" xfId="24916"/>
    <cellStyle name="CalcComma0 8 3 2" xfId="43278"/>
    <cellStyle name="CalcComma0 8 4" xfId="28120"/>
    <cellStyle name="CalcComma0 8 4 2" xfId="46341"/>
    <cellStyle name="CalcComma0 8 5" xfId="31023"/>
    <cellStyle name="CalcComma0 8 5 2" xfId="49073"/>
    <cellStyle name="CalcComma0 8 6" xfId="33475"/>
    <cellStyle name="CalcComma0 8 7" xfId="13792"/>
    <cellStyle name="CalcComma0 9" xfId="10122"/>
    <cellStyle name="CalcComma0 9 2" xfId="21566"/>
    <cellStyle name="CalcComma0 9 2 2" xfId="40091"/>
    <cellStyle name="CalcComma0 9 3" xfId="25281"/>
    <cellStyle name="CalcComma0 9 3 2" xfId="43643"/>
    <cellStyle name="CalcComma0 9 4" xfId="28475"/>
    <cellStyle name="CalcComma0 9 4 2" xfId="46694"/>
    <cellStyle name="CalcComma0 9 5" xfId="31358"/>
    <cellStyle name="CalcComma0 9 5 2" xfId="49377"/>
    <cellStyle name="CalcComma0 9 6" xfId="33840"/>
    <cellStyle name="CalcComma0 9 7" xfId="14156"/>
    <cellStyle name="CalcComma1" xfId="2001"/>
    <cellStyle name="CalcComma2" xfId="2002"/>
    <cellStyle name="CalcComma3" xfId="2003"/>
    <cellStyle name="CalcComma4" xfId="2004"/>
    <cellStyle name="CalcCurr0" xfId="2005"/>
    <cellStyle name="CalcCurr1" xfId="2006"/>
    <cellStyle name="CalcCurr2" xfId="2007"/>
    <cellStyle name="CalcCurr3" xfId="2008"/>
    <cellStyle name="CalcCurr4" xfId="2009"/>
    <cellStyle name="CalcPercent0" xfId="2010"/>
    <cellStyle name="CalcPercent1" xfId="2011"/>
    <cellStyle name="CalcPercent2" xfId="2012"/>
    <cellStyle name="Calculation" xfId="11" builtinId="22" customBuiltin="1"/>
    <cellStyle name="Calculation 10" xfId="5961"/>
    <cellStyle name="Calculation 10 10" xfId="9395"/>
    <cellStyle name="Calculation 10 10 2" xfId="20905"/>
    <cellStyle name="Calculation 10 10 2 2" xfId="39447"/>
    <cellStyle name="Calculation 10 10 3" xfId="24650"/>
    <cellStyle name="Calculation 10 10 3 2" xfId="43012"/>
    <cellStyle name="Calculation 10 10 4" xfId="27862"/>
    <cellStyle name="Calculation 10 10 4 2" xfId="46086"/>
    <cellStyle name="Calculation 10 10 5" xfId="30782"/>
    <cellStyle name="Calculation 10 10 5 2" xfId="48847"/>
    <cellStyle name="Calculation 10 10 6" xfId="33209"/>
    <cellStyle name="Calculation 10 10 7" xfId="13526"/>
    <cellStyle name="Calculation 10 11" xfId="9726"/>
    <cellStyle name="Calculation 10 11 2" xfId="21224"/>
    <cellStyle name="Calculation 10 11 2 2" xfId="39762"/>
    <cellStyle name="Calculation 10 11 3" xfId="24954"/>
    <cellStyle name="Calculation 10 11 3 2" xfId="43316"/>
    <cellStyle name="Calculation 10 11 4" xfId="28158"/>
    <cellStyle name="Calculation 10 11 4 2" xfId="46379"/>
    <cellStyle name="Calculation 10 11 5" xfId="31058"/>
    <cellStyle name="Calculation 10 11 5 2" xfId="49107"/>
    <cellStyle name="Calculation 10 11 6" xfId="33513"/>
    <cellStyle name="Calculation 10 11 7" xfId="13830"/>
    <cellStyle name="Calculation 10 12" xfId="9933"/>
    <cellStyle name="Calculation 10 12 2" xfId="21410"/>
    <cellStyle name="Calculation 10 12 2 2" xfId="39948"/>
    <cellStyle name="Calculation 10 12 3" xfId="25131"/>
    <cellStyle name="Calculation 10 12 3 2" xfId="43493"/>
    <cellStyle name="Calculation 10 12 4" xfId="28328"/>
    <cellStyle name="Calculation 10 12 4 2" xfId="46547"/>
    <cellStyle name="Calculation 10 12 5" xfId="31215"/>
    <cellStyle name="Calculation 10 12 5 2" xfId="49252"/>
    <cellStyle name="Calculation 10 12 6" xfId="33690"/>
    <cellStyle name="Calculation 10 12 7" xfId="14007"/>
    <cellStyle name="Calculation 10 13" xfId="10061"/>
    <cellStyle name="Calculation 10 13 2" xfId="21532"/>
    <cellStyle name="Calculation 10 13 2 2" xfId="40070"/>
    <cellStyle name="Calculation 10 13 3" xfId="25253"/>
    <cellStyle name="Calculation 10 13 3 2" xfId="43615"/>
    <cellStyle name="Calculation 10 13 4" xfId="28450"/>
    <cellStyle name="Calculation 10 13 4 2" xfId="46669"/>
    <cellStyle name="Calculation 10 13 5" xfId="31325"/>
    <cellStyle name="Calculation 10 13 5 2" xfId="49357"/>
    <cellStyle name="Calculation 10 13 6" xfId="33812"/>
    <cellStyle name="Calculation 10 13 7" xfId="14129"/>
    <cellStyle name="Calculation 10 14" xfId="18936"/>
    <cellStyle name="Calculation 10 14 2" xfId="22612"/>
    <cellStyle name="Calculation 10 14 2 2" xfId="41105"/>
    <cellStyle name="Calculation 10 14 3" xfId="26072"/>
    <cellStyle name="Calculation 10 14 3 2" xfId="44377"/>
    <cellStyle name="Calculation 10 14 4" xfId="28919"/>
    <cellStyle name="Calculation 10 14 4 2" xfId="47127"/>
    <cellStyle name="Calculation 10 14 5" xfId="37542"/>
    <cellStyle name="Calculation 10 15" xfId="16847"/>
    <cellStyle name="Calculation 10 15 2" xfId="35638"/>
    <cellStyle name="Calculation 10 16" xfId="17077"/>
    <cellStyle name="Calculation 10 17" xfId="11805"/>
    <cellStyle name="Calculation 10 2" xfId="5962"/>
    <cellStyle name="Calculation 10 3" xfId="8124"/>
    <cellStyle name="Calculation 10 3 10" xfId="29818"/>
    <cellStyle name="Calculation 10 3 10 2" xfId="47962"/>
    <cellStyle name="Calculation 10 3 11" xfId="32324"/>
    <cellStyle name="Calculation 10 3 12" xfId="12641"/>
    <cellStyle name="Calculation 10 3 2" xfId="4375"/>
    <cellStyle name="Calculation 10 3 2 2" xfId="17669"/>
    <cellStyle name="Calculation 10 3 2 2 2" xfId="36311"/>
    <cellStyle name="Calculation 10 3 2 3" xfId="14770"/>
    <cellStyle name="Calculation 10 3 2 3 2" xfId="34434"/>
    <cellStyle name="Calculation 10 3 2 4" xfId="15957"/>
    <cellStyle name="Calculation 10 3 2 4 2" xfId="35442"/>
    <cellStyle name="Calculation 10 3 2 5" xfId="16987"/>
    <cellStyle name="Calculation 10 3 2 5 2" xfId="35774"/>
    <cellStyle name="Calculation 10 3 2 6" xfId="15502"/>
    <cellStyle name="Calculation 10 3 2 7" xfId="11649"/>
    <cellStyle name="Calculation 10 3 3" xfId="3848"/>
    <cellStyle name="Calculation 10 3 3 2" xfId="17790"/>
    <cellStyle name="Calculation 10 3 3 2 2" xfId="36427"/>
    <cellStyle name="Calculation 10 3 3 3" xfId="14660"/>
    <cellStyle name="Calculation 10 3 3 3 2" xfId="34327"/>
    <cellStyle name="Calculation 10 3 3 4" xfId="16004"/>
    <cellStyle name="Calculation 10 3 3 4 2" xfId="35461"/>
    <cellStyle name="Calculation 10 3 3 5" xfId="15729"/>
    <cellStyle name="Calculation 10 3 3 5 2" xfId="35263"/>
    <cellStyle name="Calculation 10 3 3 6" xfId="16608"/>
    <cellStyle name="Calculation 10 3 3 7" xfId="11164"/>
    <cellStyle name="Calculation 10 3 4" xfId="8815"/>
    <cellStyle name="Calculation 10 3 4 2" xfId="20328"/>
    <cellStyle name="Calculation 10 3 4 2 2" xfId="38870"/>
    <cellStyle name="Calculation 10 3 4 3" xfId="24072"/>
    <cellStyle name="Calculation 10 3 4 3 2" xfId="42434"/>
    <cellStyle name="Calculation 10 3 4 4" xfId="27288"/>
    <cellStyle name="Calculation 10 3 4 4 2" xfId="45515"/>
    <cellStyle name="Calculation 10 3 4 5" xfId="30206"/>
    <cellStyle name="Calculation 10 3 4 5 2" xfId="48271"/>
    <cellStyle name="Calculation 10 3 4 6" xfId="32633"/>
    <cellStyle name="Calculation 10 3 4 7" xfId="12950"/>
    <cellStyle name="Calculation 10 3 5" xfId="8896"/>
    <cellStyle name="Calculation 10 3 5 2" xfId="20409"/>
    <cellStyle name="Calculation 10 3 5 2 2" xfId="38951"/>
    <cellStyle name="Calculation 10 3 5 3" xfId="24153"/>
    <cellStyle name="Calculation 10 3 5 3 2" xfId="42515"/>
    <cellStyle name="Calculation 10 3 5 4" xfId="27368"/>
    <cellStyle name="Calculation 10 3 5 4 2" xfId="45594"/>
    <cellStyle name="Calculation 10 3 5 5" xfId="30286"/>
    <cellStyle name="Calculation 10 3 5 5 2" xfId="48351"/>
    <cellStyle name="Calculation 10 3 5 6" xfId="32713"/>
    <cellStyle name="Calculation 10 3 5 7" xfId="13030"/>
    <cellStyle name="Calculation 10 3 6" xfId="9276"/>
    <cellStyle name="Calculation 10 3 6 2" xfId="20788"/>
    <cellStyle name="Calculation 10 3 6 2 2" xfId="39330"/>
    <cellStyle name="Calculation 10 3 6 3" xfId="24533"/>
    <cellStyle name="Calculation 10 3 6 3 2" xfId="42895"/>
    <cellStyle name="Calculation 10 3 6 4" xfId="27747"/>
    <cellStyle name="Calculation 10 3 6 4 2" xfId="45973"/>
    <cellStyle name="Calculation 10 3 6 5" xfId="30665"/>
    <cellStyle name="Calculation 10 3 6 5 2" xfId="48730"/>
    <cellStyle name="Calculation 10 3 6 6" xfId="33092"/>
    <cellStyle name="Calculation 10 3 6 7" xfId="13409"/>
    <cellStyle name="Calculation 10 3 7" xfId="19884"/>
    <cellStyle name="Calculation 10 3 7 2" xfId="38476"/>
    <cellStyle name="Calculation 10 3 8" xfId="23503"/>
    <cellStyle name="Calculation 10 3 8 2" xfId="41970"/>
    <cellStyle name="Calculation 10 3 9" xfId="26923"/>
    <cellStyle name="Calculation 10 3 9 2" xfId="45207"/>
    <cellStyle name="Calculation 10 4" xfId="8617"/>
    <cellStyle name="Calculation 10 4 10" xfId="30044"/>
    <cellStyle name="Calculation 10 4 10 2" xfId="48111"/>
    <cellStyle name="Calculation 10 4 11" xfId="32473"/>
    <cellStyle name="Calculation 10 4 12" xfId="12790"/>
    <cellStyle name="Calculation 10 4 2" xfId="4442"/>
    <cellStyle name="Calculation 10 4 2 2" xfId="17453"/>
    <cellStyle name="Calculation 10 4 2 2 2" xfId="36096"/>
    <cellStyle name="Calculation 10 4 2 3" xfId="14984"/>
    <cellStyle name="Calculation 10 4 2 3 2" xfId="34644"/>
    <cellStyle name="Calculation 10 4 2 4" xfId="19758"/>
    <cellStyle name="Calculation 10 4 2 4 2" xfId="38363"/>
    <cellStyle name="Calculation 10 4 2 5" xfId="21277"/>
    <cellStyle name="Calculation 10 4 2 5 2" xfId="39815"/>
    <cellStyle name="Calculation 10 4 2 6" xfId="29910"/>
    <cellStyle name="Calculation 10 4 2 7" xfId="11716"/>
    <cellStyle name="Calculation 10 4 3" xfId="8873"/>
    <cellStyle name="Calculation 10 4 3 2" xfId="20386"/>
    <cellStyle name="Calculation 10 4 3 2 2" xfId="38928"/>
    <cellStyle name="Calculation 10 4 3 3" xfId="24130"/>
    <cellStyle name="Calculation 10 4 3 3 2" xfId="42492"/>
    <cellStyle name="Calculation 10 4 3 4" xfId="27346"/>
    <cellStyle name="Calculation 10 4 3 4 2" xfId="45572"/>
    <cellStyle name="Calculation 10 4 3 5" xfId="30264"/>
    <cellStyle name="Calculation 10 4 3 5 2" xfId="48329"/>
    <cellStyle name="Calculation 10 4 3 6" xfId="32691"/>
    <cellStyle name="Calculation 10 4 3 7" xfId="13008"/>
    <cellStyle name="Calculation 10 4 4" xfId="9168"/>
    <cellStyle name="Calculation 10 4 4 2" xfId="20680"/>
    <cellStyle name="Calculation 10 4 4 2 2" xfId="39222"/>
    <cellStyle name="Calculation 10 4 4 3" xfId="24425"/>
    <cellStyle name="Calculation 10 4 4 3 2" xfId="42787"/>
    <cellStyle name="Calculation 10 4 4 4" xfId="27639"/>
    <cellStyle name="Calculation 10 4 4 4 2" xfId="45865"/>
    <cellStyle name="Calculation 10 4 4 5" xfId="30557"/>
    <cellStyle name="Calculation 10 4 4 5 2" xfId="48622"/>
    <cellStyle name="Calculation 10 4 4 6" xfId="32984"/>
    <cellStyle name="Calculation 10 4 4 7" xfId="13301"/>
    <cellStyle name="Calculation 10 4 5" xfId="7498"/>
    <cellStyle name="Calculation 10 4 5 2" xfId="19311"/>
    <cellStyle name="Calculation 10 4 5 2 2" xfId="37917"/>
    <cellStyle name="Calculation 10 4 5 3" xfId="22991"/>
    <cellStyle name="Calculation 10 4 5 3 2" xfId="41483"/>
    <cellStyle name="Calculation 10 4 5 4" xfId="26445"/>
    <cellStyle name="Calculation 10 4 5 4 2" xfId="44747"/>
    <cellStyle name="Calculation 10 4 5 5" xfId="29291"/>
    <cellStyle name="Calculation 10 4 5 5 2" xfId="47499"/>
    <cellStyle name="Calculation 10 4 5 6" xfId="31861"/>
    <cellStyle name="Calculation 10 4 5 7" xfId="12178"/>
    <cellStyle name="Calculation 10 4 6" xfId="9362"/>
    <cellStyle name="Calculation 10 4 6 2" xfId="20874"/>
    <cellStyle name="Calculation 10 4 6 2 2" xfId="39416"/>
    <cellStyle name="Calculation 10 4 6 3" xfId="24619"/>
    <cellStyle name="Calculation 10 4 6 3 2" xfId="42981"/>
    <cellStyle name="Calculation 10 4 6 4" xfId="27833"/>
    <cellStyle name="Calculation 10 4 6 4 2" xfId="46058"/>
    <cellStyle name="Calculation 10 4 6 5" xfId="30751"/>
    <cellStyle name="Calculation 10 4 6 5 2" xfId="48816"/>
    <cellStyle name="Calculation 10 4 6 6" xfId="33178"/>
    <cellStyle name="Calculation 10 4 6 7" xfId="13495"/>
    <cellStyle name="Calculation 10 4 7" xfId="20141"/>
    <cellStyle name="Calculation 10 4 7 2" xfId="38684"/>
    <cellStyle name="Calculation 10 4 8" xfId="23888"/>
    <cellStyle name="Calculation 10 4 8 2" xfId="42250"/>
    <cellStyle name="Calculation 10 4 9" xfId="27128"/>
    <cellStyle name="Calculation 10 4 9 2" xfId="45356"/>
    <cellStyle name="Calculation 10 5" xfId="8718"/>
    <cellStyle name="Calculation 10 5 2" xfId="20231"/>
    <cellStyle name="Calculation 10 5 2 2" xfId="38773"/>
    <cellStyle name="Calculation 10 5 3" xfId="23975"/>
    <cellStyle name="Calculation 10 5 3 2" xfId="42337"/>
    <cellStyle name="Calculation 10 5 4" xfId="27191"/>
    <cellStyle name="Calculation 10 5 4 2" xfId="45419"/>
    <cellStyle name="Calculation 10 5 5" xfId="30109"/>
    <cellStyle name="Calculation 10 5 5 2" xfId="48174"/>
    <cellStyle name="Calculation 10 5 6" xfId="32536"/>
    <cellStyle name="Calculation 10 5 7" xfId="12853"/>
    <cellStyle name="Calculation 10 6" xfId="7443"/>
    <cellStyle name="Calculation 10 6 2" xfId="19256"/>
    <cellStyle name="Calculation 10 6 2 2" xfId="37862"/>
    <cellStyle name="Calculation 10 6 3" xfId="22936"/>
    <cellStyle name="Calculation 10 6 3 2" xfId="41428"/>
    <cellStyle name="Calculation 10 6 4" xfId="26390"/>
    <cellStyle name="Calculation 10 6 4 2" xfId="44692"/>
    <cellStyle name="Calculation 10 6 5" xfId="29236"/>
    <cellStyle name="Calculation 10 6 5 2" xfId="47444"/>
    <cellStyle name="Calculation 10 6 6" xfId="31806"/>
    <cellStyle name="Calculation 10 6 7" xfId="12123"/>
    <cellStyle name="Calculation 10 7" xfId="8891"/>
    <cellStyle name="Calculation 10 7 2" xfId="20404"/>
    <cellStyle name="Calculation 10 7 2 2" xfId="38946"/>
    <cellStyle name="Calculation 10 7 3" xfId="24148"/>
    <cellStyle name="Calculation 10 7 3 2" xfId="42510"/>
    <cellStyle name="Calculation 10 7 4" xfId="27363"/>
    <cellStyle name="Calculation 10 7 4 2" xfId="45589"/>
    <cellStyle name="Calculation 10 7 5" xfId="30281"/>
    <cellStyle name="Calculation 10 7 5 2" xfId="48346"/>
    <cellStyle name="Calculation 10 7 6" xfId="32708"/>
    <cellStyle name="Calculation 10 7 7" xfId="13025"/>
    <cellStyle name="Calculation 10 8" xfId="4281"/>
    <cellStyle name="Calculation 10 8 2" xfId="18668"/>
    <cellStyle name="Calculation 10 8 2 2" xfId="37278"/>
    <cellStyle name="Calculation 10 8 3" xfId="22352"/>
    <cellStyle name="Calculation 10 8 3 2" xfId="40849"/>
    <cellStyle name="Calculation 10 8 4" xfId="25882"/>
    <cellStyle name="Calculation 10 8 4 2" xfId="44233"/>
    <cellStyle name="Calculation 10 8 5" xfId="15047"/>
    <cellStyle name="Calculation 10 8 5 2" xfId="34694"/>
    <cellStyle name="Calculation 10 8 6" xfId="29773"/>
    <cellStyle name="Calculation 10 8 7" xfId="11556"/>
    <cellStyle name="Calculation 10 9" xfId="7882"/>
    <cellStyle name="Calculation 10 9 2" xfId="19692"/>
    <cellStyle name="Calculation 10 9 2 2" xfId="38297"/>
    <cellStyle name="Calculation 10 9 3" xfId="23375"/>
    <cellStyle name="Calculation 10 9 3 2" xfId="41866"/>
    <cellStyle name="Calculation 10 9 4" xfId="26824"/>
    <cellStyle name="Calculation 10 9 4 2" xfId="45123"/>
    <cellStyle name="Calculation 10 9 5" xfId="29670"/>
    <cellStyle name="Calculation 10 9 5 2" xfId="47878"/>
    <cellStyle name="Calculation 10 9 6" xfId="32240"/>
    <cellStyle name="Calculation 10 9 7" xfId="12557"/>
    <cellStyle name="Calculation 11" xfId="5963"/>
    <cellStyle name="Calculation 11 10" xfId="9396"/>
    <cellStyle name="Calculation 11 10 2" xfId="20906"/>
    <cellStyle name="Calculation 11 10 2 2" xfId="39448"/>
    <cellStyle name="Calculation 11 10 3" xfId="24651"/>
    <cellStyle name="Calculation 11 10 3 2" xfId="43013"/>
    <cellStyle name="Calculation 11 10 4" xfId="27863"/>
    <cellStyle name="Calculation 11 10 4 2" xfId="46087"/>
    <cellStyle name="Calculation 11 10 5" xfId="30783"/>
    <cellStyle name="Calculation 11 10 5 2" xfId="48848"/>
    <cellStyle name="Calculation 11 10 6" xfId="33210"/>
    <cellStyle name="Calculation 11 10 7" xfId="13527"/>
    <cellStyle name="Calculation 11 11" xfId="9725"/>
    <cellStyle name="Calculation 11 11 2" xfId="21223"/>
    <cellStyle name="Calculation 11 11 2 2" xfId="39761"/>
    <cellStyle name="Calculation 11 11 3" xfId="24953"/>
    <cellStyle name="Calculation 11 11 3 2" xfId="43315"/>
    <cellStyle name="Calculation 11 11 4" xfId="28157"/>
    <cellStyle name="Calculation 11 11 4 2" xfId="46378"/>
    <cellStyle name="Calculation 11 11 5" xfId="31057"/>
    <cellStyle name="Calculation 11 11 5 2" xfId="49106"/>
    <cellStyle name="Calculation 11 11 6" xfId="33512"/>
    <cellStyle name="Calculation 11 11 7" xfId="13829"/>
    <cellStyle name="Calculation 11 12" xfId="9934"/>
    <cellStyle name="Calculation 11 12 2" xfId="21411"/>
    <cellStyle name="Calculation 11 12 2 2" xfId="39949"/>
    <cellStyle name="Calculation 11 12 3" xfId="25132"/>
    <cellStyle name="Calculation 11 12 3 2" xfId="43494"/>
    <cellStyle name="Calculation 11 12 4" xfId="28329"/>
    <cellStyle name="Calculation 11 12 4 2" xfId="46548"/>
    <cellStyle name="Calculation 11 12 5" xfId="31216"/>
    <cellStyle name="Calculation 11 12 5 2" xfId="49253"/>
    <cellStyle name="Calculation 11 12 6" xfId="33691"/>
    <cellStyle name="Calculation 11 12 7" xfId="14008"/>
    <cellStyle name="Calculation 11 13" xfId="10060"/>
    <cellStyle name="Calculation 11 13 2" xfId="21531"/>
    <cellStyle name="Calculation 11 13 2 2" xfId="40069"/>
    <cellStyle name="Calculation 11 13 3" xfId="25252"/>
    <cellStyle name="Calculation 11 13 3 2" xfId="43614"/>
    <cellStyle name="Calculation 11 13 4" xfId="28449"/>
    <cellStyle name="Calculation 11 13 4 2" xfId="46668"/>
    <cellStyle name="Calculation 11 13 5" xfId="31324"/>
    <cellStyle name="Calculation 11 13 5 2" xfId="49356"/>
    <cellStyle name="Calculation 11 13 6" xfId="33811"/>
    <cellStyle name="Calculation 11 13 7" xfId="14128"/>
    <cellStyle name="Calculation 11 14" xfId="18937"/>
    <cellStyle name="Calculation 11 14 2" xfId="22613"/>
    <cellStyle name="Calculation 11 14 2 2" xfId="41106"/>
    <cellStyle name="Calculation 11 14 3" xfId="26073"/>
    <cellStyle name="Calculation 11 14 3 2" xfId="44378"/>
    <cellStyle name="Calculation 11 14 4" xfId="28920"/>
    <cellStyle name="Calculation 11 14 4 2" xfId="47128"/>
    <cellStyle name="Calculation 11 14 5" xfId="37543"/>
    <cellStyle name="Calculation 11 15" xfId="16848"/>
    <cellStyle name="Calculation 11 15 2" xfId="35639"/>
    <cellStyle name="Calculation 11 16" xfId="17000"/>
    <cellStyle name="Calculation 11 17" xfId="11806"/>
    <cellStyle name="Calculation 11 2" xfId="5964"/>
    <cellStyle name="Calculation 11 3" xfId="8125"/>
    <cellStyle name="Calculation 11 3 10" xfId="29819"/>
    <cellStyle name="Calculation 11 3 10 2" xfId="47963"/>
    <cellStyle name="Calculation 11 3 11" xfId="32325"/>
    <cellStyle name="Calculation 11 3 12" xfId="12642"/>
    <cellStyle name="Calculation 11 3 2" xfId="4376"/>
    <cellStyle name="Calculation 11 3 2 2" xfId="17425"/>
    <cellStyle name="Calculation 11 3 2 2 2" xfId="36070"/>
    <cellStyle name="Calculation 11 3 2 3" xfId="15009"/>
    <cellStyle name="Calculation 11 3 2 3 2" xfId="34669"/>
    <cellStyle name="Calculation 11 3 2 4" xfId="17086"/>
    <cellStyle name="Calculation 11 3 2 4 2" xfId="35797"/>
    <cellStyle name="Calculation 11 3 2 5" xfId="15454"/>
    <cellStyle name="Calculation 11 3 2 5 2" xfId="35085"/>
    <cellStyle name="Calculation 11 3 2 6" xfId="17221"/>
    <cellStyle name="Calculation 11 3 2 7" xfId="11650"/>
    <cellStyle name="Calculation 11 3 3" xfId="8763"/>
    <cellStyle name="Calculation 11 3 3 2" xfId="20276"/>
    <cellStyle name="Calculation 11 3 3 2 2" xfId="38818"/>
    <cellStyle name="Calculation 11 3 3 3" xfId="24020"/>
    <cellStyle name="Calculation 11 3 3 3 2" xfId="42382"/>
    <cellStyle name="Calculation 11 3 3 4" xfId="27236"/>
    <cellStyle name="Calculation 11 3 3 4 2" xfId="45463"/>
    <cellStyle name="Calculation 11 3 3 5" xfId="30154"/>
    <cellStyle name="Calculation 11 3 3 5 2" xfId="48219"/>
    <cellStyle name="Calculation 11 3 3 6" xfId="32581"/>
    <cellStyle name="Calculation 11 3 3 7" xfId="12898"/>
    <cellStyle name="Calculation 11 3 4" xfId="7523"/>
    <cellStyle name="Calculation 11 3 4 2" xfId="19336"/>
    <cellStyle name="Calculation 11 3 4 2 2" xfId="37942"/>
    <cellStyle name="Calculation 11 3 4 3" xfId="23016"/>
    <cellStyle name="Calculation 11 3 4 3 2" xfId="41508"/>
    <cellStyle name="Calculation 11 3 4 4" xfId="26469"/>
    <cellStyle name="Calculation 11 3 4 4 2" xfId="44771"/>
    <cellStyle name="Calculation 11 3 4 5" xfId="29315"/>
    <cellStyle name="Calculation 11 3 4 5 2" xfId="47523"/>
    <cellStyle name="Calculation 11 3 4 6" xfId="31885"/>
    <cellStyle name="Calculation 11 3 4 7" xfId="12202"/>
    <cellStyle name="Calculation 11 3 5" xfId="8905"/>
    <cellStyle name="Calculation 11 3 5 2" xfId="20418"/>
    <cellStyle name="Calculation 11 3 5 2 2" xfId="38960"/>
    <cellStyle name="Calculation 11 3 5 3" xfId="24162"/>
    <cellStyle name="Calculation 11 3 5 3 2" xfId="42524"/>
    <cellStyle name="Calculation 11 3 5 4" xfId="27377"/>
    <cellStyle name="Calculation 11 3 5 4 2" xfId="45603"/>
    <cellStyle name="Calculation 11 3 5 5" xfId="30295"/>
    <cellStyle name="Calculation 11 3 5 5 2" xfId="48360"/>
    <cellStyle name="Calculation 11 3 5 6" xfId="32722"/>
    <cellStyle name="Calculation 11 3 5 7" xfId="13039"/>
    <cellStyle name="Calculation 11 3 6" xfId="7275"/>
    <cellStyle name="Calculation 11 3 6 2" xfId="19089"/>
    <cellStyle name="Calculation 11 3 6 2 2" xfId="37695"/>
    <cellStyle name="Calculation 11 3 6 3" xfId="22768"/>
    <cellStyle name="Calculation 11 3 6 3 2" xfId="41260"/>
    <cellStyle name="Calculation 11 3 6 4" xfId="26224"/>
    <cellStyle name="Calculation 11 3 6 4 2" xfId="44528"/>
    <cellStyle name="Calculation 11 3 6 5" xfId="29070"/>
    <cellStyle name="Calculation 11 3 6 5 2" xfId="47278"/>
    <cellStyle name="Calculation 11 3 6 6" xfId="31640"/>
    <cellStyle name="Calculation 11 3 6 7" xfId="11957"/>
    <cellStyle name="Calculation 11 3 7" xfId="19885"/>
    <cellStyle name="Calculation 11 3 7 2" xfId="38477"/>
    <cellStyle name="Calculation 11 3 8" xfId="23504"/>
    <cellStyle name="Calculation 11 3 8 2" xfId="41971"/>
    <cellStyle name="Calculation 11 3 9" xfId="26924"/>
    <cellStyle name="Calculation 11 3 9 2" xfId="45208"/>
    <cellStyle name="Calculation 11 4" xfId="8616"/>
    <cellStyle name="Calculation 11 4 10" xfId="30043"/>
    <cellStyle name="Calculation 11 4 10 2" xfId="48110"/>
    <cellStyle name="Calculation 11 4 11" xfId="32472"/>
    <cellStyle name="Calculation 11 4 12" xfId="12789"/>
    <cellStyle name="Calculation 11 4 2" xfId="7259"/>
    <cellStyle name="Calculation 11 4 2 2" xfId="19073"/>
    <cellStyle name="Calculation 11 4 2 2 2" xfId="37679"/>
    <cellStyle name="Calculation 11 4 2 3" xfId="22752"/>
    <cellStyle name="Calculation 11 4 2 3 2" xfId="41244"/>
    <cellStyle name="Calculation 11 4 2 4" xfId="26208"/>
    <cellStyle name="Calculation 11 4 2 4 2" xfId="44512"/>
    <cellStyle name="Calculation 11 4 2 5" xfId="29054"/>
    <cellStyle name="Calculation 11 4 2 5 2" xfId="47262"/>
    <cellStyle name="Calculation 11 4 2 6" xfId="31624"/>
    <cellStyle name="Calculation 11 4 2 7" xfId="11941"/>
    <cellStyle name="Calculation 11 4 3" xfId="7892"/>
    <cellStyle name="Calculation 11 4 3 2" xfId="19702"/>
    <cellStyle name="Calculation 11 4 3 2 2" xfId="38307"/>
    <cellStyle name="Calculation 11 4 3 3" xfId="23385"/>
    <cellStyle name="Calculation 11 4 3 3 2" xfId="41876"/>
    <cellStyle name="Calculation 11 4 3 4" xfId="26834"/>
    <cellStyle name="Calculation 11 4 3 4 2" xfId="45133"/>
    <cellStyle name="Calculation 11 4 3 5" xfId="29680"/>
    <cellStyle name="Calculation 11 4 3 5 2" xfId="47888"/>
    <cellStyle name="Calculation 11 4 3 6" xfId="32250"/>
    <cellStyle name="Calculation 11 4 3 7" xfId="12567"/>
    <cellStyle name="Calculation 11 4 4" xfId="9167"/>
    <cellStyle name="Calculation 11 4 4 2" xfId="20679"/>
    <cellStyle name="Calculation 11 4 4 2 2" xfId="39221"/>
    <cellStyle name="Calculation 11 4 4 3" xfId="24424"/>
    <cellStyle name="Calculation 11 4 4 3 2" xfId="42786"/>
    <cellStyle name="Calculation 11 4 4 4" xfId="27638"/>
    <cellStyle name="Calculation 11 4 4 4 2" xfId="45864"/>
    <cellStyle name="Calculation 11 4 4 5" xfId="30556"/>
    <cellStyle name="Calculation 11 4 4 5 2" xfId="48621"/>
    <cellStyle name="Calculation 11 4 4 6" xfId="32983"/>
    <cellStyle name="Calculation 11 4 4 7" xfId="13300"/>
    <cellStyle name="Calculation 11 4 5" xfId="4310"/>
    <cellStyle name="Calculation 11 4 5 2" xfId="18662"/>
    <cellStyle name="Calculation 11 4 5 2 2" xfId="37272"/>
    <cellStyle name="Calculation 11 4 5 3" xfId="22346"/>
    <cellStyle name="Calculation 11 4 5 3 2" xfId="40843"/>
    <cellStyle name="Calculation 11 4 5 4" xfId="25876"/>
    <cellStyle name="Calculation 11 4 5 4 2" xfId="44227"/>
    <cellStyle name="Calculation 11 4 5 5" xfId="15578"/>
    <cellStyle name="Calculation 11 4 5 5 2" xfId="35117"/>
    <cellStyle name="Calculation 11 4 5 6" xfId="17287"/>
    <cellStyle name="Calculation 11 4 5 7" xfId="11585"/>
    <cellStyle name="Calculation 11 4 6" xfId="4276"/>
    <cellStyle name="Calculation 11 4 6 2" xfId="18022"/>
    <cellStyle name="Calculation 11 4 6 2 2" xfId="36656"/>
    <cellStyle name="Calculation 11 4 6 3" xfId="14457"/>
    <cellStyle name="Calculation 11 4 6 3 2" xfId="34126"/>
    <cellStyle name="Calculation 11 4 6 4" xfId="16091"/>
    <cellStyle name="Calculation 11 4 6 4 2" xfId="35528"/>
    <cellStyle name="Calculation 11 4 6 5" xfId="15258"/>
    <cellStyle name="Calculation 11 4 6 5 2" xfId="34899"/>
    <cellStyle name="Calculation 11 4 6 6" xfId="15810"/>
    <cellStyle name="Calculation 11 4 6 7" xfId="11551"/>
    <cellStyle name="Calculation 11 4 7" xfId="20140"/>
    <cellStyle name="Calculation 11 4 7 2" xfId="38683"/>
    <cellStyle name="Calculation 11 4 8" xfId="23887"/>
    <cellStyle name="Calculation 11 4 8 2" xfId="42249"/>
    <cellStyle name="Calculation 11 4 9" xfId="27127"/>
    <cellStyle name="Calculation 11 4 9 2" xfId="45355"/>
    <cellStyle name="Calculation 11 5" xfId="7335"/>
    <cellStyle name="Calculation 11 5 2" xfId="19148"/>
    <cellStyle name="Calculation 11 5 2 2" xfId="37754"/>
    <cellStyle name="Calculation 11 5 3" xfId="22828"/>
    <cellStyle name="Calculation 11 5 3 2" xfId="41320"/>
    <cellStyle name="Calculation 11 5 4" xfId="26283"/>
    <cellStyle name="Calculation 11 5 4 2" xfId="44586"/>
    <cellStyle name="Calculation 11 5 5" xfId="29129"/>
    <cellStyle name="Calculation 11 5 5 2" xfId="47337"/>
    <cellStyle name="Calculation 11 5 6" xfId="31699"/>
    <cellStyle name="Calculation 11 5 7" xfId="12016"/>
    <cellStyle name="Calculation 11 6" xfId="8959"/>
    <cellStyle name="Calculation 11 6 2" xfId="20472"/>
    <cellStyle name="Calculation 11 6 2 2" xfId="39014"/>
    <cellStyle name="Calculation 11 6 3" xfId="24216"/>
    <cellStyle name="Calculation 11 6 3 2" xfId="42578"/>
    <cellStyle name="Calculation 11 6 4" xfId="27431"/>
    <cellStyle name="Calculation 11 6 4 2" xfId="45657"/>
    <cellStyle name="Calculation 11 6 5" xfId="30349"/>
    <cellStyle name="Calculation 11 6 5 2" xfId="48414"/>
    <cellStyle name="Calculation 11 6 6" xfId="32776"/>
    <cellStyle name="Calculation 11 6 7" xfId="13093"/>
    <cellStyle name="Calculation 11 7" xfId="3564"/>
    <cellStyle name="Calculation 11 7 2" xfId="18502"/>
    <cellStyle name="Calculation 11 7 2 2" xfId="37124"/>
    <cellStyle name="Calculation 11 7 3" xfId="22179"/>
    <cellStyle name="Calculation 11 7 3 2" xfId="40679"/>
    <cellStyle name="Calculation 11 7 4" xfId="25761"/>
    <cellStyle name="Calculation 11 7 4 2" xfId="44120"/>
    <cellStyle name="Calculation 11 7 5" xfId="14645"/>
    <cellStyle name="Calculation 11 7 5 2" xfId="34312"/>
    <cellStyle name="Calculation 11 7 6" xfId="16402"/>
    <cellStyle name="Calculation 11 7 7" xfId="10885"/>
    <cellStyle name="Calculation 11 8" xfId="9261"/>
    <cellStyle name="Calculation 11 8 2" xfId="20773"/>
    <cellStyle name="Calculation 11 8 2 2" xfId="39315"/>
    <cellStyle name="Calculation 11 8 3" xfId="24518"/>
    <cellStyle name="Calculation 11 8 3 2" xfId="42880"/>
    <cellStyle name="Calculation 11 8 4" xfId="27732"/>
    <cellStyle name="Calculation 11 8 4 2" xfId="45958"/>
    <cellStyle name="Calculation 11 8 5" xfId="30650"/>
    <cellStyle name="Calculation 11 8 5 2" xfId="48715"/>
    <cellStyle name="Calculation 11 8 6" xfId="33077"/>
    <cellStyle name="Calculation 11 8 7" xfId="13394"/>
    <cellStyle name="Calculation 11 9" xfId="7509"/>
    <cellStyle name="Calculation 11 9 2" xfId="19322"/>
    <cellStyle name="Calculation 11 9 2 2" xfId="37928"/>
    <cellStyle name="Calculation 11 9 3" xfId="23002"/>
    <cellStyle name="Calculation 11 9 3 2" xfId="41494"/>
    <cellStyle name="Calculation 11 9 4" xfId="26456"/>
    <cellStyle name="Calculation 11 9 4 2" xfId="44758"/>
    <cellStyle name="Calculation 11 9 5" xfId="29302"/>
    <cellStyle name="Calculation 11 9 5 2" xfId="47510"/>
    <cellStyle name="Calculation 11 9 6" xfId="31872"/>
    <cellStyle name="Calculation 11 9 7" xfId="12189"/>
    <cellStyle name="Calculation 12" xfId="5965"/>
    <cellStyle name="Calculation 12 10" xfId="9397"/>
    <cellStyle name="Calculation 12 10 2" xfId="20907"/>
    <cellStyle name="Calculation 12 10 2 2" xfId="39449"/>
    <cellStyle name="Calculation 12 10 3" xfId="24652"/>
    <cellStyle name="Calculation 12 10 3 2" xfId="43014"/>
    <cellStyle name="Calculation 12 10 4" xfId="27864"/>
    <cellStyle name="Calculation 12 10 4 2" xfId="46088"/>
    <cellStyle name="Calculation 12 10 5" xfId="30784"/>
    <cellStyle name="Calculation 12 10 5 2" xfId="48849"/>
    <cellStyle name="Calculation 12 10 6" xfId="33211"/>
    <cellStyle name="Calculation 12 10 7" xfId="13528"/>
    <cellStyle name="Calculation 12 11" xfId="9724"/>
    <cellStyle name="Calculation 12 11 2" xfId="21222"/>
    <cellStyle name="Calculation 12 11 2 2" xfId="39760"/>
    <cellStyle name="Calculation 12 11 3" xfId="24952"/>
    <cellStyle name="Calculation 12 11 3 2" xfId="43314"/>
    <cellStyle name="Calculation 12 11 4" xfId="28156"/>
    <cellStyle name="Calculation 12 11 4 2" xfId="46377"/>
    <cellStyle name="Calculation 12 11 5" xfId="31056"/>
    <cellStyle name="Calculation 12 11 5 2" xfId="49105"/>
    <cellStyle name="Calculation 12 11 6" xfId="33511"/>
    <cellStyle name="Calculation 12 11 7" xfId="13828"/>
    <cellStyle name="Calculation 12 12" xfId="9843"/>
    <cellStyle name="Calculation 12 12 2" xfId="21330"/>
    <cellStyle name="Calculation 12 12 2 2" xfId="39868"/>
    <cellStyle name="Calculation 12 12 3" xfId="25052"/>
    <cellStyle name="Calculation 12 12 3 2" xfId="43414"/>
    <cellStyle name="Calculation 12 12 4" xfId="28249"/>
    <cellStyle name="Calculation 12 12 4 2" xfId="46468"/>
    <cellStyle name="Calculation 12 12 5" xfId="31141"/>
    <cellStyle name="Calculation 12 12 5 2" xfId="49183"/>
    <cellStyle name="Calculation 12 12 6" xfId="33611"/>
    <cellStyle name="Calculation 12 12 7" xfId="13928"/>
    <cellStyle name="Calculation 12 13" xfId="10059"/>
    <cellStyle name="Calculation 12 13 2" xfId="21530"/>
    <cellStyle name="Calculation 12 13 2 2" xfId="40068"/>
    <cellStyle name="Calculation 12 13 3" xfId="25251"/>
    <cellStyle name="Calculation 12 13 3 2" xfId="43613"/>
    <cellStyle name="Calculation 12 13 4" xfId="28448"/>
    <cellStyle name="Calculation 12 13 4 2" xfId="46667"/>
    <cellStyle name="Calculation 12 13 5" xfId="31323"/>
    <cellStyle name="Calculation 12 13 5 2" xfId="49355"/>
    <cellStyle name="Calculation 12 13 6" xfId="33810"/>
    <cellStyle name="Calculation 12 13 7" xfId="14127"/>
    <cellStyle name="Calculation 12 14" xfId="18938"/>
    <cellStyle name="Calculation 12 14 2" xfId="22614"/>
    <cellStyle name="Calculation 12 14 2 2" xfId="41107"/>
    <cellStyle name="Calculation 12 14 3" xfId="26074"/>
    <cellStyle name="Calculation 12 14 3 2" xfId="44379"/>
    <cellStyle name="Calculation 12 14 4" xfId="28921"/>
    <cellStyle name="Calculation 12 14 4 2" xfId="47129"/>
    <cellStyle name="Calculation 12 14 5" xfId="37544"/>
    <cellStyle name="Calculation 12 15" xfId="16849"/>
    <cellStyle name="Calculation 12 15 2" xfId="35640"/>
    <cellStyle name="Calculation 12 16" xfId="21555"/>
    <cellStyle name="Calculation 12 17" xfId="11807"/>
    <cellStyle name="Calculation 12 2" xfId="5966"/>
    <cellStyle name="Calculation 12 3" xfId="7977"/>
    <cellStyle name="Calculation 12 3 10" xfId="29730"/>
    <cellStyle name="Calculation 12 3 10 2" xfId="47925"/>
    <cellStyle name="Calculation 12 3 11" xfId="32287"/>
    <cellStyle name="Calculation 12 3 12" xfId="12604"/>
    <cellStyle name="Calculation 12 3 2" xfId="4332"/>
    <cellStyle name="Calculation 12 3 2 2" xfId="17493"/>
    <cellStyle name="Calculation 12 3 2 2 2" xfId="36136"/>
    <cellStyle name="Calculation 12 3 2 3" xfId="14946"/>
    <cellStyle name="Calculation 12 3 2 3 2" xfId="34606"/>
    <cellStyle name="Calculation 12 3 2 4" xfId="15892"/>
    <cellStyle name="Calculation 12 3 2 4 2" xfId="35380"/>
    <cellStyle name="Calculation 12 3 2 5" xfId="23890"/>
    <cellStyle name="Calculation 12 3 2 5 2" xfId="42252"/>
    <cellStyle name="Calculation 12 3 2 6" xfId="22444"/>
    <cellStyle name="Calculation 12 3 2 7" xfId="11606"/>
    <cellStyle name="Calculation 12 3 3" xfId="4450"/>
    <cellStyle name="Calculation 12 3 3 2" xfId="17445"/>
    <cellStyle name="Calculation 12 3 3 2 2" xfId="36088"/>
    <cellStyle name="Calculation 12 3 3 3" xfId="14991"/>
    <cellStyle name="Calculation 12 3 3 3 2" xfId="34651"/>
    <cellStyle name="Calculation 12 3 3 4" xfId="19707"/>
    <cellStyle name="Calculation 12 3 3 4 2" xfId="38312"/>
    <cellStyle name="Calculation 12 3 3 5" xfId="15808"/>
    <cellStyle name="Calculation 12 3 3 5 2" xfId="35338"/>
    <cellStyle name="Calculation 12 3 3 6" xfId="16055"/>
    <cellStyle name="Calculation 12 3 3 7" xfId="11724"/>
    <cellStyle name="Calculation 12 3 4" xfId="7363"/>
    <cellStyle name="Calculation 12 3 4 2" xfId="19176"/>
    <cellStyle name="Calculation 12 3 4 2 2" xfId="37782"/>
    <cellStyle name="Calculation 12 3 4 3" xfId="22856"/>
    <cellStyle name="Calculation 12 3 4 3 2" xfId="41348"/>
    <cellStyle name="Calculation 12 3 4 4" xfId="26311"/>
    <cellStyle name="Calculation 12 3 4 4 2" xfId="44614"/>
    <cellStyle name="Calculation 12 3 4 5" xfId="29157"/>
    <cellStyle name="Calculation 12 3 4 5 2" xfId="47365"/>
    <cellStyle name="Calculation 12 3 4 6" xfId="31727"/>
    <cellStyle name="Calculation 12 3 4 7" xfId="12044"/>
    <cellStyle name="Calculation 12 3 5" xfId="7772"/>
    <cellStyle name="Calculation 12 3 5 2" xfId="19582"/>
    <cellStyle name="Calculation 12 3 5 2 2" xfId="38187"/>
    <cellStyle name="Calculation 12 3 5 3" xfId="23265"/>
    <cellStyle name="Calculation 12 3 5 3 2" xfId="41756"/>
    <cellStyle name="Calculation 12 3 5 4" xfId="26714"/>
    <cellStyle name="Calculation 12 3 5 4 2" xfId="45014"/>
    <cellStyle name="Calculation 12 3 5 5" xfId="29560"/>
    <cellStyle name="Calculation 12 3 5 5 2" xfId="47768"/>
    <cellStyle name="Calculation 12 3 5 6" xfId="32130"/>
    <cellStyle name="Calculation 12 3 5 7" xfId="12447"/>
    <cellStyle name="Calculation 12 3 6" xfId="7406"/>
    <cellStyle name="Calculation 12 3 6 2" xfId="19219"/>
    <cellStyle name="Calculation 12 3 6 2 2" xfId="37825"/>
    <cellStyle name="Calculation 12 3 6 3" xfId="22899"/>
    <cellStyle name="Calculation 12 3 6 3 2" xfId="41391"/>
    <cellStyle name="Calculation 12 3 6 4" xfId="26353"/>
    <cellStyle name="Calculation 12 3 6 4 2" xfId="44655"/>
    <cellStyle name="Calculation 12 3 6 5" xfId="29199"/>
    <cellStyle name="Calculation 12 3 6 5 2" xfId="47407"/>
    <cellStyle name="Calculation 12 3 6 6" xfId="31769"/>
    <cellStyle name="Calculation 12 3 6 7" xfId="12086"/>
    <cellStyle name="Calculation 12 3 7" xfId="19774"/>
    <cellStyle name="Calculation 12 3 7 2" xfId="38377"/>
    <cellStyle name="Calculation 12 3 8" xfId="23447"/>
    <cellStyle name="Calculation 12 3 8 2" xfId="41932"/>
    <cellStyle name="Calculation 12 3 9" xfId="26873"/>
    <cellStyle name="Calculation 12 3 9 2" xfId="45170"/>
    <cellStyle name="Calculation 12 4" xfId="8145"/>
    <cellStyle name="Calculation 12 4 10" xfId="29839"/>
    <cellStyle name="Calculation 12 4 10 2" xfId="47983"/>
    <cellStyle name="Calculation 12 4 11" xfId="32345"/>
    <cellStyle name="Calculation 12 4 12" xfId="12662"/>
    <cellStyle name="Calculation 12 4 2" xfId="7626"/>
    <cellStyle name="Calculation 12 4 2 2" xfId="19438"/>
    <cellStyle name="Calculation 12 4 2 2 2" xfId="38043"/>
    <cellStyle name="Calculation 12 4 2 3" xfId="23119"/>
    <cellStyle name="Calculation 12 4 2 3 2" xfId="41610"/>
    <cellStyle name="Calculation 12 4 2 4" xfId="26570"/>
    <cellStyle name="Calculation 12 4 2 4 2" xfId="44872"/>
    <cellStyle name="Calculation 12 4 2 5" xfId="29416"/>
    <cellStyle name="Calculation 12 4 2 5 2" xfId="47624"/>
    <cellStyle name="Calculation 12 4 2 6" xfId="31986"/>
    <cellStyle name="Calculation 12 4 2 7" xfId="12303"/>
    <cellStyle name="Calculation 12 4 3" xfId="3781"/>
    <cellStyle name="Calculation 12 4 3 2" xfId="18346"/>
    <cellStyle name="Calculation 12 4 3 2 2" xfId="36969"/>
    <cellStyle name="Calculation 12 4 3 3" xfId="22023"/>
    <cellStyle name="Calculation 12 4 3 3 2" xfId="40524"/>
    <cellStyle name="Calculation 12 4 3 4" xfId="25606"/>
    <cellStyle name="Calculation 12 4 3 4 2" xfId="43967"/>
    <cellStyle name="Calculation 12 4 3 5" xfId="15176"/>
    <cellStyle name="Calculation 12 4 3 5 2" xfId="34821"/>
    <cellStyle name="Calculation 12 4 3 6" xfId="16573"/>
    <cellStyle name="Calculation 12 4 3 7" xfId="11098"/>
    <cellStyle name="Calculation 12 4 4" xfId="8983"/>
    <cellStyle name="Calculation 12 4 4 2" xfId="20496"/>
    <cellStyle name="Calculation 12 4 4 2 2" xfId="39038"/>
    <cellStyle name="Calculation 12 4 4 3" xfId="24240"/>
    <cellStyle name="Calculation 12 4 4 3 2" xfId="42602"/>
    <cellStyle name="Calculation 12 4 4 4" xfId="27455"/>
    <cellStyle name="Calculation 12 4 4 4 2" xfId="45681"/>
    <cellStyle name="Calculation 12 4 4 5" xfId="30373"/>
    <cellStyle name="Calculation 12 4 4 5 2" xfId="48438"/>
    <cellStyle name="Calculation 12 4 4 6" xfId="32800"/>
    <cellStyle name="Calculation 12 4 4 7" xfId="13117"/>
    <cellStyle name="Calculation 12 4 5" xfId="9005"/>
    <cellStyle name="Calculation 12 4 5 2" xfId="20517"/>
    <cellStyle name="Calculation 12 4 5 2 2" xfId="39059"/>
    <cellStyle name="Calculation 12 4 5 3" xfId="24262"/>
    <cellStyle name="Calculation 12 4 5 3 2" xfId="42624"/>
    <cellStyle name="Calculation 12 4 5 4" xfId="27476"/>
    <cellStyle name="Calculation 12 4 5 4 2" xfId="45702"/>
    <cellStyle name="Calculation 12 4 5 5" xfId="30394"/>
    <cellStyle name="Calculation 12 4 5 5 2" xfId="48459"/>
    <cellStyle name="Calculation 12 4 5 6" xfId="32821"/>
    <cellStyle name="Calculation 12 4 5 7" xfId="13138"/>
    <cellStyle name="Calculation 12 4 6" xfId="3730"/>
    <cellStyle name="Calculation 12 4 6 2" xfId="18385"/>
    <cellStyle name="Calculation 12 4 6 2 2" xfId="37008"/>
    <cellStyle name="Calculation 12 4 6 3" xfId="22062"/>
    <cellStyle name="Calculation 12 4 6 3 2" xfId="40563"/>
    <cellStyle name="Calculation 12 4 6 4" xfId="25645"/>
    <cellStyle name="Calculation 12 4 6 4 2" xfId="44006"/>
    <cellStyle name="Calculation 12 4 6 5" xfId="15609"/>
    <cellStyle name="Calculation 12 4 6 5 2" xfId="35148"/>
    <cellStyle name="Calculation 12 4 6 6" xfId="16530"/>
    <cellStyle name="Calculation 12 4 6 7" xfId="11048"/>
    <cellStyle name="Calculation 12 4 7" xfId="19905"/>
    <cellStyle name="Calculation 12 4 7 2" xfId="38497"/>
    <cellStyle name="Calculation 12 4 8" xfId="23524"/>
    <cellStyle name="Calculation 12 4 8 2" xfId="41991"/>
    <cellStyle name="Calculation 12 4 9" xfId="26944"/>
    <cellStyle name="Calculation 12 4 9 2" xfId="45228"/>
    <cellStyle name="Calculation 12 5" xfId="7334"/>
    <cellStyle name="Calculation 12 5 2" xfId="19147"/>
    <cellStyle name="Calculation 12 5 2 2" xfId="37753"/>
    <cellStyle name="Calculation 12 5 3" xfId="22827"/>
    <cellStyle name="Calculation 12 5 3 2" xfId="41319"/>
    <cellStyle name="Calculation 12 5 4" xfId="26282"/>
    <cellStyle name="Calculation 12 5 4 2" xfId="44585"/>
    <cellStyle name="Calculation 12 5 5" xfId="29128"/>
    <cellStyle name="Calculation 12 5 5 2" xfId="47336"/>
    <cellStyle name="Calculation 12 5 6" xfId="31698"/>
    <cellStyle name="Calculation 12 5 7" xfId="12015"/>
    <cellStyle name="Calculation 12 6" xfId="7440"/>
    <cellStyle name="Calculation 12 6 2" xfId="19253"/>
    <cellStyle name="Calculation 12 6 2 2" xfId="37859"/>
    <cellStyle name="Calculation 12 6 3" xfId="22933"/>
    <cellStyle name="Calculation 12 6 3 2" xfId="41425"/>
    <cellStyle name="Calculation 12 6 4" xfId="26387"/>
    <cellStyle name="Calculation 12 6 4 2" xfId="44689"/>
    <cellStyle name="Calculation 12 6 5" xfId="29233"/>
    <cellStyle name="Calculation 12 6 5 2" xfId="47441"/>
    <cellStyle name="Calculation 12 6 6" xfId="31803"/>
    <cellStyle name="Calculation 12 6 7" xfId="12120"/>
    <cellStyle name="Calculation 12 7" xfId="7861"/>
    <cellStyle name="Calculation 12 7 2" xfId="19671"/>
    <cellStyle name="Calculation 12 7 2 2" xfId="38276"/>
    <cellStyle name="Calculation 12 7 3" xfId="23354"/>
    <cellStyle name="Calculation 12 7 3 2" xfId="41845"/>
    <cellStyle name="Calculation 12 7 4" xfId="26803"/>
    <cellStyle name="Calculation 12 7 4 2" xfId="45102"/>
    <cellStyle name="Calculation 12 7 5" xfId="29649"/>
    <cellStyle name="Calculation 12 7 5 2" xfId="47857"/>
    <cellStyle name="Calculation 12 7 6" xfId="32219"/>
    <cellStyle name="Calculation 12 7 7" xfId="12536"/>
    <cellStyle name="Calculation 12 8" xfId="7794"/>
    <cellStyle name="Calculation 12 8 2" xfId="19604"/>
    <cellStyle name="Calculation 12 8 2 2" xfId="38209"/>
    <cellStyle name="Calculation 12 8 3" xfId="23287"/>
    <cellStyle name="Calculation 12 8 3 2" xfId="41778"/>
    <cellStyle name="Calculation 12 8 4" xfId="26736"/>
    <cellStyle name="Calculation 12 8 4 2" xfId="45036"/>
    <cellStyle name="Calculation 12 8 5" xfId="29582"/>
    <cellStyle name="Calculation 12 8 5 2" xfId="47790"/>
    <cellStyle name="Calculation 12 8 6" xfId="32152"/>
    <cellStyle name="Calculation 12 8 7" xfId="12469"/>
    <cellStyle name="Calculation 12 9" xfId="4151"/>
    <cellStyle name="Calculation 12 9 2" xfId="17831"/>
    <cellStyle name="Calculation 12 9 2 2" xfId="36468"/>
    <cellStyle name="Calculation 12 9 3" xfId="14618"/>
    <cellStyle name="Calculation 12 9 3 2" xfId="34285"/>
    <cellStyle name="Calculation 12 9 4" xfId="16025"/>
    <cellStyle name="Calculation 12 9 4 2" xfId="35482"/>
    <cellStyle name="Calculation 12 9 5" xfId="22264"/>
    <cellStyle name="Calculation 12 9 5 2" xfId="40762"/>
    <cellStyle name="Calculation 12 9 6" xfId="21646"/>
    <cellStyle name="Calculation 12 9 7" xfId="11428"/>
    <cellStyle name="Calculation 13" xfId="5967"/>
    <cellStyle name="Calculation 13 10" xfId="9398"/>
    <cellStyle name="Calculation 13 10 2" xfId="20908"/>
    <cellStyle name="Calculation 13 10 2 2" xfId="39450"/>
    <cellStyle name="Calculation 13 10 3" xfId="24653"/>
    <cellStyle name="Calculation 13 10 3 2" xfId="43015"/>
    <cellStyle name="Calculation 13 10 4" xfId="27865"/>
    <cellStyle name="Calculation 13 10 4 2" xfId="46089"/>
    <cellStyle name="Calculation 13 10 5" xfId="30785"/>
    <cellStyle name="Calculation 13 10 5 2" xfId="48850"/>
    <cellStyle name="Calculation 13 10 6" xfId="33212"/>
    <cellStyle name="Calculation 13 10 7" xfId="13529"/>
    <cellStyle name="Calculation 13 11" xfId="9723"/>
    <cellStyle name="Calculation 13 11 2" xfId="21221"/>
    <cellStyle name="Calculation 13 11 2 2" xfId="39759"/>
    <cellStyle name="Calculation 13 11 3" xfId="24951"/>
    <cellStyle name="Calculation 13 11 3 2" xfId="43313"/>
    <cellStyle name="Calculation 13 11 4" xfId="28155"/>
    <cellStyle name="Calculation 13 11 4 2" xfId="46376"/>
    <cellStyle name="Calculation 13 11 5" xfId="31055"/>
    <cellStyle name="Calculation 13 11 5 2" xfId="49104"/>
    <cellStyle name="Calculation 13 11 6" xfId="33510"/>
    <cellStyle name="Calculation 13 11 7" xfId="13827"/>
    <cellStyle name="Calculation 13 12" xfId="9754"/>
    <cellStyle name="Calculation 13 12 2" xfId="21249"/>
    <cellStyle name="Calculation 13 12 2 2" xfId="39787"/>
    <cellStyle name="Calculation 13 12 3" xfId="24979"/>
    <cellStyle name="Calculation 13 12 3 2" xfId="43341"/>
    <cellStyle name="Calculation 13 12 4" xfId="28180"/>
    <cellStyle name="Calculation 13 12 4 2" xfId="46401"/>
    <cellStyle name="Calculation 13 12 5" xfId="31080"/>
    <cellStyle name="Calculation 13 12 5 2" xfId="49128"/>
    <cellStyle name="Calculation 13 12 6" xfId="33538"/>
    <cellStyle name="Calculation 13 12 7" xfId="13855"/>
    <cellStyle name="Calculation 13 13" xfId="10058"/>
    <cellStyle name="Calculation 13 13 2" xfId="21529"/>
    <cellStyle name="Calculation 13 13 2 2" xfId="40067"/>
    <cellStyle name="Calculation 13 13 3" xfId="25250"/>
    <cellStyle name="Calculation 13 13 3 2" xfId="43612"/>
    <cellStyle name="Calculation 13 13 4" xfId="28447"/>
    <cellStyle name="Calculation 13 13 4 2" xfId="46666"/>
    <cellStyle name="Calculation 13 13 5" xfId="31322"/>
    <cellStyle name="Calculation 13 13 5 2" xfId="49354"/>
    <cellStyle name="Calculation 13 13 6" xfId="33809"/>
    <cellStyle name="Calculation 13 13 7" xfId="14126"/>
    <cellStyle name="Calculation 13 14" xfId="18939"/>
    <cellStyle name="Calculation 13 14 2" xfId="22615"/>
    <cellStyle name="Calculation 13 14 2 2" xfId="41108"/>
    <cellStyle name="Calculation 13 14 3" xfId="26075"/>
    <cellStyle name="Calculation 13 14 3 2" xfId="44380"/>
    <cellStyle name="Calculation 13 14 4" xfId="28922"/>
    <cellStyle name="Calculation 13 14 4 2" xfId="47130"/>
    <cellStyle name="Calculation 13 14 5" xfId="37545"/>
    <cellStyle name="Calculation 13 15" xfId="16850"/>
    <cellStyle name="Calculation 13 15 2" xfId="35641"/>
    <cellStyle name="Calculation 13 16" xfId="20011"/>
    <cellStyle name="Calculation 13 17" xfId="11808"/>
    <cellStyle name="Calculation 13 2" xfId="5968"/>
    <cellStyle name="Calculation 13 3" xfId="7978"/>
    <cellStyle name="Calculation 13 3 10" xfId="29731"/>
    <cellStyle name="Calculation 13 3 10 2" xfId="47926"/>
    <cellStyle name="Calculation 13 3 11" xfId="32288"/>
    <cellStyle name="Calculation 13 3 12" xfId="12605"/>
    <cellStyle name="Calculation 13 3 2" xfId="4333"/>
    <cellStyle name="Calculation 13 3 2 2" xfId="17492"/>
    <cellStyle name="Calculation 13 3 2 2 2" xfId="36135"/>
    <cellStyle name="Calculation 13 3 2 3" xfId="14947"/>
    <cellStyle name="Calculation 13 3 2 3 2" xfId="34607"/>
    <cellStyle name="Calculation 13 3 2 4" xfId="15891"/>
    <cellStyle name="Calculation 13 3 2 4 2" xfId="35379"/>
    <cellStyle name="Calculation 13 3 2 5" xfId="15434"/>
    <cellStyle name="Calculation 13 3 2 5 2" xfId="35066"/>
    <cellStyle name="Calculation 13 3 2 6" xfId="29718"/>
    <cellStyle name="Calculation 13 3 2 7" xfId="11607"/>
    <cellStyle name="Calculation 13 3 3" xfId="4237"/>
    <cellStyle name="Calculation 13 3 3 2" xfId="17502"/>
    <cellStyle name="Calculation 13 3 3 2 2" xfId="36145"/>
    <cellStyle name="Calculation 13 3 3 3" xfId="14937"/>
    <cellStyle name="Calculation 13 3 3 3 2" xfId="34597"/>
    <cellStyle name="Calculation 13 3 3 4" xfId="15897"/>
    <cellStyle name="Calculation 13 3 3 4 2" xfId="35385"/>
    <cellStyle name="Calculation 13 3 3 5" xfId="15427"/>
    <cellStyle name="Calculation 13 3 3 5 2" xfId="35059"/>
    <cellStyle name="Calculation 13 3 3 6" xfId="16766"/>
    <cellStyle name="Calculation 13 3 3 7" xfId="11512"/>
    <cellStyle name="Calculation 13 3 4" xfId="8844"/>
    <cellStyle name="Calculation 13 3 4 2" xfId="20357"/>
    <cellStyle name="Calculation 13 3 4 2 2" xfId="38899"/>
    <cellStyle name="Calculation 13 3 4 3" xfId="24101"/>
    <cellStyle name="Calculation 13 3 4 3 2" xfId="42463"/>
    <cellStyle name="Calculation 13 3 4 4" xfId="27317"/>
    <cellStyle name="Calculation 13 3 4 4 2" xfId="45543"/>
    <cellStyle name="Calculation 13 3 4 5" xfId="30235"/>
    <cellStyle name="Calculation 13 3 4 5 2" xfId="48300"/>
    <cellStyle name="Calculation 13 3 4 6" xfId="32662"/>
    <cellStyle name="Calculation 13 3 4 7" xfId="12979"/>
    <cellStyle name="Calculation 13 3 5" xfId="8789"/>
    <cellStyle name="Calculation 13 3 5 2" xfId="20302"/>
    <cellStyle name="Calculation 13 3 5 2 2" xfId="38844"/>
    <cellStyle name="Calculation 13 3 5 3" xfId="24046"/>
    <cellStyle name="Calculation 13 3 5 3 2" xfId="42408"/>
    <cellStyle name="Calculation 13 3 5 4" xfId="27262"/>
    <cellStyle name="Calculation 13 3 5 4 2" xfId="45489"/>
    <cellStyle name="Calculation 13 3 5 5" xfId="30180"/>
    <cellStyle name="Calculation 13 3 5 5 2" xfId="48245"/>
    <cellStyle name="Calculation 13 3 5 6" xfId="32607"/>
    <cellStyle name="Calculation 13 3 5 7" xfId="12924"/>
    <cellStyle name="Calculation 13 3 6" xfId="3898"/>
    <cellStyle name="Calculation 13 3 6 2" xfId="18257"/>
    <cellStyle name="Calculation 13 3 6 2 2" xfId="36881"/>
    <cellStyle name="Calculation 13 3 6 3" xfId="21934"/>
    <cellStyle name="Calculation 13 3 6 3 2" xfId="40435"/>
    <cellStyle name="Calculation 13 3 6 4" xfId="25518"/>
    <cellStyle name="Calculation 13 3 6 4 2" xfId="43880"/>
    <cellStyle name="Calculation 13 3 6 5" xfId="14364"/>
    <cellStyle name="Calculation 13 3 6 5 2" xfId="34047"/>
    <cellStyle name="Calculation 13 3 6 6" xfId="16641"/>
    <cellStyle name="Calculation 13 3 6 7" xfId="11213"/>
    <cellStyle name="Calculation 13 3 7" xfId="19775"/>
    <cellStyle name="Calculation 13 3 7 2" xfId="38378"/>
    <cellStyle name="Calculation 13 3 8" xfId="23448"/>
    <cellStyle name="Calculation 13 3 8 2" xfId="41933"/>
    <cellStyle name="Calculation 13 3 9" xfId="26874"/>
    <cellStyle name="Calculation 13 3 9 2" xfId="45171"/>
    <cellStyle name="Calculation 13 4" xfId="8615"/>
    <cellStyle name="Calculation 13 4 10" xfId="30042"/>
    <cellStyle name="Calculation 13 4 10 2" xfId="48109"/>
    <cellStyle name="Calculation 13 4 11" xfId="32471"/>
    <cellStyle name="Calculation 13 4 12" xfId="12788"/>
    <cellStyle name="Calculation 13 4 2" xfId="4441"/>
    <cellStyle name="Calculation 13 4 2 2" xfId="17454"/>
    <cellStyle name="Calculation 13 4 2 2 2" xfId="36097"/>
    <cellStyle name="Calculation 13 4 2 3" xfId="14983"/>
    <cellStyle name="Calculation 13 4 2 3 2" xfId="34643"/>
    <cellStyle name="Calculation 13 4 2 4" xfId="19748"/>
    <cellStyle name="Calculation 13 4 2 4 2" xfId="38353"/>
    <cellStyle name="Calculation 13 4 2 5" xfId="21055"/>
    <cellStyle name="Calculation 13 4 2 5 2" xfId="39595"/>
    <cellStyle name="Calculation 13 4 2 6" xfId="16094"/>
    <cellStyle name="Calculation 13 4 2 7" xfId="11715"/>
    <cellStyle name="Calculation 13 4 3" xfId="7775"/>
    <cellStyle name="Calculation 13 4 3 2" xfId="19585"/>
    <cellStyle name="Calculation 13 4 3 2 2" xfId="38190"/>
    <cellStyle name="Calculation 13 4 3 3" xfId="23268"/>
    <cellStyle name="Calculation 13 4 3 3 2" xfId="41759"/>
    <cellStyle name="Calculation 13 4 3 4" xfId="26717"/>
    <cellStyle name="Calculation 13 4 3 4 2" xfId="45017"/>
    <cellStyle name="Calculation 13 4 3 5" xfId="29563"/>
    <cellStyle name="Calculation 13 4 3 5 2" xfId="47771"/>
    <cellStyle name="Calculation 13 4 3 6" xfId="32133"/>
    <cellStyle name="Calculation 13 4 3 7" xfId="12450"/>
    <cellStyle name="Calculation 13 4 4" xfId="9166"/>
    <cellStyle name="Calculation 13 4 4 2" xfId="20678"/>
    <cellStyle name="Calculation 13 4 4 2 2" xfId="39220"/>
    <cellStyle name="Calculation 13 4 4 3" xfId="24423"/>
    <cellStyle name="Calculation 13 4 4 3 2" xfId="42785"/>
    <cellStyle name="Calculation 13 4 4 4" xfId="27637"/>
    <cellStyle name="Calculation 13 4 4 4 2" xfId="45863"/>
    <cellStyle name="Calculation 13 4 4 5" xfId="30555"/>
    <cellStyle name="Calculation 13 4 4 5 2" xfId="48620"/>
    <cellStyle name="Calculation 13 4 4 6" xfId="32982"/>
    <cellStyle name="Calculation 13 4 4 7" xfId="13299"/>
    <cellStyle name="Calculation 13 4 5" xfId="8974"/>
    <cellStyle name="Calculation 13 4 5 2" xfId="20487"/>
    <cellStyle name="Calculation 13 4 5 2 2" xfId="39029"/>
    <cellStyle name="Calculation 13 4 5 3" xfId="24231"/>
    <cellStyle name="Calculation 13 4 5 3 2" xfId="42593"/>
    <cellStyle name="Calculation 13 4 5 4" xfId="27446"/>
    <cellStyle name="Calculation 13 4 5 4 2" xfId="45672"/>
    <cellStyle name="Calculation 13 4 5 5" xfId="30364"/>
    <cellStyle name="Calculation 13 4 5 5 2" xfId="48429"/>
    <cellStyle name="Calculation 13 4 5 6" xfId="32791"/>
    <cellStyle name="Calculation 13 4 5 7" xfId="13108"/>
    <cellStyle name="Calculation 13 4 6" xfId="3740"/>
    <cellStyle name="Calculation 13 4 6 2" xfId="18377"/>
    <cellStyle name="Calculation 13 4 6 2 2" xfId="37000"/>
    <cellStyle name="Calculation 13 4 6 3" xfId="22054"/>
    <cellStyle name="Calculation 13 4 6 3 2" xfId="40555"/>
    <cellStyle name="Calculation 13 4 6 4" xfId="25637"/>
    <cellStyle name="Calculation 13 4 6 4 2" xfId="43998"/>
    <cellStyle name="Calculation 13 4 6 5" xfId="22251"/>
    <cellStyle name="Calculation 13 4 6 5 2" xfId="40750"/>
    <cellStyle name="Calculation 13 4 6 6" xfId="16539"/>
    <cellStyle name="Calculation 13 4 6 7" xfId="11057"/>
    <cellStyle name="Calculation 13 4 7" xfId="20139"/>
    <cellStyle name="Calculation 13 4 7 2" xfId="38682"/>
    <cellStyle name="Calculation 13 4 8" xfId="23886"/>
    <cellStyle name="Calculation 13 4 8 2" xfId="42248"/>
    <cellStyle name="Calculation 13 4 9" xfId="27126"/>
    <cellStyle name="Calculation 13 4 9 2" xfId="45354"/>
    <cellStyle name="Calculation 13 5" xfId="7333"/>
    <cellStyle name="Calculation 13 5 2" xfId="19146"/>
    <cellStyle name="Calculation 13 5 2 2" xfId="37752"/>
    <cellStyle name="Calculation 13 5 3" xfId="22826"/>
    <cellStyle name="Calculation 13 5 3 2" xfId="41318"/>
    <cellStyle name="Calculation 13 5 4" xfId="26281"/>
    <cellStyle name="Calculation 13 5 4 2" xfId="44584"/>
    <cellStyle name="Calculation 13 5 5" xfId="29127"/>
    <cellStyle name="Calculation 13 5 5 2" xfId="47335"/>
    <cellStyle name="Calculation 13 5 6" xfId="31697"/>
    <cellStyle name="Calculation 13 5 7" xfId="12014"/>
    <cellStyle name="Calculation 13 6" xfId="7439"/>
    <cellStyle name="Calculation 13 6 2" xfId="19252"/>
    <cellStyle name="Calculation 13 6 2 2" xfId="37858"/>
    <cellStyle name="Calculation 13 6 3" xfId="22932"/>
    <cellStyle name="Calculation 13 6 3 2" xfId="41424"/>
    <cellStyle name="Calculation 13 6 4" xfId="26386"/>
    <cellStyle name="Calculation 13 6 4 2" xfId="44688"/>
    <cellStyle name="Calculation 13 6 5" xfId="29232"/>
    <cellStyle name="Calculation 13 6 5 2" xfId="47440"/>
    <cellStyle name="Calculation 13 6 6" xfId="31802"/>
    <cellStyle name="Calculation 13 6 7" xfId="12119"/>
    <cellStyle name="Calculation 13 7" xfId="8892"/>
    <cellStyle name="Calculation 13 7 2" xfId="20405"/>
    <cellStyle name="Calculation 13 7 2 2" xfId="38947"/>
    <cellStyle name="Calculation 13 7 3" xfId="24149"/>
    <cellStyle name="Calculation 13 7 3 2" xfId="42511"/>
    <cellStyle name="Calculation 13 7 4" xfId="27364"/>
    <cellStyle name="Calculation 13 7 4 2" xfId="45590"/>
    <cellStyle name="Calculation 13 7 5" xfId="30282"/>
    <cellStyle name="Calculation 13 7 5 2" xfId="48347"/>
    <cellStyle name="Calculation 13 7 6" xfId="32709"/>
    <cellStyle name="Calculation 13 7 7" xfId="13026"/>
    <cellStyle name="Calculation 13 8" xfId="7634"/>
    <cellStyle name="Calculation 13 8 2" xfId="19446"/>
    <cellStyle name="Calculation 13 8 2 2" xfId="38051"/>
    <cellStyle name="Calculation 13 8 3" xfId="23127"/>
    <cellStyle name="Calculation 13 8 3 2" xfId="41618"/>
    <cellStyle name="Calculation 13 8 4" xfId="26578"/>
    <cellStyle name="Calculation 13 8 4 2" xfId="44880"/>
    <cellStyle name="Calculation 13 8 5" xfId="29424"/>
    <cellStyle name="Calculation 13 8 5 2" xfId="47632"/>
    <cellStyle name="Calculation 13 8 6" xfId="31994"/>
    <cellStyle name="Calculation 13 8 7" xfId="12311"/>
    <cellStyle name="Calculation 13 9" xfId="9089"/>
    <cellStyle name="Calculation 13 9 2" xfId="20601"/>
    <cellStyle name="Calculation 13 9 2 2" xfId="39143"/>
    <cellStyle name="Calculation 13 9 3" xfId="24346"/>
    <cellStyle name="Calculation 13 9 3 2" xfId="42708"/>
    <cellStyle name="Calculation 13 9 4" xfId="27560"/>
    <cellStyle name="Calculation 13 9 4 2" xfId="45786"/>
    <cellStyle name="Calculation 13 9 5" xfId="30478"/>
    <cellStyle name="Calculation 13 9 5 2" xfId="48543"/>
    <cellStyle name="Calculation 13 9 6" xfId="32905"/>
    <cellStyle name="Calculation 13 9 7" xfId="13222"/>
    <cellStyle name="Calculation 14" xfId="5969"/>
    <cellStyle name="Calculation 14 10" xfId="9399"/>
    <cellStyle name="Calculation 14 10 2" xfId="20909"/>
    <cellStyle name="Calculation 14 10 2 2" xfId="39451"/>
    <cellStyle name="Calculation 14 10 3" xfId="24654"/>
    <cellStyle name="Calculation 14 10 3 2" xfId="43016"/>
    <cellStyle name="Calculation 14 10 4" xfId="27866"/>
    <cellStyle name="Calculation 14 10 4 2" xfId="46090"/>
    <cellStyle name="Calculation 14 10 5" xfId="30786"/>
    <cellStyle name="Calculation 14 10 5 2" xfId="48851"/>
    <cellStyle name="Calculation 14 10 6" xfId="33213"/>
    <cellStyle name="Calculation 14 10 7" xfId="13530"/>
    <cellStyle name="Calculation 14 11" xfId="9722"/>
    <cellStyle name="Calculation 14 11 2" xfId="21220"/>
    <cellStyle name="Calculation 14 11 2 2" xfId="39758"/>
    <cellStyle name="Calculation 14 11 3" xfId="24950"/>
    <cellStyle name="Calculation 14 11 3 2" xfId="43312"/>
    <cellStyle name="Calculation 14 11 4" xfId="28154"/>
    <cellStyle name="Calculation 14 11 4 2" xfId="46375"/>
    <cellStyle name="Calculation 14 11 5" xfId="31054"/>
    <cellStyle name="Calculation 14 11 5 2" xfId="49103"/>
    <cellStyle name="Calculation 14 11 6" xfId="33509"/>
    <cellStyle name="Calculation 14 11 7" xfId="13826"/>
    <cellStyle name="Calculation 14 12" xfId="9685"/>
    <cellStyle name="Calculation 14 12 2" xfId="21186"/>
    <cellStyle name="Calculation 14 12 2 2" xfId="39724"/>
    <cellStyle name="Calculation 14 12 3" xfId="24917"/>
    <cellStyle name="Calculation 14 12 3 2" xfId="43279"/>
    <cellStyle name="Calculation 14 12 4" xfId="28121"/>
    <cellStyle name="Calculation 14 12 4 2" xfId="46342"/>
    <cellStyle name="Calculation 14 12 5" xfId="31024"/>
    <cellStyle name="Calculation 14 12 5 2" xfId="49074"/>
    <cellStyle name="Calculation 14 12 6" xfId="33476"/>
    <cellStyle name="Calculation 14 12 7" xfId="13793"/>
    <cellStyle name="Calculation 14 13" xfId="10057"/>
    <cellStyle name="Calculation 14 13 2" xfId="21528"/>
    <cellStyle name="Calculation 14 13 2 2" xfId="40066"/>
    <cellStyle name="Calculation 14 13 3" xfId="25249"/>
    <cellStyle name="Calculation 14 13 3 2" xfId="43611"/>
    <cellStyle name="Calculation 14 13 4" xfId="28446"/>
    <cellStyle name="Calculation 14 13 4 2" xfId="46665"/>
    <cellStyle name="Calculation 14 13 5" xfId="31321"/>
    <cellStyle name="Calculation 14 13 5 2" xfId="49353"/>
    <cellStyle name="Calculation 14 13 6" xfId="33808"/>
    <cellStyle name="Calculation 14 13 7" xfId="14125"/>
    <cellStyle name="Calculation 14 14" xfId="18940"/>
    <cellStyle name="Calculation 14 14 2" xfId="22616"/>
    <cellStyle name="Calculation 14 14 2 2" xfId="41109"/>
    <cellStyle name="Calculation 14 14 3" xfId="26076"/>
    <cellStyle name="Calculation 14 14 3 2" xfId="44381"/>
    <cellStyle name="Calculation 14 14 4" xfId="28923"/>
    <cellStyle name="Calculation 14 14 4 2" xfId="47131"/>
    <cellStyle name="Calculation 14 14 5" xfId="37546"/>
    <cellStyle name="Calculation 14 15" xfId="16852"/>
    <cellStyle name="Calculation 14 15 2" xfId="35643"/>
    <cellStyle name="Calculation 14 16" xfId="17078"/>
    <cellStyle name="Calculation 14 17" xfId="11809"/>
    <cellStyle name="Calculation 14 2" xfId="5970"/>
    <cellStyle name="Calculation 14 3" xfId="8126"/>
    <cellStyle name="Calculation 14 3 10" xfId="29820"/>
    <cellStyle name="Calculation 14 3 10 2" xfId="47964"/>
    <cellStyle name="Calculation 14 3 11" xfId="32326"/>
    <cellStyle name="Calculation 14 3 12" xfId="12643"/>
    <cellStyle name="Calculation 14 3 2" xfId="3902"/>
    <cellStyle name="Calculation 14 3 2 2" xfId="18253"/>
    <cellStyle name="Calculation 14 3 2 2 2" xfId="36877"/>
    <cellStyle name="Calculation 14 3 2 3" xfId="21930"/>
    <cellStyle name="Calculation 14 3 2 3 2" xfId="40431"/>
    <cellStyle name="Calculation 14 3 2 4" xfId="25514"/>
    <cellStyle name="Calculation 14 3 2 4 2" xfId="43876"/>
    <cellStyle name="Calculation 14 3 2 5" xfId="15637"/>
    <cellStyle name="Calculation 14 3 2 5 2" xfId="35176"/>
    <cellStyle name="Calculation 14 3 2 6" xfId="16644"/>
    <cellStyle name="Calculation 14 3 2 7" xfId="11217"/>
    <cellStyle name="Calculation 14 3 3" xfId="3770"/>
    <cellStyle name="Calculation 14 3 3 2" xfId="17794"/>
    <cellStyle name="Calculation 14 3 3 2 2" xfId="36431"/>
    <cellStyle name="Calculation 14 3 3 3" xfId="14656"/>
    <cellStyle name="Calculation 14 3 3 3 2" xfId="34323"/>
    <cellStyle name="Calculation 14 3 3 4" xfId="16006"/>
    <cellStyle name="Calculation 14 3 3 4 2" xfId="35463"/>
    <cellStyle name="Calculation 14 3 3 5" xfId="16233"/>
    <cellStyle name="Calculation 14 3 3 5 2" xfId="35632"/>
    <cellStyle name="Calculation 14 3 3 6" xfId="23808"/>
    <cellStyle name="Calculation 14 3 3 7" xfId="11087"/>
    <cellStyle name="Calculation 14 3 4" xfId="3970"/>
    <cellStyle name="Calculation 14 3 4 2" xfId="18200"/>
    <cellStyle name="Calculation 14 3 4 2 2" xfId="36824"/>
    <cellStyle name="Calculation 14 3 4 3" xfId="21877"/>
    <cellStyle name="Calculation 14 3 4 3 2" xfId="40378"/>
    <cellStyle name="Calculation 14 3 4 4" xfId="17348"/>
    <cellStyle name="Calculation 14 3 4 4 2" xfId="36010"/>
    <cellStyle name="Calculation 14 3 4 5" xfId="23649"/>
    <cellStyle name="Calculation 14 3 4 5 2" xfId="42110"/>
    <cellStyle name="Calculation 14 3 4 6" xfId="17039"/>
    <cellStyle name="Calculation 14 3 4 7" xfId="11284"/>
    <cellStyle name="Calculation 14 3 5" xfId="7251"/>
    <cellStyle name="Calculation 14 3 5 2" xfId="19066"/>
    <cellStyle name="Calculation 14 3 5 2 2" xfId="37672"/>
    <cellStyle name="Calculation 14 3 5 3" xfId="22745"/>
    <cellStyle name="Calculation 14 3 5 3 2" xfId="41238"/>
    <cellStyle name="Calculation 14 3 5 4" xfId="26203"/>
    <cellStyle name="Calculation 14 3 5 4 2" xfId="44507"/>
    <cellStyle name="Calculation 14 3 5 5" xfId="29049"/>
    <cellStyle name="Calculation 14 3 5 5 2" xfId="47257"/>
    <cellStyle name="Calculation 14 3 5 6" xfId="31619"/>
    <cellStyle name="Calculation 14 3 5 7" xfId="11935"/>
    <cellStyle name="Calculation 14 3 6" xfId="8749"/>
    <cellStyle name="Calculation 14 3 6 2" xfId="20262"/>
    <cellStyle name="Calculation 14 3 6 2 2" xfId="38804"/>
    <cellStyle name="Calculation 14 3 6 3" xfId="24006"/>
    <cellStyle name="Calculation 14 3 6 3 2" xfId="42368"/>
    <cellStyle name="Calculation 14 3 6 4" xfId="27222"/>
    <cellStyle name="Calculation 14 3 6 4 2" xfId="45449"/>
    <cellStyle name="Calculation 14 3 6 5" xfId="30140"/>
    <cellStyle name="Calculation 14 3 6 5 2" xfId="48205"/>
    <cellStyle name="Calculation 14 3 6 6" xfId="32567"/>
    <cellStyle name="Calculation 14 3 6 7" xfId="12884"/>
    <cellStyle name="Calculation 14 3 7" xfId="19886"/>
    <cellStyle name="Calculation 14 3 7 2" xfId="38478"/>
    <cellStyle name="Calculation 14 3 8" xfId="23505"/>
    <cellStyle name="Calculation 14 3 8 2" xfId="41972"/>
    <cellStyle name="Calculation 14 3 9" xfId="26925"/>
    <cellStyle name="Calculation 14 3 9 2" xfId="45209"/>
    <cellStyle name="Calculation 14 4" xfId="8614"/>
    <cellStyle name="Calculation 14 4 10" xfId="30041"/>
    <cellStyle name="Calculation 14 4 10 2" xfId="48108"/>
    <cellStyle name="Calculation 14 4 11" xfId="32470"/>
    <cellStyle name="Calculation 14 4 12" xfId="12787"/>
    <cellStyle name="Calculation 14 4 2" xfId="4440"/>
    <cellStyle name="Calculation 14 4 2 2" xfId="17455"/>
    <cellStyle name="Calculation 14 4 2 2 2" xfId="36098"/>
    <cellStyle name="Calculation 14 4 2 3" xfId="14982"/>
    <cellStyle name="Calculation 14 4 2 3 2" xfId="34642"/>
    <cellStyle name="Calculation 14 4 2 4" xfId="19737"/>
    <cellStyle name="Calculation 14 4 2 4 2" xfId="38342"/>
    <cellStyle name="Calculation 14 4 2 5" xfId="15440"/>
    <cellStyle name="Calculation 14 4 2 5 2" xfId="35072"/>
    <cellStyle name="Calculation 14 4 2 6" xfId="27813"/>
    <cellStyle name="Calculation 14 4 2 7" xfId="11714"/>
    <cellStyle name="Calculation 14 4 3" xfId="3684"/>
    <cellStyle name="Calculation 14 4 3 2" xfId="18417"/>
    <cellStyle name="Calculation 14 4 3 2 2" xfId="37040"/>
    <cellStyle name="Calculation 14 4 3 3" xfId="22095"/>
    <cellStyle name="Calculation 14 4 3 3 2" xfId="40595"/>
    <cellStyle name="Calculation 14 4 3 4" xfId="25676"/>
    <cellStyle name="Calculation 14 4 3 4 2" xfId="44037"/>
    <cellStyle name="Calculation 14 4 3 5" xfId="16934"/>
    <cellStyle name="Calculation 14 4 3 5 2" xfId="35725"/>
    <cellStyle name="Calculation 14 4 3 6" xfId="16513"/>
    <cellStyle name="Calculation 14 4 3 7" xfId="11004"/>
    <cellStyle name="Calculation 14 4 4" xfId="9165"/>
    <cellStyle name="Calculation 14 4 4 2" xfId="20677"/>
    <cellStyle name="Calculation 14 4 4 2 2" xfId="39219"/>
    <cellStyle name="Calculation 14 4 4 3" xfId="24422"/>
    <cellStyle name="Calculation 14 4 4 3 2" xfId="42784"/>
    <cellStyle name="Calculation 14 4 4 4" xfId="27636"/>
    <cellStyle name="Calculation 14 4 4 4 2" xfId="45862"/>
    <cellStyle name="Calculation 14 4 4 5" xfId="30554"/>
    <cellStyle name="Calculation 14 4 4 5 2" xfId="48619"/>
    <cellStyle name="Calculation 14 4 4 6" xfId="32981"/>
    <cellStyle name="Calculation 14 4 4 7" xfId="13298"/>
    <cellStyle name="Calculation 14 4 5" xfId="7497"/>
    <cellStyle name="Calculation 14 4 5 2" xfId="19310"/>
    <cellStyle name="Calculation 14 4 5 2 2" xfId="37916"/>
    <cellStyle name="Calculation 14 4 5 3" xfId="22990"/>
    <cellStyle name="Calculation 14 4 5 3 2" xfId="41482"/>
    <cellStyle name="Calculation 14 4 5 4" xfId="26444"/>
    <cellStyle name="Calculation 14 4 5 4 2" xfId="44746"/>
    <cellStyle name="Calculation 14 4 5 5" xfId="29290"/>
    <cellStyle name="Calculation 14 4 5 5 2" xfId="47498"/>
    <cellStyle name="Calculation 14 4 5 6" xfId="31860"/>
    <cellStyle name="Calculation 14 4 5 7" xfId="12177"/>
    <cellStyle name="Calculation 14 4 6" xfId="9251"/>
    <cellStyle name="Calculation 14 4 6 2" xfId="20763"/>
    <cellStyle name="Calculation 14 4 6 2 2" xfId="39305"/>
    <cellStyle name="Calculation 14 4 6 3" xfId="24508"/>
    <cellStyle name="Calculation 14 4 6 3 2" xfId="42870"/>
    <cellStyle name="Calculation 14 4 6 4" xfId="27722"/>
    <cellStyle name="Calculation 14 4 6 4 2" xfId="45948"/>
    <cellStyle name="Calculation 14 4 6 5" xfId="30640"/>
    <cellStyle name="Calculation 14 4 6 5 2" xfId="48705"/>
    <cellStyle name="Calculation 14 4 6 6" xfId="33067"/>
    <cellStyle name="Calculation 14 4 6 7" xfId="13384"/>
    <cellStyle name="Calculation 14 4 7" xfId="20138"/>
    <cellStyle name="Calculation 14 4 7 2" xfId="38681"/>
    <cellStyle name="Calculation 14 4 8" xfId="23885"/>
    <cellStyle name="Calculation 14 4 8 2" xfId="42247"/>
    <cellStyle name="Calculation 14 4 9" xfId="27125"/>
    <cellStyle name="Calculation 14 4 9 2" xfId="45353"/>
    <cellStyle name="Calculation 14 5" xfId="8733"/>
    <cellStyle name="Calculation 14 5 2" xfId="20246"/>
    <cellStyle name="Calculation 14 5 2 2" xfId="38788"/>
    <cellStyle name="Calculation 14 5 3" xfId="23990"/>
    <cellStyle name="Calculation 14 5 3 2" xfId="42352"/>
    <cellStyle name="Calculation 14 5 4" xfId="27206"/>
    <cellStyle name="Calculation 14 5 4 2" xfId="45433"/>
    <cellStyle name="Calculation 14 5 5" xfId="30124"/>
    <cellStyle name="Calculation 14 5 5 2" xfId="48189"/>
    <cellStyle name="Calculation 14 5 6" xfId="32551"/>
    <cellStyle name="Calculation 14 5 7" xfId="12868"/>
    <cellStyle name="Calculation 14 6" xfId="8957"/>
    <cellStyle name="Calculation 14 6 2" xfId="20470"/>
    <cellStyle name="Calculation 14 6 2 2" xfId="39012"/>
    <cellStyle name="Calculation 14 6 3" xfId="24214"/>
    <cellStyle name="Calculation 14 6 3 2" xfId="42576"/>
    <cellStyle name="Calculation 14 6 4" xfId="27429"/>
    <cellStyle name="Calculation 14 6 4 2" xfId="45655"/>
    <cellStyle name="Calculation 14 6 5" xfId="30347"/>
    <cellStyle name="Calculation 14 6 5 2" xfId="48412"/>
    <cellStyle name="Calculation 14 6 6" xfId="32774"/>
    <cellStyle name="Calculation 14 6 7" xfId="13091"/>
    <cellStyle name="Calculation 14 7" xfId="7862"/>
    <cellStyle name="Calculation 14 7 2" xfId="19672"/>
    <cellStyle name="Calculation 14 7 2 2" xfId="38277"/>
    <cellStyle name="Calculation 14 7 3" xfId="23355"/>
    <cellStyle name="Calculation 14 7 3 2" xfId="41846"/>
    <cellStyle name="Calculation 14 7 4" xfId="26804"/>
    <cellStyle name="Calculation 14 7 4 2" xfId="45103"/>
    <cellStyle name="Calculation 14 7 5" xfId="29650"/>
    <cellStyle name="Calculation 14 7 5 2" xfId="47858"/>
    <cellStyle name="Calculation 14 7 6" xfId="32220"/>
    <cellStyle name="Calculation 14 7 7" xfId="12537"/>
    <cellStyle name="Calculation 14 8" xfId="9260"/>
    <cellStyle name="Calculation 14 8 2" xfId="20772"/>
    <cellStyle name="Calculation 14 8 2 2" xfId="39314"/>
    <cellStyle name="Calculation 14 8 3" xfId="24517"/>
    <cellStyle name="Calculation 14 8 3 2" xfId="42879"/>
    <cellStyle name="Calculation 14 8 4" xfId="27731"/>
    <cellStyle name="Calculation 14 8 4 2" xfId="45957"/>
    <cellStyle name="Calculation 14 8 5" xfId="30649"/>
    <cellStyle name="Calculation 14 8 5 2" xfId="48714"/>
    <cellStyle name="Calculation 14 8 6" xfId="33076"/>
    <cellStyle name="Calculation 14 8 7" xfId="13393"/>
    <cellStyle name="Calculation 14 9" xfId="7886"/>
    <cellStyle name="Calculation 14 9 2" xfId="19696"/>
    <cellStyle name="Calculation 14 9 2 2" xfId="38301"/>
    <cellStyle name="Calculation 14 9 3" xfId="23379"/>
    <cellStyle name="Calculation 14 9 3 2" xfId="41870"/>
    <cellStyle name="Calculation 14 9 4" xfId="26828"/>
    <cellStyle name="Calculation 14 9 4 2" xfId="45127"/>
    <cellStyle name="Calculation 14 9 5" xfId="29674"/>
    <cellStyle name="Calculation 14 9 5 2" xfId="47882"/>
    <cellStyle name="Calculation 14 9 6" xfId="32244"/>
    <cellStyle name="Calculation 14 9 7" xfId="12561"/>
    <cellStyle name="Calculation 15" xfId="5971"/>
    <cellStyle name="Calculation 15 10" xfId="9400"/>
    <cellStyle name="Calculation 15 10 2" xfId="20910"/>
    <cellStyle name="Calculation 15 10 2 2" xfId="39452"/>
    <cellStyle name="Calculation 15 10 3" xfId="24655"/>
    <cellStyle name="Calculation 15 10 3 2" xfId="43017"/>
    <cellStyle name="Calculation 15 10 4" xfId="27867"/>
    <cellStyle name="Calculation 15 10 4 2" xfId="46091"/>
    <cellStyle name="Calculation 15 10 5" xfId="30787"/>
    <cellStyle name="Calculation 15 10 5 2" xfId="48852"/>
    <cellStyle name="Calculation 15 10 6" xfId="33214"/>
    <cellStyle name="Calculation 15 10 7" xfId="13531"/>
    <cellStyle name="Calculation 15 11" xfId="9721"/>
    <cellStyle name="Calculation 15 11 2" xfId="21219"/>
    <cellStyle name="Calculation 15 11 2 2" xfId="39757"/>
    <cellStyle name="Calculation 15 11 3" xfId="24949"/>
    <cellStyle name="Calculation 15 11 3 2" xfId="43311"/>
    <cellStyle name="Calculation 15 11 4" xfId="28153"/>
    <cellStyle name="Calculation 15 11 4 2" xfId="46374"/>
    <cellStyle name="Calculation 15 11 5" xfId="31053"/>
    <cellStyle name="Calculation 15 11 5 2" xfId="49102"/>
    <cellStyle name="Calculation 15 11 6" xfId="33508"/>
    <cellStyle name="Calculation 15 11 7" xfId="13825"/>
    <cellStyle name="Calculation 15 12" xfId="10010"/>
    <cellStyle name="Calculation 15 12 2" xfId="21481"/>
    <cellStyle name="Calculation 15 12 2 2" xfId="40019"/>
    <cellStyle name="Calculation 15 12 3" xfId="25202"/>
    <cellStyle name="Calculation 15 12 3 2" xfId="43564"/>
    <cellStyle name="Calculation 15 12 4" xfId="28399"/>
    <cellStyle name="Calculation 15 12 4 2" xfId="46618"/>
    <cellStyle name="Calculation 15 12 5" xfId="31274"/>
    <cellStyle name="Calculation 15 12 5 2" xfId="49306"/>
    <cellStyle name="Calculation 15 12 6" xfId="33761"/>
    <cellStyle name="Calculation 15 12 7" xfId="14078"/>
    <cellStyle name="Calculation 15 13" xfId="10056"/>
    <cellStyle name="Calculation 15 13 2" xfId="21527"/>
    <cellStyle name="Calculation 15 13 2 2" xfId="40065"/>
    <cellStyle name="Calculation 15 13 3" xfId="25248"/>
    <cellStyle name="Calculation 15 13 3 2" xfId="43610"/>
    <cellStyle name="Calculation 15 13 4" xfId="28445"/>
    <cellStyle name="Calculation 15 13 4 2" xfId="46664"/>
    <cellStyle name="Calculation 15 13 5" xfId="31320"/>
    <cellStyle name="Calculation 15 13 5 2" xfId="49352"/>
    <cellStyle name="Calculation 15 13 6" xfId="33807"/>
    <cellStyle name="Calculation 15 13 7" xfId="14124"/>
    <cellStyle name="Calculation 15 14" xfId="18941"/>
    <cellStyle name="Calculation 15 14 2" xfId="22617"/>
    <cellStyle name="Calculation 15 14 2 2" xfId="41110"/>
    <cellStyle name="Calculation 15 14 3" xfId="26077"/>
    <cellStyle name="Calculation 15 14 3 2" xfId="44382"/>
    <cellStyle name="Calculation 15 14 4" xfId="28924"/>
    <cellStyle name="Calculation 15 14 4 2" xfId="47132"/>
    <cellStyle name="Calculation 15 14 5" xfId="37547"/>
    <cellStyle name="Calculation 15 15" xfId="16854"/>
    <cellStyle name="Calculation 15 15 2" xfId="35645"/>
    <cellStyle name="Calculation 15 16" xfId="16213"/>
    <cellStyle name="Calculation 15 17" xfId="11810"/>
    <cellStyle name="Calculation 15 2" xfId="5972"/>
    <cellStyle name="Calculation 15 3" xfId="7979"/>
    <cellStyle name="Calculation 15 3 10" xfId="29732"/>
    <cellStyle name="Calculation 15 3 10 2" xfId="47927"/>
    <cellStyle name="Calculation 15 3 11" xfId="32289"/>
    <cellStyle name="Calculation 15 3 12" xfId="12606"/>
    <cellStyle name="Calculation 15 3 2" xfId="7990"/>
    <cellStyle name="Calculation 15 3 2 2" xfId="19787"/>
    <cellStyle name="Calculation 15 3 2 2 2" xfId="38390"/>
    <cellStyle name="Calculation 15 3 2 3" xfId="23460"/>
    <cellStyle name="Calculation 15 3 2 3 2" xfId="41945"/>
    <cellStyle name="Calculation 15 3 2 4" xfId="26886"/>
    <cellStyle name="Calculation 15 3 2 4 2" xfId="45183"/>
    <cellStyle name="Calculation 15 3 2 5" xfId="29743"/>
    <cellStyle name="Calculation 15 3 2 5 2" xfId="47938"/>
    <cellStyle name="Calculation 15 3 2 6" xfId="32300"/>
    <cellStyle name="Calculation 15 3 2 7" xfId="12617"/>
    <cellStyle name="Calculation 15 3 3" xfId="4451"/>
    <cellStyle name="Calculation 15 3 3 2" xfId="17444"/>
    <cellStyle name="Calculation 15 3 3 2 2" xfId="36087"/>
    <cellStyle name="Calculation 15 3 3 3" xfId="14992"/>
    <cellStyle name="Calculation 15 3 3 3 2" xfId="34652"/>
    <cellStyle name="Calculation 15 3 3 4" xfId="19713"/>
    <cellStyle name="Calculation 15 3 3 4 2" xfId="38318"/>
    <cellStyle name="Calculation 15 3 3 5" xfId="16995"/>
    <cellStyle name="Calculation 15 3 3 5 2" xfId="35782"/>
    <cellStyle name="Calculation 15 3 3 6" xfId="29907"/>
    <cellStyle name="Calculation 15 3 3 7" xfId="11725"/>
    <cellStyle name="Calculation 15 3 4" xfId="7364"/>
    <cellStyle name="Calculation 15 3 4 2" xfId="19177"/>
    <cellStyle name="Calculation 15 3 4 2 2" xfId="37783"/>
    <cellStyle name="Calculation 15 3 4 3" xfId="22857"/>
    <cellStyle name="Calculation 15 3 4 3 2" xfId="41349"/>
    <cellStyle name="Calculation 15 3 4 4" xfId="26312"/>
    <cellStyle name="Calculation 15 3 4 4 2" xfId="44615"/>
    <cellStyle name="Calculation 15 3 4 5" xfId="29158"/>
    <cellStyle name="Calculation 15 3 4 5 2" xfId="47366"/>
    <cellStyle name="Calculation 15 3 4 6" xfId="31728"/>
    <cellStyle name="Calculation 15 3 4 7" xfId="12045"/>
    <cellStyle name="Calculation 15 3 5" xfId="7743"/>
    <cellStyle name="Calculation 15 3 5 2" xfId="19554"/>
    <cellStyle name="Calculation 15 3 5 2 2" xfId="38159"/>
    <cellStyle name="Calculation 15 3 5 3" xfId="23236"/>
    <cellStyle name="Calculation 15 3 5 3 2" xfId="41727"/>
    <cellStyle name="Calculation 15 3 5 4" xfId="26686"/>
    <cellStyle name="Calculation 15 3 5 4 2" xfId="44986"/>
    <cellStyle name="Calculation 15 3 5 5" xfId="29532"/>
    <cellStyle name="Calculation 15 3 5 5 2" xfId="47740"/>
    <cellStyle name="Calculation 15 3 5 6" xfId="32102"/>
    <cellStyle name="Calculation 15 3 5 7" xfId="12419"/>
    <cellStyle name="Calculation 15 3 6" xfId="8944"/>
    <cellStyle name="Calculation 15 3 6 2" xfId="20457"/>
    <cellStyle name="Calculation 15 3 6 2 2" xfId="38999"/>
    <cellStyle name="Calculation 15 3 6 3" xfId="24201"/>
    <cellStyle name="Calculation 15 3 6 3 2" xfId="42563"/>
    <cellStyle name="Calculation 15 3 6 4" xfId="27416"/>
    <cellStyle name="Calculation 15 3 6 4 2" xfId="45642"/>
    <cellStyle name="Calculation 15 3 6 5" xfId="30334"/>
    <cellStyle name="Calculation 15 3 6 5 2" xfId="48399"/>
    <cellStyle name="Calculation 15 3 6 6" xfId="32761"/>
    <cellStyle name="Calculation 15 3 6 7" xfId="13078"/>
    <cellStyle name="Calculation 15 3 7" xfId="19776"/>
    <cellStyle name="Calculation 15 3 7 2" xfId="38379"/>
    <cellStyle name="Calculation 15 3 8" xfId="23449"/>
    <cellStyle name="Calculation 15 3 8 2" xfId="41934"/>
    <cellStyle name="Calculation 15 3 9" xfId="26875"/>
    <cellStyle name="Calculation 15 3 9 2" xfId="45172"/>
    <cellStyle name="Calculation 15 4" xfId="8613"/>
    <cellStyle name="Calculation 15 4 10" xfId="30040"/>
    <cellStyle name="Calculation 15 4 10 2" xfId="48107"/>
    <cellStyle name="Calculation 15 4 11" xfId="32469"/>
    <cellStyle name="Calculation 15 4 12" xfId="12786"/>
    <cellStyle name="Calculation 15 4 2" xfId="4439"/>
    <cellStyle name="Calculation 15 4 2 2" xfId="17456"/>
    <cellStyle name="Calculation 15 4 2 2 2" xfId="36099"/>
    <cellStyle name="Calculation 15 4 2 3" xfId="14981"/>
    <cellStyle name="Calculation 15 4 2 3 2" xfId="34641"/>
    <cellStyle name="Calculation 15 4 2 4" xfId="19747"/>
    <cellStyle name="Calculation 15 4 2 4 2" xfId="38352"/>
    <cellStyle name="Calculation 15 4 2 5" xfId="21018"/>
    <cellStyle name="Calculation 15 4 2 5 2" xfId="39560"/>
    <cellStyle name="Calculation 15 4 2 6" xfId="29911"/>
    <cellStyle name="Calculation 15 4 2 7" xfId="11713"/>
    <cellStyle name="Calculation 15 4 3" xfId="8724"/>
    <cellStyle name="Calculation 15 4 3 2" xfId="20237"/>
    <cellStyle name="Calculation 15 4 3 2 2" xfId="38779"/>
    <cellStyle name="Calculation 15 4 3 3" xfId="23981"/>
    <cellStyle name="Calculation 15 4 3 3 2" xfId="42343"/>
    <cellStyle name="Calculation 15 4 3 4" xfId="27197"/>
    <cellStyle name="Calculation 15 4 3 4 2" xfId="45425"/>
    <cellStyle name="Calculation 15 4 3 5" xfId="30115"/>
    <cellStyle name="Calculation 15 4 3 5 2" xfId="48180"/>
    <cellStyle name="Calculation 15 4 3 6" xfId="32542"/>
    <cellStyle name="Calculation 15 4 3 7" xfId="12859"/>
    <cellStyle name="Calculation 15 4 4" xfId="9164"/>
    <cellStyle name="Calculation 15 4 4 2" xfId="20676"/>
    <cellStyle name="Calculation 15 4 4 2 2" xfId="39218"/>
    <cellStyle name="Calculation 15 4 4 3" xfId="24421"/>
    <cellStyle name="Calculation 15 4 4 3 2" xfId="42783"/>
    <cellStyle name="Calculation 15 4 4 4" xfId="27635"/>
    <cellStyle name="Calculation 15 4 4 4 2" xfId="45861"/>
    <cellStyle name="Calculation 15 4 4 5" xfId="30553"/>
    <cellStyle name="Calculation 15 4 4 5 2" xfId="48618"/>
    <cellStyle name="Calculation 15 4 4 6" xfId="32980"/>
    <cellStyle name="Calculation 15 4 4 7" xfId="13297"/>
    <cellStyle name="Calculation 15 4 5" xfId="7496"/>
    <cellStyle name="Calculation 15 4 5 2" xfId="19309"/>
    <cellStyle name="Calculation 15 4 5 2 2" xfId="37915"/>
    <cellStyle name="Calculation 15 4 5 3" xfId="22989"/>
    <cellStyle name="Calculation 15 4 5 3 2" xfId="41481"/>
    <cellStyle name="Calculation 15 4 5 4" xfId="26443"/>
    <cellStyle name="Calculation 15 4 5 4 2" xfId="44745"/>
    <cellStyle name="Calculation 15 4 5 5" xfId="29289"/>
    <cellStyle name="Calculation 15 4 5 5 2" xfId="47497"/>
    <cellStyle name="Calculation 15 4 5 6" xfId="31859"/>
    <cellStyle name="Calculation 15 4 5 7" xfId="12176"/>
    <cellStyle name="Calculation 15 4 6" xfId="9361"/>
    <cellStyle name="Calculation 15 4 6 2" xfId="20873"/>
    <cellStyle name="Calculation 15 4 6 2 2" xfId="39415"/>
    <cellStyle name="Calculation 15 4 6 3" xfId="24618"/>
    <cellStyle name="Calculation 15 4 6 3 2" xfId="42980"/>
    <cellStyle name="Calculation 15 4 6 4" xfId="27832"/>
    <cellStyle name="Calculation 15 4 6 4 2" xfId="46057"/>
    <cellStyle name="Calculation 15 4 6 5" xfId="30750"/>
    <cellStyle name="Calculation 15 4 6 5 2" xfId="48815"/>
    <cellStyle name="Calculation 15 4 6 6" xfId="33177"/>
    <cellStyle name="Calculation 15 4 6 7" xfId="13494"/>
    <cellStyle name="Calculation 15 4 7" xfId="20137"/>
    <cellStyle name="Calculation 15 4 7 2" xfId="38680"/>
    <cellStyle name="Calculation 15 4 8" xfId="23884"/>
    <cellStyle name="Calculation 15 4 8 2" xfId="42246"/>
    <cellStyle name="Calculation 15 4 9" xfId="27124"/>
    <cellStyle name="Calculation 15 4 9 2" xfId="45352"/>
    <cellStyle name="Calculation 15 5" xfId="4145"/>
    <cellStyle name="Calculation 15 5 2" xfId="17835"/>
    <cellStyle name="Calculation 15 5 2 2" xfId="36472"/>
    <cellStyle name="Calculation 15 5 3" xfId="14614"/>
    <cellStyle name="Calculation 15 5 3 2" xfId="34281"/>
    <cellStyle name="Calculation 15 5 4" xfId="16027"/>
    <cellStyle name="Calculation 15 5 4 2" xfId="35484"/>
    <cellStyle name="Calculation 15 5 5" xfId="19872"/>
    <cellStyle name="Calculation 15 5 5 2" xfId="38465"/>
    <cellStyle name="Calculation 15 5 6" xfId="15479"/>
    <cellStyle name="Calculation 15 5 7" xfId="11423"/>
    <cellStyle name="Calculation 15 6" xfId="7437"/>
    <cellStyle name="Calculation 15 6 2" xfId="19250"/>
    <cellStyle name="Calculation 15 6 2 2" xfId="37856"/>
    <cellStyle name="Calculation 15 6 3" xfId="22930"/>
    <cellStyle name="Calculation 15 6 3 2" xfId="41422"/>
    <cellStyle name="Calculation 15 6 4" xfId="26384"/>
    <cellStyle name="Calculation 15 6 4 2" xfId="44686"/>
    <cellStyle name="Calculation 15 6 5" xfId="29230"/>
    <cellStyle name="Calculation 15 6 5 2" xfId="47438"/>
    <cellStyle name="Calculation 15 6 6" xfId="31800"/>
    <cellStyle name="Calculation 15 6 7" xfId="12117"/>
    <cellStyle name="Calculation 15 7" xfId="8863"/>
    <cellStyle name="Calculation 15 7 2" xfId="20376"/>
    <cellStyle name="Calculation 15 7 2 2" xfId="38918"/>
    <cellStyle name="Calculation 15 7 3" xfId="24120"/>
    <cellStyle name="Calculation 15 7 3 2" xfId="42482"/>
    <cellStyle name="Calculation 15 7 4" xfId="27336"/>
    <cellStyle name="Calculation 15 7 4 2" xfId="45562"/>
    <cellStyle name="Calculation 15 7 5" xfId="30254"/>
    <cellStyle name="Calculation 15 7 5 2" xfId="48319"/>
    <cellStyle name="Calculation 15 7 6" xfId="32681"/>
    <cellStyle name="Calculation 15 7 7" xfId="12998"/>
    <cellStyle name="Calculation 15 8" xfId="8876"/>
    <cellStyle name="Calculation 15 8 2" xfId="20389"/>
    <cellStyle name="Calculation 15 8 2 2" xfId="38931"/>
    <cellStyle name="Calculation 15 8 3" xfId="24133"/>
    <cellStyle name="Calculation 15 8 3 2" xfId="42495"/>
    <cellStyle name="Calculation 15 8 4" xfId="27349"/>
    <cellStyle name="Calculation 15 8 4 2" xfId="45575"/>
    <cellStyle name="Calculation 15 8 5" xfId="30267"/>
    <cellStyle name="Calculation 15 8 5 2" xfId="48332"/>
    <cellStyle name="Calculation 15 8 6" xfId="32694"/>
    <cellStyle name="Calculation 15 8 7" xfId="13011"/>
    <cellStyle name="Calculation 15 9" xfId="4129"/>
    <cellStyle name="Calculation 15 9 2" xfId="17568"/>
    <cellStyle name="Calculation 15 9 2 2" xfId="36211"/>
    <cellStyle name="Calculation 15 9 3" xfId="14870"/>
    <cellStyle name="Calculation 15 9 3 2" xfId="34530"/>
    <cellStyle name="Calculation 15 9 4" xfId="15911"/>
    <cellStyle name="Calculation 15 9 4 2" xfId="35399"/>
    <cellStyle name="Calculation 15 9 5" xfId="15396"/>
    <cellStyle name="Calculation 15 9 5 2" xfId="35029"/>
    <cellStyle name="Calculation 15 9 6" xfId="15986"/>
    <cellStyle name="Calculation 15 9 7" xfId="11407"/>
    <cellStyle name="Calculation 16" xfId="5973"/>
    <cellStyle name="Calculation 16 2" xfId="5974"/>
    <cellStyle name="Calculation 17" xfId="5975"/>
    <cellStyle name="Calculation 17 2" xfId="5976"/>
    <cellStyle name="Calculation 18" xfId="5977"/>
    <cellStyle name="Calculation 18 2" xfId="5978"/>
    <cellStyle name="Calculation 19" xfId="5979"/>
    <cellStyle name="Calculation 19 2" xfId="5980"/>
    <cellStyle name="Calculation 2" xfId="5981"/>
    <cellStyle name="Calculation 2 10" xfId="9401"/>
    <cellStyle name="Calculation 2 10 2" xfId="20911"/>
    <cellStyle name="Calculation 2 10 2 2" xfId="39453"/>
    <cellStyle name="Calculation 2 10 3" xfId="24656"/>
    <cellStyle name="Calculation 2 10 3 2" xfId="43018"/>
    <cellStyle name="Calculation 2 10 4" xfId="27868"/>
    <cellStyle name="Calculation 2 10 4 2" xfId="46092"/>
    <cellStyle name="Calculation 2 10 5" xfId="30788"/>
    <cellStyle name="Calculation 2 10 5 2" xfId="48853"/>
    <cellStyle name="Calculation 2 10 6" xfId="33215"/>
    <cellStyle name="Calculation 2 10 7" xfId="13532"/>
    <cellStyle name="Calculation 2 11" xfId="9719"/>
    <cellStyle name="Calculation 2 11 2" xfId="21217"/>
    <cellStyle name="Calculation 2 11 2 2" xfId="39755"/>
    <cellStyle name="Calculation 2 11 3" xfId="24947"/>
    <cellStyle name="Calculation 2 11 3 2" xfId="43309"/>
    <cellStyle name="Calculation 2 11 4" xfId="28151"/>
    <cellStyle name="Calculation 2 11 4 2" xfId="46372"/>
    <cellStyle name="Calculation 2 11 5" xfId="31052"/>
    <cellStyle name="Calculation 2 11 5 2" xfId="49101"/>
    <cellStyle name="Calculation 2 11 6" xfId="33506"/>
    <cellStyle name="Calculation 2 11 7" xfId="13823"/>
    <cellStyle name="Calculation 2 12" xfId="9872"/>
    <cellStyle name="Calculation 2 12 2" xfId="21358"/>
    <cellStyle name="Calculation 2 12 2 2" xfId="39896"/>
    <cellStyle name="Calculation 2 12 3" xfId="25080"/>
    <cellStyle name="Calculation 2 12 3 2" xfId="43442"/>
    <cellStyle name="Calculation 2 12 4" xfId="28277"/>
    <cellStyle name="Calculation 2 12 4 2" xfId="46496"/>
    <cellStyle name="Calculation 2 12 5" xfId="31168"/>
    <cellStyle name="Calculation 2 12 5 2" xfId="49209"/>
    <cellStyle name="Calculation 2 12 6" xfId="33639"/>
    <cellStyle name="Calculation 2 12 7" xfId="13956"/>
    <cellStyle name="Calculation 2 13" xfId="10055"/>
    <cellStyle name="Calculation 2 13 2" xfId="21526"/>
    <cellStyle name="Calculation 2 13 2 2" xfId="40064"/>
    <cellStyle name="Calculation 2 13 3" xfId="25247"/>
    <cellStyle name="Calculation 2 13 3 2" xfId="43609"/>
    <cellStyle name="Calculation 2 13 4" xfId="28444"/>
    <cellStyle name="Calculation 2 13 4 2" xfId="46663"/>
    <cellStyle name="Calculation 2 13 5" xfId="31319"/>
    <cellStyle name="Calculation 2 13 5 2" xfId="49351"/>
    <cellStyle name="Calculation 2 13 6" xfId="33806"/>
    <cellStyle name="Calculation 2 13 7" xfId="14123"/>
    <cellStyle name="Calculation 2 14" xfId="18942"/>
    <cellStyle name="Calculation 2 14 2" xfId="22618"/>
    <cellStyle name="Calculation 2 14 2 2" xfId="41111"/>
    <cellStyle name="Calculation 2 14 3" xfId="26078"/>
    <cellStyle name="Calculation 2 14 3 2" xfId="44383"/>
    <cellStyle name="Calculation 2 14 4" xfId="28925"/>
    <cellStyle name="Calculation 2 14 4 2" xfId="47133"/>
    <cellStyle name="Calculation 2 14 5" xfId="37548"/>
    <cellStyle name="Calculation 2 15" xfId="16858"/>
    <cellStyle name="Calculation 2 15 2" xfId="35649"/>
    <cellStyle name="Calculation 2 16" xfId="17079"/>
    <cellStyle name="Calculation 2 17" xfId="11811"/>
    <cellStyle name="Calculation 2 2" xfId="5982"/>
    <cellStyle name="Calculation 2 2 10" xfId="9718"/>
    <cellStyle name="Calculation 2 2 10 2" xfId="21216"/>
    <cellStyle name="Calculation 2 2 10 2 2" xfId="39754"/>
    <cellStyle name="Calculation 2 2 10 3" xfId="24946"/>
    <cellStyle name="Calculation 2 2 10 3 2" xfId="43308"/>
    <cellStyle name="Calculation 2 2 10 4" xfId="28150"/>
    <cellStyle name="Calculation 2 2 10 4 2" xfId="46371"/>
    <cellStyle name="Calculation 2 2 10 5" xfId="31051"/>
    <cellStyle name="Calculation 2 2 10 5 2" xfId="49100"/>
    <cellStyle name="Calculation 2 2 10 6" xfId="33505"/>
    <cellStyle name="Calculation 2 2 10 7" xfId="13822"/>
    <cellStyle name="Calculation 2 2 11" xfId="9991"/>
    <cellStyle name="Calculation 2 2 11 2" xfId="21463"/>
    <cellStyle name="Calculation 2 2 11 2 2" xfId="40001"/>
    <cellStyle name="Calculation 2 2 11 3" xfId="25184"/>
    <cellStyle name="Calculation 2 2 11 3 2" xfId="43546"/>
    <cellStyle name="Calculation 2 2 11 4" xfId="28381"/>
    <cellStyle name="Calculation 2 2 11 4 2" xfId="46600"/>
    <cellStyle name="Calculation 2 2 11 5" xfId="31256"/>
    <cellStyle name="Calculation 2 2 11 5 2" xfId="49289"/>
    <cellStyle name="Calculation 2 2 11 6" xfId="33743"/>
    <cellStyle name="Calculation 2 2 11 7" xfId="14060"/>
    <cellStyle name="Calculation 2 2 12" xfId="10054"/>
    <cellStyle name="Calculation 2 2 12 2" xfId="21525"/>
    <cellStyle name="Calculation 2 2 12 2 2" xfId="40063"/>
    <cellStyle name="Calculation 2 2 12 3" xfId="25246"/>
    <cellStyle name="Calculation 2 2 12 3 2" xfId="43608"/>
    <cellStyle name="Calculation 2 2 12 4" xfId="28443"/>
    <cellStyle name="Calculation 2 2 12 4 2" xfId="46662"/>
    <cellStyle name="Calculation 2 2 12 5" xfId="31318"/>
    <cellStyle name="Calculation 2 2 12 5 2" xfId="49350"/>
    <cellStyle name="Calculation 2 2 12 6" xfId="33805"/>
    <cellStyle name="Calculation 2 2 12 7" xfId="14122"/>
    <cellStyle name="Calculation 2 2 13" xfId="18943"/>
    <cellStyle name="Calculation 2 2 13 2" xfId="22619"/>
    <cellStyle name="Calculation 2 2 13 2 2" xfId="41112"/>
    <cellStyle name="Calculation 2 2 13 3" xfId="26079"/>
    <cellStyle name="Calculation 2 2 13 3 2" xfId="44384"/>
    <cellStyle name="Calculation 2 2 13 4" xfId="28926"/>
    <cellStyle name="Calculation 2 2 13 4 2" xfId="47134"/>
    <cellStyle name="Calculation 2 2 13 5" xfId="37549"/>
    <cellStyle name="Calculation 2 2 14" xfId="16859"/>
    <cellStyle name="Calculation 2 2 14 2" xfId="35650"/>
    <cellStyle name="Calculation 2 2 15" xfId="17080"/>
    <cellStyle name="Calculation 2 2 16" xfId="11812"/>
    <cellStyle name="Calculation 2 2 2" xfId="8571"/>
    <cellStyle name="Calculation 2 2 2 10" xfId="29999"/>
    <cellStyle name="Calculation 2 2 2 10 2" xfId="48066"/>
    <cellStyle name="Calculation 2 2 2 11" xfId="32428"/>
    <cellStyle name="Calculation 2 2 2 12" xfId="12745"/>
    <cellStyle name="Calculation 2 2 2 2" xfId="3927"/>
    <cellStyle name="Calculation 2 2 2 2 2" xfId="18233"/>
    <cellStyle name="Calculation 2 2 2 2 2 2" xfId="36857"/>
    <cellStyle name="Calculation 2 2 2 2 3" xfId="21910"/>
    <cellStyle name="Calculation 2 2 2 2 3 2" xfId="40411"/>
    <cellStyle name="Calculation 2 2 2 2 4" xfId="25494"/>
    <cellStyle name="Calculation 2 2 2 2 4 2" xfId="43856"/>
    <cellStyle name="Calculation 2 2 2 2 5" xfId="23429"/>
    <cellStyle name="Calculation 2 2 2 2 5 2" xfId="41920"/>
    <cellStyle name="Calculation 2 2 2 2 6" xfId="16659"/>
    <cellStyle name="Calculation 2 2 2 2 7" xfId="11242"/>
    <cellStyle name="Calculation 2 2 2 3" xfId="3674"/>
    <cellStyle name="Calculation 2 2 2 3 2" xfId="17630"/>
    <cellStyle name="Calculation 2 2 2 3 2 2" xfId="36272"/>
    <cellStyle name="Calculation 2 2 2 3 3" xfId="14808"/>
    <cellStyle name="Calculation 2 2 2 3 3 2" xfId="34472"/>
    <cellStyle name="Calculation 2 2 2 3 4" xfId="17186"/>
    <cellStyle name="Calculation 2 2 2 3 4 2" xfId="35897"/>
    <cellStyle name="Calculation 2 2 2 3 5" xfId="23562"/>
    <cellStyle name="Calculation 2 2 2 3 5 2" xfId="42027"/>
    <cellStyle name="Calculation 2 2 2 3 6" xfId="16503"/>
    <cellStyle name="Calculation 2 2 2 3 7" xfId="10994"/>
    <cellStyle name="Calculation 2 2 2 4" xfId="9123"/>
    <cellStyle name="Calculation 2 2 2 4 2" xfId="20635"/>
    <cellStyle name="Calculation 2 2 2 4 2 2" xfId="39177"/>
    <cellStyle name="Calculation 2 2 2 4 3" xfId="24380"/>
    <cellStyle name="Calculation 2 2 2 4 3 2" xfId="42742"/>
    <cellStyle name="Calculation 2 2 2 4 4" xfId="27594"/>
    <cellStyle name="Calculation 2 2 2 4 4 2" xfId="45820"/>
    <cellStyle name="Calculation 2 2 2 4 5" xfId="30512"/>
    <cellStyle name="Calculation 2 2 2 4 5 2" xfId="48577"/>
    <cellStyle name="Calculation 2 2 2 4 6" xfId="32939"/>
    <cellStyle name="Calculation 2 2 2 4 7" xfId="13256"/>
    <cellStyle name="Calculation 2 2 2 5" xfId="3945"/>
    <cellStyle name="Calculation 2 2 2 5 2" xfId="18221"/>
    <cellStyle name="Calculation 2 2 2 5 2 2" xfId="36845"/>
    <cellStyle name="Calculation 2 2 2 5 3" xfId="21898"/>
    <cellStyle name="Calculation 2 2 2 5 3 2" xfId="40399"/>
    <cellStyle name="Calculation 2 2 2 5 4" xfId="17387"/>
    <cellStyle name="Calculation 2 2 2 5 4 2" xfId="36046"/>
    <cellStyle name="Calculation 2 2 2 5 5" xfId="15650"/>
    <cellStyle name="Calculation 2 2 2 5 5 2" xfId="35189"/>
    <cellStyle name="Calculation 2 2 2 5 6" xfId="16669"/>
    <cellStyle name="Calculation 2 2 2 5 7" xfId="11259"/>
    <cellStyle name="Calculation 2 2 2 6" xfId="9353"/>
    <cellStyle name="Calculation 2 2 2 6 2" xfId="20865"/>
    <cellStyle name="Calculation 2 2 2 6 2 2" xfId="39407"/>
    <cellStyle name="Calculation 2 2 2 6 3" xfId="24610"/>
    <cellStyle name="Calculation 2 2 2 6 3 2" xfId="42972"/>
    <cellStyle name="Calculation 2 2 2 6 4" xfId="27824"/>
    <cellStyle name="Calculation 2 2 2 6 4 2" xfId="46049"/>
    <cellStyle name="Calculation 2 2 2 6 5" xfId="30742"/>
    <cellStyle name="Calculation 2 2 2 6 5 2" xfId="48807"/>
    <cellStyle name="Calculation 2 2 2 6 6" xfId="33169"/>
    <cellStyle name="Calculation 2 2 2 6 7" xfId="13486"/>
    <cellStyle name="Calculation 2 2 2 7" xfId="20095"/>
    <cellStyle name="Calculation 2 2 2 7 2" xfId="38638"/>
    <cellStyle name="Calculation 2 2 2 8" xfId="23842"/>
    <cellStyle name="Calculation 2 2 2 8 2" xfId="42204"/>
    <cellStyle name="Calculation 2 2 2 9" xfId="27083"/>
    <cellStyle name="Calculation 2 2 2 9 2" xfId="45311"/>
    <cellStyle name="Calculation 2 2 3" xfId="8143"/>
    <cellStyle name="Calculation 2 2 3 10" xfId="29837"/>
    <cellStyle name="Calculation 2 2 3 10 2" xfId="47981"/>
    <cellStyle name="Calculation 2 2 3 11" xfId="32343"/>
    <cellStyle name="Calculation 2 2 3 12" xfId="12660"/>
    <cellStyle name="Calculation 2 2 3 2" xfId="7628"/>
    <cellStyle name="Calculation 2 2 3 2 2" xfId="19440"/>
    <cellStyle name="Calculation 2 2 3 2 2 2" xfId="38045"/>
    <cellStyle name="Calculation 2 2 3 2 3" xfId="23121"/>
    <cellStyle name="Calculation 2 2 3 2 3 2" xfId="41612"/>
    <cellStyle name="Calculation 2 2 3 2 4" xfId="26572"/>
    <cellStyle name="Calculation 2 2 3 2 4 2" xfId="44874"/>
    <cellStyle name="Calculation 2 2 3 2 5" xfId="29418"/>
    <cellStyle name="Calculation 2 2 3 2 5 2" xfId="47626"/>
    <cellStyle name="Calculation 2 2 3 2 6" xfId="31988"/>
    <cellStyle name="Calculation 2 2 3 2 7" xfId="12305"/>
    <cellStyle name="Calculation 2 2 3 3" xfId="3658"/>
    <cellStyle name="Calculation 2 2 3 3 2" xfId="18437"/>
    <cellStyle name="Calculation 2 2 3 3 2 2" xfId="37060"/>
    <cellStyle name="Calculation 2 2 3 3 3" xfId="22115"/>
    <cellStyle name="Calculation 2 2 3 3 3 2" xfId="40615"/>
    <cellStyle name="Calculation 2 2 3 3 4" xfId="25696"/>
    <cellStyle name="Calculation 2 2 3 3 4 2" xfId="44057"/>
    <cellStyle name="Calculation 2 2 3 3 5" xfId="16915"/>
    <cellStyle name="Calculation 2 2 3 3 5 2" xfId="35706"/>
    <cellStyle name="Calculation 2 2 3 3 6" xfId="16487"/>
    <cellStyle name="Calculation 2 2 3 3 7" xfId="10978"/>
    <cellStyle name="Calculation 2 2 3 4" xfId="8897"/>
    <cellStyle name="Calculation 2 2 3 4 2" xfId="20410"/>
    <cellStyle name="Calculation 2 2 3 4 2 2" xfId="38952"/>
    <cellStyle name="Calculation 2 2 3 4 3" xfId="24154"/>
    <cellStyle name="Calculation 2 2 3 4 3 2" xfId="42516"/>
    <cellStyle name="Calculation 2 2 3 4 4" xfId="27369"/>
    <cellStyle name="Calculation 2 2 3 4 4 2" xfId="45595"/>
    <cellStyle name="Calculation 2 2 3 4 5" xfId="30287"/>
    <cellStyle name="Calculation 2 2 3 4 5 2" xfId="48352"/>
    <cellStyle name="Calculation 2 2 3 4 6" xfId="32714"/>
    <cellStyle name="Calculation 2 2 3 4 7" xfId="13031"/>
    <cellStyle name="Calculation 2 2 3 5" xfId="4011"/>
    <cellStyle name="Calculation 2 2 3 5 2" xfId="18154"/>
    <cellStyle name="Calculation 2 2 3 5 2 2" xfId="36778"/>
    <cellStyle name="Calculation 2 2 3 5 3" xfId="21830"/>
    <cellStyle name="Calculation 2 2 3 5 3 2" xfId="40331"/>
    <cellStyle name="Calculation 2 2 3 5 4" xfId="17303"/>
    <cellStyle name="Calculation 2 2 3 5 4 2" xfId="35965"/>
    <cellStyle name="Calculation 2 2 3 5 5" xfId="16960"/>
    <cellStyle name="Calculation 2 2 3 5 5 2" xfId="35750"/>
    <cellStyle name="Calculation 2 2 3 5 6" xfId="16702"/>
    <cellStyle name="Calculation 2 2 3 5 7" xfId="11325"/>
    <cellStyle name="Calculation 2 2 3 6" xfId="7702"/>
    <cellStyle name="Calculation 2 2 3 6 2" xfId="19513"/>
    <cellStyle name="Calculation 2 2 3 6 2 2" xfId="38118"/>
    <cellStyle name="Calculation 2 2 3 6 3" xfId="23195"/>
    <cellStyle name="Calculation 2 2 3 6 3 2" xfId="41686"/>
    <cellStyle name="Calculation 2 2 3 6 4" xfId="26645"/>
    <cellStyle name="Calculation 2 2 3 6 4 2" xfId="44947"/>
    <cellStyle name="Calculation 2 2 3 6 5" xfId="29491"/>
    <cellStyle name="Calculation 2 2 3 6 5 2" xfId="47699"/>
    <cellStyle name="Calculation 2 2 3 6 6" xfId="32061"/>
    <cellStyle name="Calculation 2 2 3 6 7" xfId="12378"/>
    <cellStyle name="Calculation 2 2 3 7" xfId="19903"/>
    <cellStyle name="Calculation 2 2 3 7 2" xfId="38495"/>
    <cellStyle name="Calculation 2 2 3 8" xfId="23522"/>
    <cellStyle name="Calculation 2 2 3 8 2" xfId="41989"/>
    <cellStyle name="Calculation 2 2 3 9" xfId="26942"/>
    <cellStyle name="Calculation 2 2 3 9 2" xfId="45226"/>
    <cellStyle name="Calculation 2 2 4" xfId="7325"/>
    <cellStyle name="Calculation 2 2 4 2" xfId="19138"/>
    <cellStyle name="Calculation 2 2 4 2 2" xfId="37744"/>
    <cellStyle name="Calculation 2 2 4 3" xfId="22818"/>
    <cellStyle name="Calculation 2 2 4 3 2" xfId="41310"/>
    <cellStyle name="Calculation 2 2 4 4" xfId="26273"/>
    <cellStyle name="Calculation 2 2 4 4 2" xfId="44576"/>
    <cellStyle name="Calculation 2 2 4 5" xfId="29119"/>
    <cellStyle name="Calculation 2 2 4 5 2" xfId="47327"/>
    <cellStyle name="Calculation 2 2 4 6" xfId="31689"/>
    <cellStyle name="Calculation 2 2 4 7" xfId="12006"/>
    <cellStyle name="Calculation 2 2 5" xfId="7432"/>
    <cellStyle name="Calculation 2 2 5 2" xfId="19245"/>
    <cellStyle name="Calculation 2 2 5 2 2" xfId="37851"/>
    <cellStyle name="Calculation 2 2 5 3" xfId="22925"/>
    <cellStyle name="Calculation 2 2 5 3 2" xfId="41417"/>
    <cellStyle name="Calculation 2 2 5 4" xfId="26379"/>
    <cellStyle name="Calculation 2 2 5 4 2" xfId="44681"/>
    <cellStyle name="Calculation 2 2 5 5" xfId="29225"/>
    <cellStyle name="Calculation 2 2 5 5 2" xfId="47433"/>
    <cellStyle name="Calculation 2 2 5 6" xfId="31795"/>
    <cellStyle name="Calculation 2 2 5 7" xfId="12112"/>
    <cellStyle name="Calculation 2 2 6" xfId="8862"/>
    <cellStyle name="Calculation 2 2 6 2" xfId="20375"/>
    <cellStyle name="Calculation 2 2 6 2 2" xfId="38917"/>
    <cellStyle name="Calculation 2 2 6 3" xfId="24119"/>
    <cellStyle name="Calculation 2 2 6 3 2" xfId="42481"/>
    <cellStyle name="Calculation 2 2 6 4" xfId="27335"/>
    <cellStyle name="Calculation 2 2 6 4 2" xfId="45561"/>
    <cellStyle name="Calculation 2 2 6 5" xfId="30253"/>
    <cellStyle name="Calculation 2 2 6 5 2" xfId="48318"/>
    <cellStyle name="Calculation 2 2 6 6" xfId="32680"/>
    <cellStyle name="Calculation 2 2 6 7" xfId="12997"/>
    <cellStyle name="Calculation 2 2 7" xfId="4412"/>
    <cellStyle name="Calculation 2 2 7 2" xfId="17644"/>
    <cellStyle name="Calculation 2 2 7 2 2" xfId="36286"/>
    <cellStyle name="Calculation 2 2 7 3" xfId="14794"/>
    <cellStyle name="Calculation 2 2 7 3 2" xfId="34458"/>
    <cellStyle name="Calculation 2 2 7 4" xfId="17200"/>
    <cellStyle name="Calculation 2 2 7 4 2" xfId="35911"/>
    <cellStyle name="Calculation 2 2 7 5" xfId="15760"/>
    <cellStyle name="Calculation 2 2 7 5 2" xfId="35293"/>
    <cellStyle name="Calculation 2 2 7 6" xfId="25520"/>
    <cellStyle name="Calculation 2 2 7 7" xfId="11686"/>
    <cellStyle name="Calculation 2 2 8" xfId="4150"/>
    <cellStyle name="Calculation 2 2 8 2" xfId="18170"/>
    <cellStyle name="Calculation 2 2 8 2 2" xfId="36794"/>
    <cellStyle name="Calculation 2 2 8 3" xfId="21847"/>
    <cellStyle name="Calculation 2 2 8 3 2" xfId="40348"/>
    <cellStyle name="Calculation 2 2 8 4" xfId="17312"/>
    <cellStyle name="Calculation 2 2 8 4 2" xfId="35974"/>
    <cellStyle name="Calculation 2 2 8 5" xfId="19824"/>
    <cellStyle name="Calculation 2 2 8 5 2" xfId="38420"/>
    <cellStyle name="Calculation 2 2 8 6" xfId="15483"/>
    <cellStyle name="Calculation 2 2 8 7" xfId="11427"/>
    <cellStyle name="Calculation 2 2 9" xfId="9402"/>
    <cellStyle name="Calculation 2 2 9 2" xfId="20912"/>
    <cellStyle name="Calculation 2 2 9 2 2" xfId="39454"/>
    <cellStyle name="Calculation 2 2 9 3" xfId="24657"/>
    <cellStyle name="Calculation 2 2 9 3 2" xfId="43019"/>
    <cellStyle name="Calculation 2 2 9 4" xfId="27869"/>
    <cellStyle name="Calculation 2 2 9 4 2" xfId="46093"/>
    <cellStyle name="Calculation 2 2 9 5" xfId="30789"/>
    <cellStyle name="Calculation 2 2 9 5 2" xfId="48854"/>
    <cellStyle name="Calculation 2 2 9 6" xfId="33216"/>
    <cellStyle name="Calculation 2 2 9 7" xfId="13533"/>
    <cellStyle name="Calculation 2 3" xfId="7980"/>
    <cellStyle name="Calculation 2 3 10" xfId="29733"/>
    <cellStyle name="Calculation 2 3 10 2" xfId="47928"/>
    <cellStyle name="Calculation 2 3 11" xfId="32290"/>
    <cellStyle name="Calculation 2 3 12" xfId="12607"/>
    <cellStyle name="Calculation 2 3 2" xfId="4334"/>
    <cellStyle name="Calculation 2 3 2 2" xfId="18645"/>
    <cellStyle name="Calculation 2 3 2 2 2" xfId="37255"/>
    <cellStyle name="Calculation 2 3 2 3" xfId="22329"/>
    <cellStyle name="Calculation 2 3 2 3 2" xfId="40826"/>
    <cellStyle name="Calculation 2 3 2 4" xfId="25859"/>
    <cellStyle name="Calculation 2 3 2 4 2" xfId="44210"/>
    <cellStyle name="Calculation 2 3 2 5" xfId="15079"/>
    <cellStyle name="Calculation 2 3 2 5 2" xfId="34726"/>
    <cellStyle name="Calculation 2 3 2 6" xfId="26041"/>
    <cellStyle name="Calculation 2 3 2 7" xfId="11608"/>
    <cellStyle name="Calculation 2 3 3" xfId="4239"/>
    <cellStyle name="Calculation 2 3 3 2" xfId="17500"/>
    <cellStyle name="Calculation 2 3 3 2 2" xfId="36143"/>
    <cellStyle name="Calculation 2 3 3 3" xfId="14939"/>
    <cellStyle name="Calculation 2 3 3 3 2" xfId="34599"/>
    <cellStyle name="Calculation 2 3 3 4" xfId="15895"/>
    <cellStyle name="Calculation 2 3 3 4 2" xfId="35383"/>
    <cellStyle name="Calculation 2 3 3 5" xfId="15429"/>
    <cellStyle name="Calculation 2 3 3 5 2" xfId="35061"/>
    <cellStyle name="Calculation 2 3 3 6" xfId="29950"/>
    <cellStyle name="Calculation 2 3 3 7" xfId="11514"/>
    <cellStyle name="Calculation 2 3 4" xfId="7365"/>
    <cellStyle name="Calculation 2 3 4 2" xfId="19178"/>
    <cellStyle name="Calculation 2 3 4 2 2" xfId="37784"/>
    <cellStyle name="Calculation 2 3 4 3" xfId="22858"/>
    <cellStyle name="Calculation 2 3 4 3 2" xfId="41350"/>
    <cellStyle name="Calculation 2 3 4 4" xfId="26313"/>
    <cellStyle name="Calculation 2 3 4 4 2" xfId="44616"/>
    <cellStyle name="Calculation 2 3 4 5" xfId="29159"/>
    <cellStyle name="Calculation 2 3 4 5 2" xfId="47367"/>
    <cellStyle name="Calculation 2 3 4 6" xfId="31729"/>
    <cellStyle name="Calculation 2 3 4 7" xfId="12046"/>
    <cellStyle name="Calculation 2 3 5" xfId="9175"/>
    <cellStyle name="Calculation 2 3 5 2" xfId="20687"/>
    <cellStyle name="Calculation 2 3 5 2 2" xfId="39229"/>
    <cellStyle name="Calculation 2 3 5 3" xfId="24432"/>
    <cellStyle name="Calculation 2 3 5 3 2" xfId="42794"/>
    <cellStyle name="Calculation 2 3 5 4" xfId="27646"/>
    <cellStyle name="Calculation 2 3 5 4 2" xfId="45872"/>
    <cellStyle name="Calculation 2 3 5 5" xfId="30564"/>
    <cellStyle name="Calculation 2 3 5 5 2" xfId="48629"/>
    <cellStyle name="Calculation 2 3 5 6" xfId="32991"/>
    <cellStyle name="Calculation 2 3 5 7" xfId="13308"/>
    <cellStyle name="Calculation 2 3 6" xfId="3920"/>
    <cellStyle name="Calculation 2 3 6 2" xfId="17619"/>
    <cellStyle name="Calculation 2 3 6 2 2" xfId="36261"/>
    <cellStyle name="Calculation 2 3 6 3" xfId="14819"/>
    <cellStyle name="Calculation 2 3 6 3 2" xfId="34483"/>
    <cellStyle name="Calculation 2 3 6 4" xfId="17175"/>
    <cellStyle name="Calculation 2 3 6 4 2" xfId="35886"/>
    <cellStyle name="Calculation 2 3 6 5" xfId="15775"/>
    <cellStyle name="Calculation 2 3 6 5 2" xfId="35308"/>
    <cellStyle name="Calculation 2 3 6 6" xfId="15037"/>
    <cellStyle name="Calculation 2 3 6 7" xfId="11235"/>
    <cellStyle name="Calculation 2 3 7" xfId="19777"/>
    <cellStyle name="Calculation 2 3 7 2" xfId="38380"/>
    <cellStyle name="Calculation 2 3 8" xfId="23450"/>
    <cellStyle name="Calculation 2 3 8 2" xfId="41935"/>
    <cellStyle name="Calculation 2 3 9" xfId="26876"/>
    <cellStyle name="Calculation 2 3 9 2" xfId="45173"/>
    <cellStyle name="Calculation 2 4" xfId="8144"/>
    <cellStyle name="Calculation 2 4 10" xfId="29838"/>
    <cellStyle name="Calculation 2 4 10 2" xfId="47982"/>
    <cellStyle name="Calculation 2 4 11" xfId="32344"/>
    <cellStyle name="Calculation 2 4 12" xfId="12661"/>
    <cellStyle name="Calculation 2 4 2" xfId="7627"/>
    <cellStyle name="Calculation 2 4 2 2" xfId="19439"/>
    <cellStyle name="Calculation 2 4 2 2 2" xfId="38044"/>
    <cellStyle name="Calculation 2 4 2 3" xfId="23120"/>
    <cellStyle name="Calculation 2 4 2 3 2" xfId="41611"/>
    <cellStyle name="Calculation 2 4 2 4" xfId="26571"/>
    <cellStyle name="Calculation 2 4 2 4 2" xfId="44873"/>
    <cellStyle name="Calculation 2 4 2 5" xfId="29417"/>
    <cellStyle name="Calculation 2 4 2 5 2" xfId="47625"/>
    <cellStyle name="Calculation 2 4 2 6" xfId="31987"/>
    <cellStyle name="Calculation 2 4 2 7" xfId="12304"/>
    <cellStyle name="Calculation 2 4 3" xfId="3780"/>
    <cellStyle name="Calculation 2 4 3 2" xfId="18347"/>
    <cellStyle name="Calculation 2 4 3 2 2" xfId="36970"/>
    <cellStyle name="Calculation 2 4 3 3" xfId="22024"/>
    <cellStyle name="Calculation 2 4 3 3 2" xfId="40525"/>
    <cellStyle name="Calculation 2 4 3 4" xfId="25607"/>
    <cellStyle name="Calculation 2 4 3 4 2" xfId="43968"/>
    <cellStyle name="Calculation 2 4 3 5" xfId="21665"/>
    <cellStyle name="Calculation 2 4 3 5 2" xfId="40175"/>
    <cellStyle name="Calculation 2 4 3 6" xfId="16572"/>
    <cellStyle name="Calculation 2 4 3 7" xfId="11097"/>
    <cellStyle name="Calculation 2 4 4" xfId="3969"/>
    <cellStyle name="Calculation 2 4 4 2" xfId="17417"/>
    <cellStyle name="Calculation 2 4 4 2 2" xfId="36062"/>
    <cellStyle name="Calculation 2 4 4 3" xfId="15017"/>
    <cellStyle name="Calculation 2 4 4 3 2" xfId="34677"/>
    <cellStyle name="Calculation 2 4 4 4" xfId="19920"/>
    <cellStyle name="Calculation 2 4 4 4 2" xfId="38508"/>
    <cellStyle name="Calculation 2 4 4 5" xfId="15462"/>
    <cellStyle name="Calculation 2 4 4 5 2" xfId="35093"/>
    <cellStyle name="Calculation 2 4 4 6" xfId="15522"/>
    <cellStyle name="Calculation 2 4 4 7" xfId="11283"/>
    <cellStyle name="Calculation 2 4 5" xfId="7734"/>
    <cellStyle name="Calculation 2 4 5 2" xfId="19545"/>
    <cellStyle name="Calculation 2 4 5 2 2" xfId="38150"/>
    <cellStyle name="Calculation 2 4 5 3" xfId="23227"/>
    <cellStyle name="Calculation 2 4 5 3 2" xfId="41718"/>
    <cellStyle name="Calculation 2 4 5 4" xfId="26677"/>
    <cellStyle name="Calculation 2 4 5 4 2" xfId="44978"/>
    <cellStyle name="Calculation 2 4 5 5" xfId="29523"/>
    <cellStyle name="Calculation 2 4 5 5 2" xfId="47731"/>
    <cellStyle name="Calculation 2 4 5 6" xfId="32093"/>
    <cellStyle name="Calculation 2 4 5 7" xfId="12410"/>
    <cellStyle name="Calculation 2 4 6" xfId="3940"/>
    <cellStyle name="Calculation 2 4 6 2" xfId="18226"/>
    <cellStyle name="Calculation 2 4 6 2 2" xfId="36850"/>
    <cellStyle name="Calculation 2 4 6 3" xfId="21903"/>
    <cellStyle name="Calculation 2 4 6 3 2" xfId="40404"/>
    <cellStyle name="Calculation 2 4 6 4" xfId="25488"/>
    <cellStyle name="Calculation 2 4 6 4 2" xfId="43850"/>
    <cellStyle name="Calculation 2 4 6 5" xfId="15646"/>
    <cellStyle name="Calculation 2 4 6 5 2" xfId="35185"/>
    <cellStyle name="Calculation 2 4 6 6" xfId="16666"/>
    <cellStyle name="Calculation 2 4 6 7" xfId="11254"/>
    <cellStyle name="Calculation 2 4 7" xfId="19904"/>
    <cellStyle name="Calculation 2 4 7 2" xfId="38496"/>
    <cellStyle name="Calculation 2 4 8" xfId="23523"/>
    <cellStyle name="Calculation 2 4 8 2" xfId="41990"/>
    <cellStyle name="Calculation 2 4 9" xfId="26943"/>
    <cellStyle name="Calculation 2 4 9 2" xfId="45227"/>
    <cellStyle name="Calculation 2 5" xfId="7326"/>
    <cellStyle name="Calculation 2 5 2" xfId="19139"/>
    <cellStyle name="Calculation 2 5 2 2" xfId="37745"/>
    <cellStyle name="Calculation 2 5 3" xfId="22819"/>
    <cellStyle name="Calculation 2 5 3 2" xfId="41311"/>
    <cellStyle name="Calculation 2 5 4" xfId="26274"/>
    <cellStyle name="Calculation 2 5 4 2" xfId="44577"/>
    <cellStyle name="Calculation 2 5 5" xfId="29120"/>
    <cellStyle name="Calculation 2 5 5 2" xfId="47328"/>
    <cellStyle name="Calculation 2 5 6" xfId="31690"/>
    <cellStyle name="Calculation 2 5 7" xfId="12007"/>
    <cellStyle name="Calculation 2 6" xfId="7433"/>
    <cellStyle name="Calculation 2 6 2" xfId="19246"/>
    <cellStyle name="Calculation 2 6 2 2" xfId="37852"/>
    <cellStyle name="Calculation 2 6 3" xfId="22926"/>
    <cellStyle name="Calculation 2 6 3 2" xfId="41418"/>
    <cellStyle name="Calculation 2 6 4" xfId="26380"/>
    <cellStyle name="Calculation 2 6 4 2" xfId="44682"/>
    <cellStyle name="Calculation 2 6 5" xfId="29226"/>
    <cellStyle name="Calculation 2 6 5 2" xfId="47434"/>
    <cellStyle name="Calculation 2 6 6" xfId="31796"/>
    <cellStyle name="Calculation 2 6 7" xfId="12113"/>
    <cellStyle name="Calculation 2 7" xfId="8886"/>
    <cellStyle name="Calculation 2 7 2" xfId="20399"/>
    <cellStyle name="Calculation 2 7 2 2" xfId="38941"/>
    <cellStyle name="Calculation 2 7 3" xfId="24143"/>
    <cellStyle name="Calculation 2 7 3 2" xfId="42505"/>
    <cellStyle name="Calculation 2 7 4" xfId="27358"/>
    <cellStyle name="Calculation 2 7 4 2" xfId="45584"/>
    <cellStyle name="Calculation 2 7 5" xfId="30276"/>
    <cellStyle name="Calculation 2 7 5 2" xfId="48341"/>
    <cellStyle name="Calculation 2 7 6" xfId="32703"/>
    <cellStyle name="Calculation 2 7 7" xfId="13020"/>
    <cellStyle name="Calculation 2 8" xfId="4138"/>
    <cellStyle name="Calculation 2 8 2" xfId="18171"/>
    <cellStyle name="Calculation 2 8 2 2" xfId="36795"/>
    <cellStyle name="Calculation 2 8 3" xfId="21848"/>
    <cellStyle name="Calculation 2 8 3 2" xfId="40349"/>
    <cellStyle name="Calculation 2 8 4" xfId="17314"/>
    <cellStyle name="Calculation 2 8 4 2" xfId="35976"/>
    <cellStyle name="Calculation 2 8 5" xfId="19825"/>
    <cellStyle name="Calculation 2 8 5 2" xfId="38421"/>
    <cellStyle name="Calculation 2 8 6" xfId="15984"/>
    <cellStyle name="Calculation 2 8 7" xfId="11416"/>
    <cellStyle name="Calculation 2 9" xfId="9088"/>
    <cellStyle name="Calculation 2 9 2" xfId="20600"/>
    <cellStyle name="Calculation 2 9 2 2" xfId="39142"/>
    <cellStyle name="Calculation 2 9 3" xfId="24345"/>
    <cellStyle name="Calculation 2 9 3 2" xfId="42707"/>
    <cellStyle name="Calculation 2 9 4" xfId="27559"/>
    <cellStyle name="Calculation 2 9 4 2" xfId="45785"/>
    <cellStyle name="Calculation 2 9 5" xfId="30477"/>
    <cellStyle name="Calculation 2 9 5 2" xfId="48542"/>
    <cellStyle name="Calculation 2 9 6" xfId="32904"/>
    <cellStyle name="Calculation 2 9 7" xfId="13221"/>
    <cellStyle name="Calculation 20" xfId="5983"/>
    <cellStyle name="Calculation 20 2" xfId="5984"/>
    <cellStyle name="Calculation 21" xfId="5985"/>
    <cellStyle name="Calculation 21 2" xfId="5986"/>
    <cellStyle name="Calculation 22" xfId="5987"/>
    <cellStyle name="Calculation 23" xfId="5988"/>
    <cellStyle name="Calculation 24" xfId="5989"/>
    <cellStyle name="Calculation 25" xfId="5990"/>
    <cellStyle name="Calculation 26" xfId="5991"/>
    <cellStyle name="Calculation 27" xfId="5992"/>
    <cellStyle name="Calculation 28" xfId="5993"/>
    <cellStyle name="Calculation 29" xfId="5994"/>
    <cellStyle name="Calculation 3" xfId="5995"/>
    <cellStyle name="Calculation 3 10" xfId="9403"/>
    <cellStyle name="Calculation 3 10 2" xfId="20913"/>
    <cellStyle name="Calculation 3 10 2 2" xfId="39455"/>
    <cellStyle name="Calculation 3 10 3" xfId="24658"/>
    <cellStyle name="Calculation 3 10 3 2" xfId="43020"/>
    <cellStyle name="Calculation 3 10 4" xfId="27870"/>
    <cellStyle name="Calculation 3 10 4 2" xfId="46094"/>
    <cellStyle name="Calculation 3 10 5" xfId="30790"/>
    <cellStyle name="Calculation 3 10 5 2" xfId="48855"/>
    <cellStyle name="Calculation 3 10 6" xfId="33217"/>
    <cellStyle name="Calculation 3 10 7" xfId="13534"/>
    <cellStyle name="Calculation 3 11" xfId="9717"/>
    <cellStyle name="Calculation 3 11 2" xfId="21215"/>
    <cellStyle name="Calculation 3 11 2 2" xfId="39753"/>
    <cellStyle name="Calculation 3 11 3" xfId="24945"/>
    <cellStyle name="Calculation 3 11 3 2" xfId="43307"/>
    <cellStyle name="Calculation 3 11 4" xfId="28149"/>
    <cellStyle name="Calculation 3 11 4 2" xfId="46370"/>
    <cellStyle name="Calculation 3 11 5" xfId="31050"/>
    <cellStyle name="Calculation 3 11 5 2" xfId="49099"/>
    <cellStyle name="Calculation 3 11 6" xfId="33504"/>
    <cellStyle name="Calculation 3 11 7" xfId="13821"/>
    <cellStyle name="Calculation 3 12" xfId="9981"/>
    <cellStyle name="Calculation 3 12 2" xfId="21455"/>
    <cellStyle name="Calculation 3 12 2 2" xfId="39993"/>
    <cellStyle name="Calculation 3 12 3" xfId="25176"/>
    <cellStyle name="Calculation 3 12 3 2" xfId="43538"/>
    <cellStyle name="Calculation 3 12 4" xfId="28373"/>
    <cellStyle name="Calculation 3 12 4 2" xfId="46592"/>
    <cellStyle name="Calculation 3 12 5" xfId="31247"/>
    <cellStyle name="Calculation 3 12 5 2" xfId="49281"/>
    <cellStyle name="Calculation 3 12 6" xfId="33735"/>
    <cellStyle name="Calculation 3 12 7" xfId="14052"/>
    <cellStyle name="Calculation 3 13" xfId="10267"/>
    <cellStyle name="Calculation 3 13 2" xfId="21675"/>
    <cellStyle name="Calculation 3 13 2 2" xfId="40181"/>
    <cellStyle name="Calculation 3 13 3" xfId="25395"/>
    <cellStyle name="Calculation 3 13 3 2" xfId="43757"/>
    <cellStyle name="Calculation 3 13 4" xfId="28585"/>
    <cellStyle name="Calculation 3 13 4 2" xfId="46802"/>
    <cellStyle name="Calculation 3 13 5" xfId="31427"/>
    <cellStyle name="Calculation 3 13 5 2" xfId="49435"/>
    <cellStyle name="Calculation 3 13 6" xfId="33954"/>
    <cellStyle name="Calculation 3 13 7" xfId="14270"/>
    <cellStyle name="Calculation 3 14" xfId="18944"/>
    <cellStyle name="Calculation 3 14 2" xfId="22620"/>
    <cellStyle name="Calculation 3 14 2 2" xfId="41113"/>
    <cellStyle name="Calculation 3 14 3" xfId="26080"/>
    <cellStyle name="Calculation 3 14 3 2" xfId="44385"/>
    <cellStyle name="Calculation 3 14 4" xfId="28927"/>
    <cellStyle name="Calculation 3 14 4 2" xfId="47135"/>
    <cellStyle name="Calculation 3 14 5" xfId="37550"/>
    <cellStyle name="Calculation 3 15" xfId="16869"/>
    <cellStyle name="Calculation 3 15 2" xfId="35660"/>
    <cellStyle name="Calculation 3 16" xfId="17427"/>
    <cellStyle name="Calculation 3 17" xfId="11813"/>
    <cellStyle name="Calculation 3 2" xfId="5996"/>
    <cellStyle name="Calculation 3 2 10" xfId="9716"/>
    <cellStyle name="Calculation 3 2 10 2" xfId="21214"/>
    <cellStyle name="Calculation 3 2 10 2 2" xfId="39752"/>
    <cellStyle name="Calculation 3 2 10 3" xfId="24944"/>
    <cellStyle name="Calculation 3 2 10 3 2" xfId="43306"/>
    <cellStyle name="Calculation 3 2 10 4" xfId="28148"/>
    <cellStyle name="Calculation 3 2 10 4 2" xfId="46369"/>
    <cellStyle name="Calculation 3 2 10 5" xfId="31049"/>
    <cellStyle name="Calculation 3 2 10 5 2" xfId="49098"/>
    <cellStyle name="Calculation 3 2 10 6" xfId="33503"/>
    <cellStyle name="Calculation 3 2 10 7" xfId="13820"/>
    <cellStyle name="Calculation 3 2 11" xfId="10009"/>
    <cellStyle name="Calculation 3 2 11 2" xfId="21480"/>
    <cellStyle name="Calculation 3 2 11 2 2" xfId="40018"/>
    <cellStyle name="Calculation 3 2 11 3" xfId="25201"/>
    <cellStyle name="Calculation 3 2 11 3 2" xfId="43563"/>
    <cellStyle name="Calculation 3 2 11 4" xfId="28398"/>
    <cellStyle name="Calculation 3 2 11 4 2" xfId="46617"/>
    <cellStyle name="Calculation 3 2 11 5" xfId="31273"/>
    <cellStyle name="Calculation 3 2 11 5 2" xfId="49305"/>
    <cellStyle name="Calculation 3 2 11 6" xfId="33760"/>
    <cellStyle name="Calculation 3 2 11 7" xfId="14077"/>
    <cellStyle name="Calculation 3 2 12" xfId="10268"/>
    <cellStyle name="Calculation 3 2 12 2" xfId="21676"/>
    <cellStyle name="Calculation 3 2 12 2 2" xfId="40182"/>
    <cellStyle name="Calculation 3 2 12 3" xfId="25396"/>
    <cellStyle name="Calculation 3 2 12 3 2" xfId="43758"/>
    <cellStyle name="Calculation 3 2 12 4" xfId="28586"/>
    <cellStyle name="Calculation 3 2 12 4 2" xfId="46803"/>
    <cellStyle name="Calculation 3 2 12 5" xfId="31428"/>
    <cellStyle name="Calculation 3 2 12 5 2" xfId="49436"/>
    <cellStyle name="Calculation 3 2 12 6" xfId="33955"/>
    <cellStyle name="Calculation 3 2 12 7" xfId="14271"/>
    <cellStyle name="Calculation 3 2 13" xfId="18945"/>
    <cellStyle name="Calculation 3 2 13 2" xfId="22621"/>
    <cellStyle name="Calculation 3 2 13 2 2" xfId="41114"/>
    <cellStyle name="Calculation 3 2 13 3" xfId="26081"/>
    <cellStyle name="Calculation 3 2 13 3 2" xfId="44386"/>
    <cellStyle name="Calculation 3 2 13 4" xfId="28928"/>
    <cellStyle name="Calculation 3 2 13 4 2" xfId="47136"/>
    <cellStyle name="Calculation 3 2 13 5" xfId="37551"/>
    <cellStyle name="Calculation 3 2 14" xfId="16870"/>
    <cellStyle name="Calculation 3 2 14 2" xfId="35661"/>
    <cellStyle name="Calculation 3 2 15" xfId="17430"/>
    <cellStyle name="Calculation 3 2 16" xfId="11814"/>
    <cellStyle name="Calculation 3 2 2" xfId="8128"/>
    <cellStyle name="Calculation 3 2 2 10" xfId="29822"/>
    <cellStyle name="Calculation 3 2 2 10 2" xfId="47966"/>
    <cellStyle name="Calculation 3 2 2 11" xfId="32328"/>
    <cellStyle name="Calculation 3 2 2 12" xfId="12645"/>
    <cellStyle name="Calculation 3 2 2 2" xfId="3904"/>
    <cellStyle name="Calculation 3 2 2 2 2" xfId="18251"/>
    <cellStyle name="Calculation 3 2 2 2 2 2" xfId="36875"/>
    <cellStyle name="Calculation 3 2 2 2 3" xfId="21928"/>
    <cellStyle name="Calculation 3 2 2 2 3 2" xfId="40429"/>
    <cellStyle name="Calculation 3 2 2 2 4" xfId="25512"/>
    <cellStyle name="Calculation 3 2 2 2 4 2" xfId="43874"/>
    <cellStyle name="Calculation 3 2 2 2 5" xfId="16229"/>
    <cellStyle name="Calculation 3 2 2 2 5 2" xfId="35628"/>
    <cellStyle name="Calculation 3 2 2 2 6" xfId="16645"/>
    <cellStyle name="Calculation 3 2 2 2 7" xfId="11219"/>
    <cellStyle name="Calculation 3 2 2 3" xfId="3771"/>
    <cellStyle name="Calculation 3 2 2 3 2" xfId="18355"/>
    <cellStyle name="Calculation 3 2 2 3 2 2" xfId="36978"/>
    <cellStyle name="Calculation 3 2 2 3 3" xfId="22032"/>
    <cellStyle name="Calculation 3 2 2 3 3 2" xfId="40533"/>
    <cellStyle name="Calculation 3 2 2 3 4" xfId="25615"/>
    <cellStyle name="Calculation 3 2 2 3 4 2" xfId="43976"/>
    <cellStyle name="Calculation 3 2 2 3 5" xfId="15618"/>
    <cellStyle name="Calculation 3 2 2 3 5 2" xfId="35157"/>
    <cellStyle name="Calculation 3 2 2 3 6" xfId="16566"/>
    <cellStyle name="Calculation 3 2 2 3 7" xfId="11088"/>
    <cellStyle name="Calculation 3 2 2 4" xfId="8712"/>
    <cellStyle name="Calculation 3 2 2 4 2" xfId="20225"/>
    <cellStyle name="Calculation 3 2 2 4 2 2" xfId="38767"/>
    <cellStyle name="Calculation 3 2 2 4 3" xfId="23969"/>
    <cellStyle name="Calculation 3 2 2 4 3 2" xfId="42331"/>
    <cellStyle name="Calculation 3 2 2 4 4" xfId="27185"/>
    <cellStyle name="Calculation 3 2 2 4 4 2" xfId="45413"/>
    <cellStyle name="Calculation 3 2 2 4 5" xfId="30103"/>
    <cellStyle name="Calculation 3 2 2 4 5 2" xfId="48168"/>
    <cellStyle name="Calculation 3 2 2 4 6" xfId="32530"/>
    <cellStyle name="Calculation 3 2 2 4 7" xfId="12847"/>
    <cellStyle name="Calculation 3 2 2 5" xfId="3706"/>
    <cellStyle name="Calculation 3 2 2 5 2" xfId="18403"/>
    <cellStyle name="Calculation 3 2 2 5 2 2" xfId="37026"/>
    <cellStyle name="Calculation 3 2 2 5 3" xfId="22080"/>
    <cellStyle name="Calculation 3 2 2 5 3 2" xfId="40581"/>
    <cellStyle name="Calculation 3 2 2 5 4" xfId="25663"/>
    <cellStyle name="Calculation 3 2 2 5 4 2" xfId="44024"/>
    <cellStyle name="Calculation 3 2 2 5 5" xfId="15156"/>
    <cellStyle name="Calculation 3 2 2 5 5 2" xfId="34801"/>
    <cellStyle name="Calculation 3 2 2 5 6" xfId="18567"/>
    <cellStyle name="Calculation 3 2 2 5 7" xfId="11025"/>
    <cellStyle name="Calculation 3 2 2 6" xfId="8750"/>
    <cellStyle name="Calculation 3 2 2 6 2" xfId="20263"/>
    <cellStyle name="Calculation 3 2 2 6 2 2" xfId="38805"/>
    <cellStyle name="Calculation 3 2 2 6 3" xfId="24007"/>
    <cellStyle name="Calculation 3 2 2 6 3 2" xfId="42369"/>
    <cellStyle name="Calculation 3 2 2 6 4" xfId="27223"/>
    <cellStyle name="Calculation 3 2 2 6 4 2" xfId="45450"/>
    <cellStyle name="Calculation 3 2 2 6 5" xfId="30141"/>
    <cellStyle name="Calculation 3 2 2 6 5 2" xfId="48206"/>
    <cellStyle name="Calculation 3 2 2 6 6" xfId="32568"/>
    <cellStyle name="Calculation 3 2 2 6 7" xfId="12885"/>
    <cellStyle name="Calculation 3 2 2 7" xfId="19888"/>
    <cellStyle name="Calculation 3 2 2 7 2" xfId="38480"/>
    <cellStyle name="Calculation 3 2 2 8" xfId="23507"/>
    <cellStyle name="Calculation 3 2 2 8 2" xfId="41974"/>
    <cellStyle name="Calculation 3 2 2 9" xfId="26927"/>
    <cellStyle name="Calculation 3 2 2 9 2" xfId="45211"/>
    <cellStyle name="Calculation 3 2 3" xfId="8656"/>
    <cellStyle name="Calculation 3 2 3 10" xfId="30060"/>
    <cellStyle name="Calculation 3 2 3 10 2" xfId="48126"/>
    <cellStyle name="Calculation 3 2 3 11" xfId="32488"/>
    <cellStyle name="Calculation 3 2 3 12" xfId="12805"/>
    <cellStyle name="Calculation 3 2 3 2" xfId="4478"/>
    <cellStyle name="Calculation 3 2 3 2 2" xfId="18009"/>
    <cellStyle name="Calculation 3 2 3 2 2 2" xfId="36643"/>
    <cellStyle name="Calculation 3 2 3 2 3" xfId="14470"/>
    <cellStyle name="Calculation 3 2 3 2 3 2" xfId="34139"/>
    <cellStyle name="Calculation 3 2 3 2 4" xfId="16078"/>
    <cellStyle name="Calculation 3 2 3 2 4 2" xfId="35515"/>
    <cellStyle name="Calculation 3 2 3 2 5" xfId="15270"/>
    <cellStyle name="Calculation 3 2 3 2 5 2" xfId="34911"/>
    <cellStyle name="Calculation 3 2 3 2 6" xfId="15507"/>
    <cellStyle name="Calculation 3 2 3 2 7" xfId="11752"/>
    <cellStyle name="Calculation 3 2 3 3" xfId="3862"/>
    <cellStyle name="Calculation 3 2 3 3 2" xfId="18284"/>
    <cellStyle name="Calculation 3 2 3 3 2 2" xfId="36908"/>
    <cellStyle name="Calculation 3 2 3 3 3" xfId="21961"/>
    <cellStyle name="Calculation 3 2 3 3 3 2" xfId="40462"/>
    <cellStyle name="Calculation 3 2 3 3 4" xfId="25545"/>
    <cellStyle name="Calculation 3 2 3 3 4 2" xfId="43906"/>
    <cellStyle name="Calculation 3 2 3 3 5" xfId="15212"/>
    <cellStyle name="Calculation 3 2 3 3 5 2" xfId="34857"/>
    <cellStyle name="Calculation 3 2 3 3 6" xfId="17390"/>
    <cellStyle name="Calculation 3 2 3 3 7" xfId="11177"/>
    <cellStyle name="Calculation 3 2 3 4" xfId="9201"/>
    <cellStyle name="Calculation 3 2 3 4 2" xfId="20713"/>
    <cellStyle name="Calculation 3 2 3 4 2 2" xfId="39255"/>
    <cellStyle name="Calculation 3 2 3 4 3" xfId="24458"/>
    <cellStyle name="Calculation 3 2 3 4 3 2" xfId="42820"/>
    <cellStyle name="Calculation 3 2 3 4 4" xfId="27672"/>
    <cellStyle name="Calculation 3 2 3 4 4 2" xfId="45898"/>
    <cellStyle name="Calculation 3 2 3 4 5" xfId="30590"/>
    <cellStyle name="Calculation 3 2 3 4 5 2" xfId="48655"/>
    <cellStyle name="Calculation 3 2 3 4 6" xfId="33017"/>
    <cellStyle name="Calculation 3 2 3 4 7" xfId="13334"/>
    <cellStyle name="Calculation 3 2 3 5" xfId="7878"/>
    <cellStyle name="Calculation 3 2 3 5 2" xfId="19688"/>
    <cellStyle name="Calculation 3 2 3 5 2 2" xfId="38293"/>
    <cellStyle name="Calculation 3 2 3 5 3" xfId="23371"/>
    <cellStyle name="Calculation 3 2 3 5 3 2" xfId="41862"/>
    <cellStyle name="Calculation 3 2 3 5 4" xfId="26820"/>
    <cellStyle name="Calculation 3 2 3 5 4 2" xfId="45119"/>
    <cellStyle name="Calculation 3 2 3 5 5" xfId="29666"/>
    <cellStyle name="Calculation 3 2 3 5 5 2" xfId="47874"/>
    <cellStyle name="Calculation 3 2 3 5 6" xfId="32236"/>
    <cellStyle name="Calculation 3 2 3 5 7" xfId="12553"/>
    <cellStyle name="Calculation 3 2 3 6" xfId="3822"/>
    <cellStyle name="Calculation 3 2 3 6 2" xfId="17623"/>
    <cellStyle name="Calculation 3 2 3 6 2 2" xfId="36265"/>
    <cellStyle name="Calculation 3 2 3 6 3" xfId="14815"/>
    <cellStyle name="Calculation 3 2 3 6 3 2" xfId="34479"/>
    <cellStyle name="Calculation 3 2 3 6 4" xfId="17179"/>
    <cellStyle name="Calculation 3 2 3 6 4 2" xfId="35890"/>
    <cellStyle name="Calculation 3 2 3 6 5" xfId="23557"/>
    <cellStyle name="Calculation 3 2 3 6 5 2" xfId="42023"/>
    <cellStyle name="Calculation 3 2 3 6 6" xfId="16120"/>
    <cellStyle name="Calculation 3 2 3 6 7" xfId="11138"/>
    <cellStyle name="Calculation 3 2 3 7" xfId="20173"/>
    <cellStyle name="Calculation 3 2 3 7 2" xfId="38716"/>
    <cellStyle name="Calculation 3 2 3 8" xfId="23922"/>
    <cellStyle name="Calculation 3 2 3 8 2" xfId="42284"/>
    <cellStyle name="Calculation 3 2 3 9" xfId="27143"/>
    <cellStyle name="Calculation 3 2 3 9 2" xfId="45371"/>
    <cellStyle name="Calculation 3 2 4" xfId="8839"/>
    <cellStyle name="Calculation 3 2 4 2" xfId="20352"/>
    <cellStyle name="Calculation 3 2 4 2 2" xfId="38894"/>
    <cellStyle name="Calculation 3 2 4 3" xfId="24096"/>
    <cellStyle name="Calculation 3 2 4 3 2" xfId="42458"/>
    <cellStyle name="Calculation 3 2 4 4" xfId="27312"/>
    <cellStyle name="Calculation 3 2 4 4 2" xfId="45538"/>
    <cellStyle name="Calculation 3 2 4 5" xfId="30230"/>
    <cellStyle name="Calculation 3 2 4 5 2" xfId="48295"/>
    <cellStyle name="Calculation 3 2 4 6" xfId="32657"/>
    <cellStyle name="Calculation 3 2 4 7" xfId="12974"/>
    <cellStyle name="Calculation 3 2 5" xfId="8956"/>
    <cellStyle name="Calculation 3 2 5 2" xfId="20469"/>
    <cellStyle name="Calculation 3 2 5 2 2" xfId="39011"/>
    <cellStyle name="Calculation 3 2 5 3" xfId="24213"/>
    <cellStyle name="Calculation 3 2 5 3 2" xfId="42575"/>
    <cellStyle name="Calculation 3 2 5 4" xfId="27428"/>
    <cellStyle name="Calculation 3 2 5 4 2" xfId="45654"/>
    <cellStyle name="Calculation 3 2 5 5" xfId="30346"/>
    <cellStyle name="Calculation 3 2 5 5 2" xfId="48411"/>
    <cellStyle name="Calculation 3 2 5 6" xfId="32773"/>
    <cellStyle name="Calculation 3 2 5 7" xfId="13090"/>
    <cellStyle name="Calculation 3 2 6" xfId="8885"/>
    <cellStyle name="Calculation 3 2 6 2" xfId="20398"/>
    <cellStyle name="Calculation 3 2 6 2 2" xfId="38940"/>
    <cellStyle name="Calculation 3 2 6 3" xfId="24142"/>
    <cellStyle name="Calculation 3 2 6 3 2" xfId="42504"/>
    <cellStyle name="Calculation 3 2 6 4" xfId="27357"/>
    <cellStyle name="Calculation 3 2 6 4 2" xfId="45583"/>
    <cellStyle name="Calculation 3 2 6 5" xfId="30275"/>
    <cellStyle name="Calculation 3 2 6 5 2" xfId="48340"/>
    <cellStyle name="Calculation 3 2 6 6" xfId="32702"/>
    <cellStyle name="Calculation 3 2 6 7" xfId="13019"/>
    <cellStyle name="Calculation 3 2 7" xfId="9259"/>
    <cellStyle name="Calculation 3 2 7 2" xfId="20771"/>
    <cellStyle name="Calculation 3 2 7 2 2" xfId="39313"/>
    <cellStyle name="Calculation 3 2 7 3" xfId="24516"/>
    <cellStyle name="Calculation 3 2 7 3 2" xfId="42878"/>
    <cellStyle name="Calculation 3 2 7 4" xfId="27730"/>
    <cellStyle name="Calculation 3 2 7 4 2" xfId="45956"/>
    <cellStyle name="Calculation 3 2 7 5" xfId="30648"/>
    <cellStyle name="Calculation 3 2 7 5 2" xfId="48713"/>
    <cellStyle name="Calculation 3 2 7 6" xfId="33075"/>
    <cellStyle name="Calculation 3 2 7 7" xfId="13392"/>
    <cellStyle name="Calculation 3 2 8" xfId="4521"/>
    <cellStyle name="Calculation 3 2 8 2" xfId="18623"/>
    <cellStyle name="Calculation 3 2 8 2 2" xfId="37233"/>
    <cellStyle name="Calculation 3 2 8 3" xfId="22307"/>
    <cellStyle name="Calculation 3 2 8 3 2" xfId="40804"/>
    <cellStyle name="Calculation 3 2 8 4" xfId="25837"/>
    <cellStyle name="Calculation 3 2 8 4 2" xfId="44188"/>
    <cellStyle name="Calculation 3 2 8 5" xfId="15101"/>
    <cellStyle name="Calculation 3 2 8 5 2" xfId="34748"/>
    <cellStyle name="Calculation 3 2 8 6" xfId="26000"/>
    <cellStyle name="Calculation 3 2 8 7" xfId="11795"/>
    <cellStyle name="Calculation 3 2 9" xfId="9404"/>
    <cellStyle name="Calculation 3 2 9 2" xfId="20914"/>
    <cellStyle name="Calculation 3 2 9 2 2" xfId="39456"/>
    <cellStyle name="Calculation 3 2 9 3" xfId="24659"/>
    <cellStyle name="Calculation 3 2 9 3 2" xfId="43021"/>
    <cellStyle name="Calculation 3 2 9 4" xfId="27871"/>
    <cellStyle name="Calculation 3 2 9 4 2" xfId="46095"/>
    <cellStyle name="Calculation 3 2 9 5" xfId="30791"/>
    <cellStyle name="Calculation 3 2 9 5 2" xfId="48856"/>
    <cellStyle name="Calculation 3 2 9 6" xfId="33218"/>
    <cellStyle name="Calculation 3 2 9 7" xfId="13535"/>
    <cellStyle name="Calculation 3 3" xfId="8127"/>
    <cellStyle name="Calculation 3 3 10" xfId="29821"/>
    <cellStyle name="Calculation 3 3 10 2" xfId="47965"/>
    <cellStyle name="Calculation 3 3 11" xfId="32327"/>
    <cellStyle name="Calculation 3 3 12" xfId="12644"/>
    <cellStyle name="Calculation 3 3 2" xfId="3903"/>
    <cellStyle name="Calculation 3 3 2 2" xfId="18252"/>
    <cellStyle name="Calculation 3 3 2 2 2" xfId="36876"/>
    <cellStyle name="Calculation 3 3 2 3" xfId="21929"/>
    <cellStyle name="Calculation 3 3 2 3 2" xfId="40430"/>
    <cellStyle name="Calculation 3 3 2 4" xfId="25513"/>
    <cellStyle name="Calculation 3 3 2 4 2" xfId="43875"/>
    <cellStyle name="Calculation 3 3 2 5" xfId="15638"/>
    <cellStyle name="Calculation 3 3 2 5 2" xfId="35177"/>
    <cellStyle name="Calculation 3 3 2 6" xfId="23787"/>
    <cellStyle name="Calculation 3 3 2 7" xfId="11218"/>
    <cellStyle name="Calculation 3 3 3" xfId="8762"/>
    <cellStyle name="Calculation 3 3 3 2" xfId="20275"/>
    <cellStyle name="Calculation 3 3 3 2 2" xfId="38817"/>
    <cellStyle name="Calculation 3 3 3 3" xfId="24019"/>
    <cellStyle name="Calculation 3 3 3 3 2" xfId="42381"/>
    <cellStyle name="Calculation 3 3 3 4" xfId="27235"/>
    <cellStyle name="Calculation 3 3 3 4 2" xfId="45462"/>
    <cellStyle name="Calculation 3 3 3 5" xfId="30153"/>
    <cellStyle name="Calculation 3 3 3 5 2" xfId="48218"/>
    <cellStyle name="Calculation 3 3 3 6" xfId="32580"/>
    <cellStyle name="Calculation 3 3 3 7" xfId="12897"/>
    <cellStyle name="Calculation 3 3 4" xfId="7894"/>
    <cellStyle name="Calculation 3 3 4 2" xfId="19704"/>
    <cellStyle name="Calculation 3 3 4 2 2" xfId="38309"/>
    <cellStyle name="Calculation 3 3 4 3" xfId="23387"/>
    <cellStyle name="Calculation 3 3 4 3 2" xfId="41878"/>
    <cellStyle name="Calculation 3 3 4 4" xfId="26836"/>
    <cellStyle name="Calculation 3 3 4 4 2" xfId="45135"/>
    <cellStyle name="Calculation 3 3 4 5" xfId="29682"/>
    <cellStyle name="Calculation 3 3 4 5 2" xfId="47890"/>
    <cellStyle name="Calculation 3 3 4 6" xfId="32252"/>
    <cellStyle name="Calculation 3 3 4 7" xfId="12569"/>
    <cellStyle name="Calculation 3 3 5" xfId="7252"/>
    <cellStyle name="Calculation 3 3 5 2" xfId="19067"/>
    <cellStyle name="Calculation 3 3 5 2 2" xfId="37673"/>
    <cellStyle name="Calculation 3 3 5 3" xfId="22746"/>
    <cellStyle name="Calculation 3 3 5 3 2" xfId="41239"/>
    <cellStyle name="Calculation 3 3 5 4" xfId="26204"/>
    <cellStyle name="Calculation 3 3 5 4 2" xfId="44508"/>
    <cellStyle name="Calculation 3 3 5 5" xfId="29050"/>
    <cellStyle name="Calculation 3 3 5 5 2" xfId="47258"/>
    <cellStyle name="Calculation 3 3 5 6" xfId="31620"/>
    <cellStyle name="Calculation 3 3 5 7" xfId="11936"/>
    <cellStyle name="Calculation 3 3 6" xfId="3784"/>
    <cellStyle name="Calculation 3 3 6 2" xfId="18345"/>
    <cellStyle name="Calculation 3 3 6 2 2" xfId="36968"/>
    <cellStyle name="Calculation 3 3 6 3" xfId="22022"/>
    <cellStyle name="Calculation 3 3 6 3 2" xfId="40523"/>
    <cellStyle name="Calculation 3 3 6 4" xfId="25605"/>
    <cellStyle name="Calculation 3 3 6 4 2" xfId="43966"/>
    <cellStyle name="Calculation 3 3 6 5" xfId="15177"/>
    <cellStyle name="Calculation 3 3 6 5 2" xfId="34822"/>
    <cellStyle name="Calculation 3 3 6 6" xfId="23500"/>
    <cellStyle name="Calculation 3 3 6 7" xfId="11101"/>
    <cellStyle name="Calculation 3 3 7" xfId="19887"/>
    <cellStyle name="Calculation 3 3 7 2" xfId="38479"/>
    <cellStyle name="Calculation 3 3 8" xfId="23506"/>
    <cellStyle name="Calculation 3 3 8 2" xfId="41973"/>
    <cellStyle name="Calculation 3 3 9" xfId="26926"/>
    <cellStyle name="Calculation 3 3 9 2" xfId="45210"/>
    <cellStyle name="Calculation 3 4" xfId="8655"/>
    <cellStyle name="Calculation 3 4 10" xfId="30059"/>
    <cellStyle name="Calculation 3 4 10 2" xfId="48125"/>
    <cellStyle name="Calculation 3 4 11" xfId="32487"/>
    <cellStyle name="Calculation 3 4 12" xfId="12804"/>
    <cellStyle name="Calculation 3 4 2" xfId="4477"/>
    <cellStyle name="Calculation 3 4 2 2" xfId="18010"/>
    <cellStyle name="Calculation 3 4 2 2 2" xfId="36644"/>
    <cellStyle name="Calculation 3 4 2 3" xfId="14469"/>
    <cellStyle name="Calculation 3 4 2 3 2" xfId="34138"/>
    <cellStyle name="Calculation 3 4 2 4" xfId="16079"/>
    <cellStyle name="Calculation 3 4 2 4 2" xfId="35516"/>
    <cellStyle name="Calculation 3 4 2 5" xfId="15269"/>
    <cellStyle name="Calculation 3 4 2 5 2" xfId="34910"/>
    <cellStyle name="Calculation 3 4 2 6" xfId="15506"/>
    <cellStyle name="Calculation 3 4 2 7" xfId="11751"/>
    <cellStyle name="Calculation 3 4 3" xfId="4288"/>
    <cellStyle name="Calculation 3 4 3 2" xfId="17912"/>
    <cellStyle name="Calculation 3 4 3 2 2" xfId="36549"/>
    <cellStyle name="Calculation 3 4 3 3" xfId="16186"/>
    <cellStyle name="Calculation 3 4 3 3 2" xfId="35591"/>
    <cellStyle name="Calculation 3 4 3 4" xfId="16052"/>
    <cellStyle name="Calculation 3 4 3 4 2" xfId="35505"/>
    <cellStyle name="Calculation 3 4 3 5" xfId="19869"/>
    <cellStyle name="Calculation 3 4 3 5 2" xfId="38462"/>
    <cellStyle name="Calculation 3 4 3 6" xfId="29942"/>
    <cellStyle name="Calculation 3 4 3 7" xfId="11563"/>
    <cellStyle name="Calculation 3 4 4" xfId="9200"/>
    <cellStyle name="Calculation 3 4 4 2" xfId="20712"/>
    <cellStyle name="Calculation 3 4 4 2 2" xfId="39254"/>
    <cellStyle name="Calculation 3 4 4 3" xfId="24457"/>
    <cellStyle name="Calculation 3 4 4 3 2" xfId="42819"/>
    <cellStyle name="Calculation 3 4 4 4" xfId="27671"/>
    <cellStyle name="Calculation 3 4 4 4 2" xfId="45897"/>
    <cellStyle name="Calculation 3 4 4 5" xfId="30589"/>
    <cellStyle name="Calculation 3 4 4 5 2" xfId="48654"/>
    <cellStyle name="Calculation 3 4 4 6" xfId="33016"/>
    <cellStyle name="Calculation 3 4 4 7" xfId="13333"/>
    <cellStyle name="Calculation 3 4 5" xfId="3555"/>
    <cellStyle name="Calculation 3 4 5 2" xfId="17803"/>
    <cellStyle name="Calculation 3 4 5 2 2" xfId="36440"/>
    <cellStyle name="Calculation 3 4 5 3" xfId="14647"/>
    <cellStyle name="Calculation 3 4 5 3 2" xfId="34314"/>
    <cellStyle name="Calculation 3 4 5 4" xfId="19948"/>
    <cellStyle name="Calculation 3 4 5 4 2" xfId="38526"/>
    <cellStyle name="Calculation 3 4 5 5" xfId="23946"/>
    <cellStyle name="Calculation 3 4 5 5 2" xfId="42308"/>
    <cellStyle name="Calculation 3 4 5 6" xfId="16393"/>
    <cellStyle name="Calculation 3 4 5 7" xfId="10876"/>
    <cellStyle name="Calculation 3 4 6" xfId="7298"/>
    <cellStyle name="Calculation 3 4 6 2" xfId="19111"/>
    <cellStyle name="Calculation 3 4 6 2 2" xfId="37717"/>
    <cellStyle name="Calculation 3 4 6 3" xfId="22791"/>
    <cellStyle name="Calculation 3 4 6 3 2" xfId="41283"/>
    <cellStyle name="Calculation 3 4 6 4" xfId="26246"/>
    <cellStyle name="Calculation 3 4 6 4 2" xfId="44549"/>
    <cellStyle name="Calculation 3 4 6 5" xfId="29092"/>
    <cellStyle name="Calculation 3 4 6 5 2" xfId="47300"/>
    <cellStyle name="Calculation 3 4 6 6" xfId="31662"/>
    <cellStyle name="Calculation 3 4 6 7" xfId="11979"/>
    <cellStyle name="Calculation 3 4 7" xfId="20172"/>
    <cellStyle name="Calculation 3 4 7 2" xfId="38715"/>
    <cellStyle name="Calculation 3 4 8" xfId="23921"/>
    <cellStyle name="Calculation 3 4 8 2" xfId="42283"/>
    <cellStyle name="Calculation 3 4 9" xfId="27142"/>
    <cellStyle name="Calculation 3 4 9 2" xfId="45370"/>
    <cellStyle name="Calculation 3 5" xfId="7322"/>
    <cellStyle name="Calculation 3 5 2" xfId="19135"/>
    <cellStyle name="Calculation 3 5 2 2" xfId="37741"/>
    <cellStyle name="Calculation 3 5 3" xfId="22815"/>
    <cellStyle name="Calculation 3 5 3 2" xfId="41307"/>
    <cellStyle name="Calculation 3 5 4" xfId="26270"/>
    <cellStyle name="Calculation 3 5 4 2" xfId="44573"/>
    <cellStyle name="Calculation 3 5 5" xfId="29116"/>
    <cellStyle name="Calculation 3 5 5 2" xfId="47324"/>
    <cellStyle name="Calculation 3 5 6" xfId="31686"/>
    <cellStyle name="Calculation 3 5 7" xfId="12003"/>
    <cellStyle name="Calculation 3 6" xfId="7430"/>
    <cellStyle name="Calculation 3 6 2" xfId="19243"/>
    <cellStyle name="Calculation 3 6 2 2" xfId="37849"/>
    <cellStyle name="Calculation 3 6 3" xfId="22923"/>
    <cellStyle name="Calculation 3 6 3 2" xfId="41415"/>
    <cellStyle name="Calculation 3 6 4" xfId="26377"/>
    <cellStyle name="Calculation 3 6 4 2" xfId="44679"/>
    <cellStyle name="Calculation 3 6 5" xfId="29223"/>
    <cellStyle name="Calculation 3 6 5 2" xfId="47431"/>
    <cellStyle name="Calculation 3 6 6" xfId="31793"/>
    <cellStyle name="Calculation 3 6 7" xfId="12110"/>
    <cellStyle name="Calculation 3 7" xfId="8819"/>
    <cellStyle name="Calculation 3 7 2" xfId="20332"/>
    <cellStyle name="Calculation 3 7 2 2" xfId="38874"/>
    <cellStyle name="Calculation 3 7 3" xfId="24076"/>
    <cellStyle name="Calculation 3 7 3 2" xfId="42438"/>
    <cellStyle name="Calculation 3 7 4" xfId="27292"/>
    <cellStyle name="Calculation 3 7 4 2" xfId="45519"/>
    <cellStyle name="Calculation 3 7 5" xfId="30210"/>
    <cellStyle name="Calculation 3 7 5 2" xfId="48275"/>
    <cellStyle name="Calculation 3 7 6" xfId="32637"/>
    <cellStyle name="Calculation 3 7 7" xfId="12954"/>
    <cellStyle name="Calculation 3 8" xfId="7765"/>
    <cellStyle name="Calculation 3 8 2" xfId="19575"/>
    <cellStyle name="Calculation 3 8 2 2" xfId="38180"/>
    <cellStyle name="Calculation 3 8 3" xfId="23258"/>
    <cellStyle name="Calculation 3 8 3 2" xfId="41749"/>
    <cellStyle name="Calculation 3 8 4" xfId="26707"/>
    <cellStyle name="Calculation 3 8 4 2" xfId="45007"/>
    <cellStyle name="Calculation 3 8 5" xfId="29553"/>
    <cellStyle name="Calculation 3 8 5 2" xfId="47761"/>
    <cellStyle name="Calculation 3 8 6" xfId="32123"/>
    <cellStyle name="Calculation 3 8 7" xfId="12440"/>
    <cellStyle name="Calculation 3 9" xfId="7508"/>
    <cellStyle name="Calculation 3 9 2" xfId="19321"/>
    <cellStyle name="Calculation 3 9 2 2" xfId="37927"/>
    <cellStyle name="Calculation 3 9 3" xfId="23001"/>
    <cellStyle name="Calculation 3 9 3 2" xfId="41493"/>
    <cellStyle name="Calculation 3 9 4" xfId="26455"/>
    <cellStyle name="Calculation 3 9 4 2" xfId="44757"/>
    <cellStyle name="Calculation 3 9 5" xfId="29301"/>
    <cellStyle name="Calculation 3 9 5 2" xfId="47509"/>
    <cellStyle name="Calculation 3 9 6" xfId="31871"/>
    <cellStyle name="Calculation 3 9 7" xfId="12188"/>
    <cellStyle name="Calculation 30" xfId="5997"/>
    <cellStyle name="Calculation 31" xfId="5998"/>
    <cellStyle name="Calculation 32" xfId="5999"/>
    <cellStyle name="Calculation 33" xfId="6000"/>
    <cellStyle name="Calculation 34" xfId="6001"/>
    <cellStyle name="Calculation 35" xfId="6002"/>
    <cellStyle name="Calculation 36" xfId="6003"/>
    <cellStyle name="Calculation 4" xfId="6004"/>
    <cellStyle name="Calculation 4 10" xfId="9405"/>
    <cellStyle name="Calculation 4 10 2" xfId="20915"/>
    <cellStyle name="Calculation 4 10 2 2" xfId="39457"/>
    <cellStyle name="Calculation 4 10 3" xfId="24660"/>
    <cellStyle name="Calculation 4 10 3 2" xfId="43022"/>
    <cellStyle name="Calculation 4 10 4" xfId="27872"/>
    <cellStyle name="Calculation 4 10 4 2" xfId="46096"/>
    <cellStyle name="Calculation 4 10 5" xfId="30792"/>
    <cellStyle name="Calculation 4 10 5 2" xfId="48857"/>
    <cellStyle name="Calculation 4 10 6" xfId="33219"/>
    <cellStyle name="Calculation 4 10 7" xfId="13536"/>
    <cellStyle name="Calculation 4 11" xfId="9715"/>
    <cellStyle name="Calculation 4 11 2" xfId="21213"/>
    <cellStyle name="Calculation 4 11 2 2" xfId="39751"/>
    <cellStyle name="Calculation 4 11 3" xfId="24943"/>
    <cellStyle name="Calculation 4 11 3 2" xfId="43305"/>
    <cellStyle name="Calculation 4 11 4" xfId="28147"/>
    <cellStyle name="Calculation 4 11 4 2" xfId="46368"/>
    <cellStyle name="Calculation 4 11 5" xfId="31048"/>
    <cellStyle name="Calculation 4 11 5 2" xfId="49097"/>
    <cellStyle name="Calculation 4 11 6" xfId="33502"/>
    <cellStyle name="Calculation 4 11 7" xfId="13819"/>
    <cellStyle name="Calculation 4 12" xfId="9844"/>
    <cellStyle name="Calculation 4 12 2" xfId="21331"/>
    <cellStyle name="Calculation 4 12 2 2" xfId="39869"/>
    <cellStyle name="Calculation 4 12 3" xfId="25053"/>
    <cellStyle name="Calculation 4 12 3 2" xfId="43415"/>
    <cellStyle name="Calculation 4 12 4" xfId="28250"/>
    <cellStyle name="Calculation 4 12 4 2" xfId="46469"/>
    <cellStyle name="Calculation 4 12 5" xfId="31142"/>
    <cellStyle name="Calculation 4 12 5 2" xfId="49184"/>
    <cellStyle name="Calculation 4 12 6" xfId="33612"/>
    <cellStyle name="Calculation 4 12 7" xfId="13929"/>
    <cellStyle name="Calculation 4 13" xfId="10269"/>
    <cellStyle name="Calculation 4 13 2" xfId="21677"/>
    <cellStyle name="Calculation 4 13 2 2" xfId="40183"/>
    <cellStyle name="Calculation 4 13 3" xfId="25397"/>
    <cellStyle name="Calculation 4 13 3 2" xfId="43759"/>
    <cellStyle name="Calculation 4 13 4" xfId="28587"/>
    <cellStyle name="Calculation 4 13 4 2" xfId="46804"/>
    <cellStyle name="Calculation 4 13 5" xfId="31429"/>
    <cellStyle name="Calculation 4 13 5 2" xfId="49437"/>
    <cellStyle name="Calculation 4 13 6" xfId="33956"/>
    <cellStyle name="Calculation 4 13 7" xfId="14272"/>
    <cellStyle name="Calculation 4 14" xfId="18946"/>
    <cellStyle name="Calculation 4 14 2" xfId="22622"/>
    <cellStyle name="Calculation 4 14 2 2" xfId="41115"/>
    <cellStyle name="Calculation 4 14 3" xfId="26082"/>
    <cellStyle name="Calculation 4 14 3 2" xfId="44387"/>
    <cellStyle name="Calculation 4 14 4" xfId="28929"/>
    <cellStyle name="Calculation 4 14 4 2" xfId="47137"/>
    <cellStyle name="Calculation 4 14 5" xfId="37552"/>
    <cellStyle name="Calculation 4 15" xfId="16877"/>
    <cellStyle name="Calculation 4 15 2" xfId="35668"/>
    <cellStyle name="Calculation 4 16" xfId="15839"/>
    <cellStyle name="Calculation 4 17" xfId="11815"/>
    <cellStyle name="Calculation 4 2" xfId="6005"/>
    <cellStyle name="Calculation 4 2 10" xfId="9714"/>
    <cellStyle name="Calculation 4 2 10 2" xfId="21212"/>
    <cellStyle name="Calculation 4 2 10 2 2" xfId="39750"/>
    <cellStyle name="Calculation 4 2 10 3" xfId="24942"/>
    <cellStyle name="Calculation 4 2 10 3 2" xfId="43304"/>
    <cellStyle name="Calculation 4 2 10 4" xfId="28146"/>
    <cellStyle name="Calculation 4 2 10 4 2" xfId="46367"/>
    <cellStyle name="Calculation 4 2 10 5" xfId="31047"/>
    <cellStyle name="Calculation 4 2 10 5 2" xfId="49096"/>
    <cellStyle name="Calculation 4 2 10 6" xfId="33501"/>
    <cellStyle name="Calculation 4 2 10 7" xfId="13818"/>
    <cellStyle name="Calculation 4 2 11" xfId="9845"/>
    <cellStyle name="Calculation 4 2 11 2" xfId="21332"/>
    <cellStyle name="Calculation 4 2 11 2 2" xfId="39870"/>
    <cellStyle name="Calculation 4 2 11 3" xfId="25054"/>
    <cellStyle name="Calculation 4 2 11 3 2" xfId="43416"/>
    <cellStyle name="Calculation 4 2 11 4" xfId="28251"/>
    <cellStyle name="Calculation 4 2 11 4 2" xfId="46470"/>
    <cellStyle name="Calculation 4 2 11 5" xfId="31143"/>
    <cellStyle name="Calculation 4 2 11 5 2" xfId="49185"/>
    <cellStyle name="Calculation 4 2 11 6" xfId="33613"/>
    <cellStyle name="Calculation 4 2 11 7" xfId="13930"/>
    <cellStyle name="Calculation 4 2 12" xfId="10270"/>
    <cellStyle name="Calculation 4 2 12 2" xfId="21678"/>
    <cellStyle name="Calculation 4 2 12 2 2" xfId="40184"/>
    <cellStyle name="Calculation 4 2 12 3" xfId="25398"/>
    <cellStyle name="Calculation 4 2 12 3 2" xfId="43760"/>
    <cellStyle name="Calculation 4 2 12 4" xfId="28588"/>
    <cellStyle name="Calculation 4 2 12 4 2" xfId="46805"/>
    <cellStyle name="Calculation 4 2 12 5" xfId="31430"/>
    <cellStyle name="Calculation 4 2 12 5 2" xfId="49438"/>
    <cellStyle name="Calculation 4 2 12 6" xfId="33957"/>
    <cellStyle name="Calculation 4 2 12 7" xfId="14273"/>
    <cellStyle name="Calculation 4 2 13" xfId="18947"/>
    <cellStyle name="Calculation 4 2 13 2" xfId="22623"/>
    <cellStyle name="Calculation 4 2 13 2 2" xfId="41116"/>
    <cellStyle name="Calculation 4 2 13 3" xfId="26083"/>
    <cellStyle name="Calculation 4 2 13 3 2" xfId="44388"/>
    <cellStyle name="Calculation 4 2 13 4" xfId="28930"/>
    <cellStyle name="Calculation 4 2 13 4 2" xfId="47138"/>
    <cellStyle name="Calculation 4 2 13 5" xfId="37553"/>
    <cellStyle name="Calculation 4 2 14" xfId="16878"/>
    <cellStyle name="Calculation 4 2 14 2" xfId="35669"/>
    <cellStyle name="Calculation 4 2 15" xfId="14363"/>
    <cellStyle name="Calculation 4 2 16" xfId="11816"/>
    <cellStyle name="Calculation 4 2 2" xfId="8130"/>
    <cellStyle name="Calculation 4 2 2 10" xfId="29824"/>
    <cellStyle name="Calculation 4 2 2 10 2" xfId="47968"/>
    <cellStyle name="Calculation 4 2 2 11" xfId="32330"/>
    <cellStyle name="Calculation 4 2 2 12" xfId="12647"/>
    <cellStyle name="Calculation 4 2 2 2" xfId="3906"/>
    <cellStyle name="Calculation 4 2 2 2 2" xfId="18250"/>
    <cellStyle name="Calculation 4 2 2 2 2 2" xfId="36874"/>
    <cellStyle name="Calculation 4 2 2 2 3" xfId="21927"/>
    <cellStyle name="Calculation 4 2 2 2 3 2" xfId="40428"/>
    <cellStyle name="Calculation 4 2 2 2 4" xfId="25511"/>
    <cellStyle name="Calculation 4 2 2 2 4 2" xfId="43873"/>
    <cellStyle name="Calculation 4 2 2 2 5" xfId="15639"/>
    <cellStyle name="Calculation 4 2 2 2 5 2" xfId="35178"/>
    <cellStyle name="Calculation 4 2 2 2 6" xfId="23495"/>
    <cellStyle name="Calculation 4 2 2 2 7" xfId="11221"/>
    <cellStyle name="Calculation 4 2 2 3" xfId="3772"/>
    <cellStyle name="Calculation 4 2 2 3 2" xfId="18354"/>
    <cellStyle name="Calculation 4 2 2 3 2 2" xfId="36977"/>
    <cellStyle name="Calculation 4 2 2 3 3" xfId="22031"/>
    <cellStyle name="Calculation 4 2 2 3 3 2" xfId="40532"/>
    <cellStyle name="Calculation 4 2 2 3 4" xfId="25614"/>
    <cellStyle name="Calculation 4 2 2 3 4 2" xfId="43975"/>
    <cellStyle name="Calculation 4 2 2 3 5" xfId="15173"/>
    <cellStyle name="Calculation 4 2 2 3 5 2" xfId="34818"/>
    <cellStyle name="Calculation 4 2 2 3 6" xfId="16567"/>
    <cellStyle name="Calculation 4 2 2 3 7" xfId="11089"/>
    <cellStyle name="Calculation 4 2 2 4" xfId="8709"/>
    <cellStyle name="Calculation 4 2 2 4 2" xfId="20222"/>
    <cellStyle name="Calculation 4 2 2 4 2 2" xfId="38764"/>
    <cellStyle name="Calculation 4 2 2 4 3" xfId="23966"/>
    <cellStyle name="Calculation 4 2 2 4 3 2" xfId="42328"/>
    <cellStyle name="Calculation 4 2 2 4 4" xfId="27182"/>
    <cellStyle name="Calculation 4 2 2 4 4 2" xfId="45410"/>
    <cellStyle name="Calculation 4 2 2 4 5" xfId="30100"/>
    <cellStyle name="Calculation 4 2 2 4 5 2" xfId="48165"/>
    <cellStyle name="Calculation 4 2 2 4 6" xfId="32527"/>
    <cellStyle name="Calculation 4 2 2 4 7" xfId="12844"/>
    <cellStyle name="Calculation 4 2 2 5" xfId="9001"/>
    <cellStyle name="Calculation 4 2 2 5 2" xfId="20513"/>
    <cellStyle name="Calculation 4 2 2 5 2 2" xfId="39055"/>
    <cellStyle name="Calculation 4 2 2 5 3" xfId="24258"/>
    <cellStyle name="Calculation 4 2 2 5 3 2" xfId="42620"/>
    <cellStyle name="Calculation 4 2 2 5 4" xfId="27472"/>
    <cellStyle name="Calculation 4 2 2 5 4 2" xfId="45698"/>
    <cellStyle name="Calculation 4 2 2 5 5" xfId="30390"/>
    <cellStyle name="Calculation 4 2 2 5 5 2" xfId="48455"/>
    <cellStyle name="Calculation 4 2 2 5 6" xfId="32817"/>
    <cellStyle name="Calculation 4 2 2 5 7" xfId="13134"/>
    <cellStyle name="Calculation 4 2 2 6" xfId="7825"/>
    <cellStyle name="Calculation 4 2 2 6 2" xfId="19635"/>
    <cellStyle name="Calculation 4 2 2 6 2 2" xfId="38240"/>
    <cellStyle name="Calculation 4 2 2 6 3" xfId="23318"/>
    <cellStyle name="Calculation 4 2 2 6 3 2" xfId="41809"/>
    <cellStyle name="Calculation 4 2 2 6 4" xfId="26767"/>
    <cellStyle name="Calculation 4 2 2 6 4 2" xfId="45067"/>
    <cellStyle name="Calculation 4 2 2 6 5" xfId="29613"/>
    <cellStyle name="Calculation 4 2 2 6 5 2" xfId="47821"/>
    <cellStyle name="Calculation 4 2 2 6 6" xfId="32183"/>
    <cellStyle name="Calculation 4 2 2 6 7" xfId="12500"/>
    <cellStyle name="Calculation 4 2 2 7" xfId="19890"/>
    <cellStyle name="Calculation 4 2 2 7 2" xfId="38482"/>
    <cellStyle name="Calculation 4 2 2 8" xfId="23509"/>
    <cellStyle name="Calculation 4 2 2 8 2" xfId="41976"/>
    <cellStyle name="Calculation 4 2 2 9" xfId="26929"/>
    <cellStyle name="Calculation 4 2 2 9 2" xfId="45213"/>
    <cellStyle name="Calculation 4 2 3" xfId="8565"/>
    <cellStyle name="Calculation 4 2 3 10" xfId="29994"/>
    <cellStyle name="Calculation 4 2 3 10 2" xfId="48063"/>
    <cellStyle name="Calculation 4 2 3 11" xfId="32425"/>
    <cellStyle name="Calculation 4 2 3 12" xfId="12742"/>
    <cellStyle name="Calculation 4 2 3 2" xfId="7539"/>
    <cellStyle name="Calculation 4 2 3 2 2" xfId="19352"/>
    <cellStyle name="Calculation 4 2 3 2 2 2" xfId="37958"/>
    <cellStyle name="Calculation 4 2 3 2 3" xfId="23032"/>
    <cellStyle name="Calculation 4 2 3 2 3 2" xfId="41524"/>
    <cellStyle name="Calculation 4 2 3 2 4" xfId="26485"/>
    <cellStyle name="Calculation 4 2 3 2 4 2" xfId="44787"/>
    <cellStyle name="Calculation 4 2 3 2 5" xfId="29331"/>
    <cellStyle name="Calculation 4 2 3 2 5 2" xfId="47539"/>
    <cellStyle name="Calculation 4 2 3 2 6" xfId="31901"/>
    <cellStyle name="Calculation 4 2 3 2 7" xfId="12218"/>
    <cellStyle name="Calculation 4 2 3 3" xfId="4518"/>
    <cellStyle name="Calculation 4 2 3 3 2" xfId="18789"/>
    <cellStyle name="Calculation 4 2 3 3 2 2" xfId="37396"/>
    <cellStyle name="Calculation 4 2 3 3 3" xfId="22470"/>
    <cellStyle name="Calculation 4 2 3 3 3 2" xfId="40964"/>
    <cellStyle name="Calculation 4 2 3 3 4" xfId="25964"/>
    <cellStyle name="Calculation 4 2 3 3 4 2" xfId="44294"/>
    <cellStyle name="Calculation 4 2 3 3 5" xfId="28786"/>
    <cellStyle name="Calculation 4 2 3 3 5 2" xfId="46997"/>
    <cellStyle name="Calculation 4 2 3 3 6" xfId="17255"/>
    <cellStyle name="Calculation 4 2 3 3 7" xfId="11792"/>
    <cellStyle name="Calculation 4 2 3 4" xfId="9120"/>
    <cellStyle name="Calculation 4 2 3 4 2" xfId="20632"/>
    <cellStyle name="Calculation 4 2 3 4 2 2" xfId="39174"/>
    <cellStyle name="Calculation 4 2 3 4 3" xfId="24377"/>
    <cellStyle name="Calculation 4 2 3 4 3 2" xfId="42739"/>
    <cellStyle name="Calculation 4 2 3 4 4" xfId="27591"/>
    <cellStyle name="Calculation 4 2 3 4 4 2" xfId="45817"/>
    <cellStyle name="Calculation 4 2 3 4 5" xfId="30509"/>
    <cellStyle name="Calculation 4 2 3 4 5 2" xfId="48574"/>
    <cellStyle name="Calculation 4 2 3 4 6" xfId="32936"/>
    <cellStyle name="Calculation 4 2 3 4 7" xfId="13253"/>
    <cellStyle name="Calculation 4 2 3 5" xfId="7470"/>
    <cellStyle name="Calculation 4 2 3 5 2" xfId="19283"/>
    <cellStyle name="Calculation 4 2 3 5 2 2" xfId="37889"/>
    <cellStyle name="Calculation 4 2 3 5 3" xfId="22963"/>
    <cellStyle name="Calculation 4 2 3 5 3 2" xfId="41455"/>
    <cellStyle name="Calculation 4 2 3 5 4" xfId="26417"/>
    <cellStyle name="Calculation 4 2 3 5 4 2" xfId="44719"/>
    <cellStyle name="Calculation 4 2 3 5 5" xfId="29263"/>
    <cellStyle name="Calculation 4 2 3 5 5 2" xfId="47471"/>
    <cellStyle name="Calculation 4 2 3 5 6" xfId="31833"/>
    <cellStyle name="Calculation 4 2 3 5 7" xfId="12150"/>
    <cellStyle name="Calculation 4 2 3 6" xfId="9351"/>
    <cellStyle name="Calculation 4 2 3 6 2" xfId="20863"/>
    <cellStyle name="Calculation 4 2 3 6 2 2" xfId="39405"/>
    <cellStyle name="Calculation 4 2 3 6 3" xfId="24608"/>
    <cellStyle name="Calculation 4 2 3 6 3 2" xfId="42970"/>
    <cellStyle name="Calculation 4 2 3 6 4" xfId="27822"/>
    <cellStyle name="Calculation 4 2 3 6 4 2" xfId="46047"/>
    <cellStyle name="Calculation 4 2 3 6 5" xfId="30740"/>
    <cellStyle name="Calculation 4 2 3 6 5 2" xfId="48805"/>
    <cellStyle name="Calculation 4 2 3 6 6" xfId="33167"/>
    <cellStyle name="Calculation 4 2 3 6 7" xfId="13484"/>
    <cellStyle name="Calculation 4 2 3 7" xfId="20089"/>
    <cellStyle name="Calculation 4 2 3 7 2" xfId="38632"/>
    <cellStyle name="Calculation 4 2 3 8" xfId="23839"/>
    <cellStyle name="Calculation 4 2 3 8 2" xfId="42201"/>
    <cellStyle name="Calculation 4 2 3 9" xfId="27080"/>
    <cellStyle name="Calculation 4 2 3 9 2" xfId="45308"/>
    <cellStyle name="Calculation 4 2 4" xfId="8837"/>
    <cellStyle name="Calculation 4 2 4 2" xfId="20350"/>
    <cellStyle name="Calculation 4 2 4 2 2" xfId="38892"/>
    <cellStyle name="Calculation 4 2 4 3" xfId="24094"/>
    <cellStyle name="Calculation 4 2 4 3 2" xfId="42456"/>
    <cellStyle name="Calculation 4 2 4 4" xfId="27310"/>
    <cellStyle name="Calculation 4 2 4 4 2" xfId="45536"/>
    <cellStyle name="Calculation 4 2 4 5" xfId="30228"/>
    <cellStyle name="Calculation 4 2 4 5 2" xfId="48293"/>
    <cellStyle name="Calculation 4 2 4 6" xfId="32655"/>
    <cellStyle name="Calculation 4 2 4 7" xfId="12972"/>
    <cellStyle name="Calculation 4 2 5" xfId="7287"/>
    <cellStyle name="Calculation 4 2 5 2" xfId="19100"/>
    <cellStyle name="Calculation 4 2 5 2 2" xfId="37706"/>
    <cellStyle name="Calculation 4 2 5 3" xfId="22780"/>
    <cellStyle name="Calculation 4 2 5 3 2" xfId="41272"/>
    <cellStyle name="Calculation 4 2 5 4" xfId="26235"/>
    <cellStyle name="Calculation 4 2 5 4 2" xfId="44539"/>
    <cellStyle name="Calculation 4 2 5 5" xfId="29081"/>
    <cellStyle name="Calculation 4 2 5 5 2" xfId="47289"/>
    <cellStyle name="Calculation 4 2 5 6" xfId="31651"/>
    <cellStyle name="Calculation 4 2 5 7" xfId="11968"/>
    <cellStyle name="Calculation 4 2 6" xfId="3563"/>
    <cellStyle name="Calculation 4 2 6 2" xfId="18503"/>
    <cellStyle name="Calculation 4 2 6 2 2" xfId="37125"/>
    <cellStyle name="Calculation 4 2 6 3" xfId="22180"/>
    <cellStyle name="Calculation 4 2 6 3 2" xfId="40680"/>
    <cellStyle name="Calculation 4 2 6 4" xfId="25762"/>
    <cellStyle name="Calculation 4 2 6 4 2" xfId="44121"/>
    <cellStyle name="Calculation 4 2 6 5" xfId="22227"/>
    <cellStyle name="Calculation 4 2 6 5 2" xfId="40726"/>
    <cellStyle name="Calculation 4 2 6 6" xfId="16401"/>
    <cellStyle name="Calculation 4 2 6 7" xfId="10884"/>
    <cellStyle name="Calculation 4 2 7" xfId="8904"/>
    <cellStyle name="Calculation 4 2 7 2" xfId="20417"/>
    <cellStyle name="Calculation 4 2 7 2 2" xfId="38959"/>
    <cellStyle name="Calculation 4 2 7 3" xfId="24161"/>
    <cellStyle name="Calculation 4 2 7 3 2" xfId="42523"/>
    <cellStyle name="Calculation 4 2 7 4" xfId="27376"/>
    <cellStyle name="Calculation 4 2 7 4 2" xfId="45602"/>
    <cellStyle name="Calculation 4 2 7 5" xfId="30294"/>
    <cellStyle name="Calculation 4 2 7 5 2" xfId="48359"/>
    <cellStyle name="Calculation 4 2 7 6" xfId="32721"/>
    <cellStyle name="Calculation 4 2 7 7" xfId="13038"/>
    <cellStyle name="Calculation 4 2 8" xfId="7507"/>
    <cellStyle name="Calculation 4 2 8 2" xfId="19320"/>
    <cellStyle name="Calculation 4 2 8 2 2" xfId="37926"/>
    <cellStyle name="Calculation 4 2 8 3" xfId="23000"/>
    <cellStyle name="Calculation 4 2 8 3 2" xfId="41492"/>
    <cellStyle name="Calculation 4 2 8 4" xfId="26454"/>
    <cellStyle name="Calculation 4 2 8 4 2" xfId="44756"/>
    <cellStyle name="Calculation 4 2 8 5" xfId="29300"/>
    <cellStyle name="Calculation 4 2 8 5 2" xfId="47508"/>
    <cellStyle name="Calculation 4 2 8 6" xfId="31870"/>
    <cellStyle name="Calculation 4 2 8 7" xfId="12187"/>
    <cellStyle name="Calculation 4 2 9" xfId="9406"/>
    <cellStyle name="Calculation 4 2 9 2" xfId="20916"/>
    <cellStyle name="Calculation 4 2 9 2 2" xfId="39458"/>
    <cellStyle name="Calculation 4 2 9 3" xfId="24661"/>
    <cellStyle name="Calculation 4 2 9 3 2" xfId="43023"/>
    <cellStyle name="Calculation 4 2 9 4" xfId="27873"/>
    <cellStyle name="Calculation 4 2 9 4 2" xfId="46097"/>
    <cellStyle name="Calculation 4 2 9 5" xfId="30793"/>
    <cellStyle name="Calculation 4 2 9 5 2" xfId="48858"/>
    <cellStyle name="Calculation 4 2 9 6" xfId="33220"/>
    <cellStyle name="Calculation 4 2 9 7" xfId="13537"/>
    <cellStyle name="Calculation 4 3" xfId="8129"/>
    <cellStyle name="Calculation 4 3 10" xfId="29823"/>
    <cellStyle name="Calculation 4 3 10 2" xfId="47967"/>
    <cellStyle name="Calculation 4 3 11" xfId="32329"/>
    <cellStyle name="Calculation 4 3 12" xfId="12646"/>
    <cellStyle name="Calculation 4 3 2" xfId="3905"/>
    <cellStyle name="Calculation 4 3 2 2" xfId="17788"/>
    <cellStyle name="Calculation 4 3 2 2 2" xfId="36425"/>
    <cellStyle name="Calculation 4 3 2 3" xfId="14662"/>
    <cellStyle name="Calculation 4 3 2 3 2" xfId="34329"/>
    <cellStyle name="Calculation 4 3 2 4" xfId="17378"/>
    <cellStyle name="Calculation 4 3 2 4 2" xfId="36037"/>
    <cellStyle name="Calculation 4 3 2 5" xfId="16234"/>
    <cellStyle name="Calculation 4 3 2 5 2" xfId="35633"/>
    <cellStyle name="Calculation 4 3 2 6" xfId="16646"/>
    <cellStyle name="Calculation 4 3 2 7" xfId="11220"/>
    <cellStyle name="Calculation 4 3 3" xfId="8761"/>
    <cellStyle name="Calculation 4 3 3 2" xfId="20274"/>
    <cellStyle name="Calculation 4 3 3 2 2" xfId="38816"/>
    <cellStyle name="Calculation 4 3 3 3" xfId="24018"/>
    <cellStyle name="Calculation 4 3 3 3 2" xfId="42380"/>
    <cellStyle name="Calculation 4 3 3 4" xfId="27234"/>
    <cellStyle name="Calculation 4 3 3 4 2" xfId="45461"/>
    <cellStyle name="Calculation 4 3 3 5" xfId="30152"/>
    <cellStyle name="Calculation 4 3 3 5 2" xfId="48217"/>
    <cellStyle name="Calculation 4 3 3 6" xfId="32579"/>
    <cellStyle name="Calculation 4 3 3 7" xfId="12896"/>
    <cellStyle name="Calculation 4 3 4" xfId="8714"/>
    <cellStyle name="Calculation 4 3 4 2" xfId="20227"/>
    <cellStyle name="Calculation 4 3 4 2 2" xfId="38769"/>
    <cellStyle name="Calculation 4 3 4 3" xfId="23971"/>
    <cellStyle name="Calculation 4 3 4 3 2" xfId="42333"/>
    <cellStyle name="Calculation 4 3 4 4" xfId="27187"/>
    <cellStyle name="Calculation 4 3 4 4 2" xfId="45415"/>
    <cellStyle name="Calculation 4 3 4 5" xfId="30105"/>
    <cellStyle name="Calculation 4 3 4 5 2" xfId="48170"/>
    <cellStyle name="Calculation 4 3 4 6" xfId="32532"/>
    <cellStyle name="Calculation 4 3 4 7" xfId="12849"/>
    <cellStyle name="Calculation 4 3 5" xfId="7240"/>
    <cellStyle name="Calculation 4 3 5 2" xfId="19055"/>
    <cellStyle name="Calculation 4 3 5 2 2" xfId="37661"/>
    <cellStyle name="Calculation 4 3 5 3" xfId="22734"/>
    <cellStyle name="Calculation 4 3 5 3 2" xfId="41227"/>
    <cellStyle name="Calculation 4 3 5 4" xfId="26192"/>
    <cellStyle name="Calculation 4 3 5 4 2" xfId="44496"/>
    <cellStyle name="Calculation 4 3 5 5" xfId="29038"/>
    <cellStyle name="Calculation 4 3 5 5 2" xfId="47246"/>
    <cellStyle name="Calculation 4 3 5 6" xfId="31608"/>
    <cellStyle name="Calculation 4 3 5 7" xfId="11924"/>
    <cellStyle name="Calculation 4 3 6" xfId="9244"/>
    <cellStyle name="Calculation 4 3 6 2" xfId="20756"/>
    <cellStyle name="Calculation 4 3 6 2 2" xfId="39298"/>
    <cellStyle name="Calculation 4 3 6 3" xfId="24501"/>
    <cellStyle name="Calculation 4 3 6 3 2" xfId="42863"/>
    <cellStyle name="Calculation 4 3 6 4" xfId="27715"/>
    <cellStyle name="Calculation 4 3 6 4 2" xfId="45941"/>
    <cellStyle name="Calculation 4 3 6 5" xfId="30633"/>
    <cellStyle name="Calculation 4 3 6 5 2" xfId="48698"/>
    <cellStyle name="Calculation 4 3 6 6" xfId="33060"/>
    <cellStyle name="Calculation 4 3 6 7" xfId="13377"/>
    <cellStyle name="Calculation 4 3 7" xfId="19889"/>
    <cellStyle name="Calculation 4 3 7 2" xfId="38481"/>
    <cellStyle name="Calculation 4 3 8" xfId="23508"/>
    <cellStyle name="Calculation 4 3 8 2" xfId="41975"/>
    <cellStyle name="Calculation 4 3 9" xfId="26928"/>
    <cellStyle name="Calculation 4 3 9 2" xfId="45212"/>
    <cellStyle name="Calculation 4 4" xfId="8566"/>
    <cellStyle name="Calculation 4 4 10" xfId="29995"/>
    <cellStyle name="Calculation 4 4 10 2" xfId="48064"/>
    <cellStyle name="Calculation 4 4 11" xfId="32426"/>
    <cellStyle name="Calculation 4 4 12" xfId="12743"/>
    <cellStyle name="Calculation 4 4 2" xfId="7538"/>
    <cellStyle name="Calculation 4 4 2 2" xfId="19351"/>
    <cellStyle name="Calculation 4 4 2 2 2" xfId="37957"/>
    <cellStyle name="Calculation 4 4 2 3" xfId="23031"/>
    <cellStyle name="Calculation 4 4 2 3 2" xfId="41523"/>
    <cellStyle name="Calculation 4 4 2 4" xfId="26484"/>
    <cellStyle name="Calculation 4 4 2 4 2" xfId="44786"/>
    <cellStyle name="Calculation 4 4 2 5" xfId="29330"/>
    <cellStyle name="Calculation 4 4 2 5 2" xfId="47538"/>
    <cellStyle name="Calculation 4 4 2 6" xfId="31900"/>
    <cellStyle name="Calculation 4 4 2 7" xfId="12217"/>
    <cellStyle name="Calculation 4 4 3" xfId="7920"/>
    <cellStyle name="Calculation 4 4 3 2" xfId="19729"/>
    <cellStyle name="Calculation 4 4 3 2 2" xfId="38334"/>
    <cellStyle name="Calculation 4 4 3 3" xfId="23409"/>
    <cellStyle name="Calculation 4 4 3 3 2" xfId="41900"/>
    <cellStyle name="Calculation 4 4 3 4" xfId="26853"/>
    <cellStyle name="Calculation 4 4 3 4 2" xfId="45152"/>
    <cellStyle name="Calculation 4 4 3 5" xfId="29699"/>
    <cellStyle name="Calculation 4 4 3 5 2" xfId="47907"/>
    <cellStyle name="Calculation 4 4 3 6" xfId="32269"/>
    <cellStyle name="Calculation 4 4 3 7" xfId="12586"/>
    <cellStyle name="Calculation 4 4 4" xfId="9121"/>
    <cellStyle name="Calculation 4 4 4 2" xfId="20633"/>
    <cellStyle name="Calculation 4 4 4 2 2" xfId="39175"/>
    <cellStyle name="Calculation 4 4 4 3" xfId="24378"/>
    <cellStyle name="Calculation 4 4 4 3 2" xfId="42740"/>
    <cellStyle name="Calculation 4 4 4 4" xfId="27592"/>
    <cellStyle name="Calculation 4 4 4 4 2" xfId="45818"/>
    <cellStyle name="Calculation 4 4 4 5" xfId="30510"/>
    <cellStyle name="Calculation 4 4 4 5 2" xfId="48575"/>
    <cellStyle name="Calculation 4 4 4 6" xfId="32937"/>
    <cellStyle name="Calculation 4 4 4 7" xfId="13254"/>
    <cellStyle name="Calculation 4 4 5" xfId="3557"/>
    <cellStyle name="Calculation 4 4 5 2" xfId="18507"/>
    <cellStyle name="Calculation 4 4 5 2 2" xfId="37129"/>
    <cellStyle name="Calculation 4 4 5 3" xfId="22184"/>
    <cellStyle name="Calculation 4 4 5 3 2" xfId="40684"/>
    <cellStyle name="Calculation 4 4 5 4" xfId="25766"/>
    <cellStyle name="Calculation 4 4 5 4 2" xfId="44125"/>
    <cellStyle name="Calculation 4 4 5 5" xfId="22225"/>
    <cellStyle name="Calculation 4 4 5 5 2" xfId="40724"/>
    <cellStyle name="Calculation 4 4 5 6" xfId="16395"/>
    <cellStyle name="Calculation 4 4 5 7" xfId="10878"/>
    <cellStyle name="Calculation 4 4 6" xfId="9320"/>
    <cellStyle name="Calculation 4 4 6 2" xfId="20832"/>
    <cellStyle name="Calculation 4 4 6 2 2" xfId="39374"/>
    <cellStyle name="Calculation 4 4 6 3" xfId="24577"/>
    <cellStyle name="Calculation 4 4 6 3 2" xfId="42939"/>
    <cellStyle name="Calculation 4 4 6 4" xfId="27791"/>
    <cellStyle name="Calculation 4 4 6 4 2" xfId="46017"/>
    <cellStyle name="Calculation 4 4 6 5" xfId="30709"/>
    <cellStyle name="Calculation 4 4 6 5 2" xfId="48774"/>
    <cellStyle name="Calculation 4 4 6 6" xfId="33136"/>
    <cellStyle name="Calculation 4 4 6 7" xfId="13453"/>
    <cellStyle name="Calculation 4 4 7" xfId="20090"/>
    <cellStyle name="Calculation 4 4 7 2" xfId="38633"/>
    <cellStyle name="Calculation 4 4 8" xfId="23840"/>
    <cellStyle name="Calculation 4 4 8 2" xfId="42202"/>
    <cellStyle name="Calculation 4 4 9" xfId="27081"/>
    <cellStyle name="Calculation 4 4 9 2" xfId="45309"/>
    <cellStyle name="Calculation 4 5" xfId="7319"/>
    <cellStyle name="Calculation 4 5 2" xfId="19132"/>
    <cellStyle name="Calculation 4 5 2 2" xfId="37738"/>
    <cellStyle name="Calculation 4 5 3" xfId="22812"/>
    <cellStyle name="Calculation 4 5 3 2" xfId="41304"/>
    <cellStyle name="Calculation 4 5 4" xfId="26267"/>
    <cellStyle name="Calculation 4 5 4 2" xfId="44570"/>
    <cellStyle name="Calculation 4 5 5" xfId="29113"/>
    <cellStyle name="Calculation 4 5 5 2" xfId="47321"/>
    <cellStyle name="Calculation 4 5 6" xfId="31683"/>
    <cellStyle name="Calculation 4 5 7" xfId="12000"/>
    <cellStyle name="Calculation 4 6" xfId="7427"/>
    <cellStyle name="Calculation 4 6 2" xfId="19240"/>
    <cellStyle name="Calculation 4 6 2 2" xfId="37846"/>
    <cellStyle name="Calculation 4 6 3" xfId="22920"/>
    <cellStyle name="Calculation 4 6 3 2" xfId="41412"/>
    <cellStyle name="Calculation 4 6 4" xfId="26374"/>
    <cellStyle name="Calculation 4 6 4 2" xfId="44676"/>
    <cellStyle name="Calculation 4 6 5" xfId="29220"/>
    <cellStyle name="Calculation 4 6 5 2" xfId="47428"/>
    <cellStyle name="Calculation 4 6 6" xfId="31790"/>
    <cellStyle name="Calculation 4 6 7" xfId="12107"/>
    <cellStyle name="Calculation 4 7" xfId="8893"/>
    <cellStyle name="Calculation 4 7 2" xfId="20406"/>
    <cellStyle name="Calculation 4 7 2 2" xfId="38948"/>
    <cellStyle name="Calculation 4 7 3" xfId="24150"/>
    <cellStyle name="Calculation 4 7 3 2" xfId="42512"/>
    <cellStyle name="Calculation 4 7 4" xfId="27365"/>
    <cellStyle name="Calculation 4 7 4 2" xfId="45591"/>
    <cellStyle name="Calculation 4 7 5" xfId="30283"/>
    <cellStyle name="Calculation 4 7 5 2" xfId="48348"/>
    <cellStyle name="Calculation 4 7 6" xfId="32710"/>
    <cellStyle name="Calculation 4 7 7" xfId="13027"/>
    <cellStyle name="Calculation 4 8" xfId="3699"/>
    <cellStyle name="Calculation 4 8 2" xfId="18407"/>
    <cellStyle name="Calculation 4 8 2 2" xfId="37030"/>
    <cellStyle name="Calculation 4 8 3" xfId="22085"/>
    <cellStyle name="Calculation 4 8 3 2" xfId="40585"/>
    <cellStyle name="Calculation 4 8 4" xfId="25667"/>
    <cellStyle name="Calculation 4 8 4 2" xfId="44028"/>
    <cellStyle name="Calculation 4 8 5" xfId="16943"/>
    <cellStyle name="Calculation 4 8 5 2" xfId="35734"/>
    <cellStyle name="Calculation 4 8 6" xfId="16524"/>
    <cellStyle name="Calculation 4 8 7" xfId="11018"/>
    <cellStyle name="Calculation 4 9" xfId="3641"/>
    <cellStyle name="Calculation 4 9 2" xfId="18450"/>
    <cellStyle name="Calculation 4 9 2 2" xfId="37073"/>
    <cellStyle name="Calculation 4 9 3" xfId="22128"/>
    <cellStyle name="Calculation 4 9 3 2" xfId="40628"/>
    <cellStyle name="Calculation 4 9 4" xfId="25709"/>
    <cellStyle name="Calculation 4 9 4 2" xfId="44070"/>
    <cellStyle name="Calculation 4 9 5" xfId="16902"/>
    <cellStyle name="Calculation 4 9 5 2" xfId="35693"/>
    <cellStyle name="Calculation 4 9 6" xfId="16471"/>
    <cellStyle name="Calculation 4 9 7" xfId="10961"/>
    <cellStyle name="Calculation 5" xfId="6006"/>
    <cellStyle name="Calculation 5 10" xfId="9407"/>
    <cellStyle name="Calculation 5 10 2" xfId="20917"/>
    <cellStyle name="Calculation 5 10 2 2" xfId="39459"/>
    <cellStyle name="Calculation 5 10 3" xfId="24662"/>
    <cellStyle name="Calculation 5 10 3 2" xfId="43024"/>
    <cellStyle name="Calculation 5 10 4" xfId="27874"/>
    <cellStyle name="Calculation 5 10 4 2" xfId="46098"/>
    <cellStyle name="Calculation 5 10 5" xfId="30794"/>
    <cellStyle name="Calculation 5 10 5 2" xfId="48859"/>
    <cellStyle name="Calculation 5 10 6" xfId="33221"/>
    <cellStyle name="Calculation 5 10 7" xfId="13538"/>
    <cellStyle name="Calculation 5 11" xfId="9713"/>
    <cellStyle name="Calculation 5 11 2" xfId="21211"/>
    <cellStyle name="Calculation 5 11 2 2" xfId="39749"/>
    <cellStyle name="Calculation 5 11 3" xfId="24941"/>
    <cellStyle name="Calculation 5 11 3 2" xfId="43303"/>
    <cellStyle name="Calculation 5 11 4" xfId="28145"/>
    <cellStyle name="Calculation 5 11 4 2" xfId="46366"/>
    <cellStyle name="Calculation 5 11 5" xfId="31046"/>
    <cellStyle name="Calculation 5 11 5 2" xfId="49095"/>
    <cellStyle name="Calculation 5 11 6" xfId="33500"/>
    <cellStyle name="Calculation 5 11 7" xfId="13817"/>
    <cellStyle name="Calculation 5 12" xfId="9816"/>
    <cellStyle name="Calculation 5 12 2" xfId="21304"/>
    <cellStyle name="Calculation 5 12 2 2" xfId="39842"/>
    <cellStyle name="Calculation 5 12 3" xfId="25026"/>
    <cellStyle name="Calculation 5 12 3 2" xfId="43388"/>
    <cellStyle name="Calculation 5 12 4" xfId="28223"/>
    <cellStyle name="Calculation 5 12 4 2" xfId="46442"/>
    <cellStyle name="Calculation 5 12 5" xfId="31118"/>
    <cellStyle name="Calculation 5 12 5 2" xfId="49160"/>
    <cellStyle name="Calculation 5 12 6" xfId="33585"/>
    <cellStyle name="Calculation 5 12 7" xfId="13902"/>
    <cellStyle name="Calculation 5 13" xfId="10271"/>
    <cellStyle name="Calculation 5 13 2" xfId="21679"/>
    <cellStyle name="Calculation 5 13 2 2" xfId="40185"/>
    <cellStyle name="Calculation 5 13 3" xfId="25399"/>
    <cellStyle name="Calculation 5 13 3 2" xfId="43761"/>
    <cellStyle name="Calculation 5 13 4" xfId="28589"/>
    <cellStyle name="Calculation 5 13 4 2" xfId="46806"/>
    <cellStyle name="Calculation 5 13 5" xfId="31431"/>
    <cellStyle name="Calculation 5 13 5 2" xfId="49439"/>
    <cellStyle name="Calculation 5 13 6" xfId="33958"/>
    <cellStyle name="Calculation 5 13 7" xfId="14274"/>
    <cellStyle name="Calculation 5 14" xfId="18948"/>
    <cellStyle name="Calculation 5 14 2" xfId="22624"/>
    <cellStyle name="Calculation 5 14 2 2" xfId="41117"/>
    <cellStyle name="Calculation 5 14 3" xfId="26084"/>
    <cellStyle name="Calculation 5 14 3 2" xfId="44389"/>
    <cellStyle name="Calculation 5 14 4" xfId="28931"/>
    <cellStyle name="Calculation 5 14 4 2" xfId="47139"/>
    <cellStyle name="Calculation 5 14 5" xfId="37554"/>
    <cellStyle name="Calculation 5 15" xfId="16879"/>
    <cellStyle name="Calculation 5 15 2" xfId="35670"/>
    <cellStyle name="Calculation 5 16" xfId="15840"/>
    <cellStyle name="Calculation 5 17" xfId="11817"/>
    <cellStyle name="Calculation 5 2" xfId="6007"/>
    <cellStyle name="Calculation 5 2 10" xfId="9712"/>
    <cellStyle name="Calculation 5 2 10 2" xfId="21210"/>
    <cellStyle name="Calculation 5 2 10 2 2" xfId="39748"/>
    <cellStyle name="Calculation 5 2 10 3" xfId="24940"/>
    <cellStyle name="Calculation 5 2 10 3 2" xfId="43302"/>
    <cellStyle name="Calculation 5 2 10 4" xfId="28144"/>
    <cellStyle name="Calculation 5 2 10 4 2" xfId="46365"/>
    <cellStyle name="Calculation 5 2 10 5" xfId="31045"/>
    <cellStyle name="Calculation 5 2 10 5 2" xfId="49094"/>
    <cellStyle name="Calculation 5 2 10 6" xfId="33499"/>
    <cellStyle name="Calculation 5 2 10 7" xfId="13816"/>
    <cellStyle name="Calculation 5 2 11" xfId="9839"/>
    <cellStyle name="Calculation 5 2 11 2" xfId="21326"/>
    <cellStyle name="Calculation 5 2 11 2 2" xfId="39864"/>
    <cellStyle name="Calculation 5 2 11 3" xfId="25048"/>
    <cellStyle name="Calculation 5 2 11 3 2" xfId="43410"/>
    <cellStyle name="Calculation 5 2 11 4" xfId="28245"/>
    <cellStyle name="Calculation 5 2 11 4 2" xfId="46464"/>
    <cellStyle name="Calculation 5 2 11 5" xfId="31139"/>
    <cellStyle name="Calculation 5 2 11 5 2" xfId="49181"/>
    <cellStyle name="Calculation 5 2 11 6" xfId="33607"/>
    <cellStyle name="Calculation 5 2 11 7" xfId="13924"/>
    <cellStyle name="Calculation 5 2 12" xfId="10272"/>
    <cellStyle name="Calculation 5 2 12 2" xfId="21680"/>
    <cellStyle name="Calculation 5 2 12 2 2" xfId="40186"/>
    <cellStyle name="Calculation 5 2 12 3" xfId="25400"/>
    <cellStyle name="Calculation 5 2 12 3 2" xfId="43762"/>
    <cellStyle name="Calculation 5 2 12 4" xfId="28590"/>
    <cellStyle name="Calculation 5 2 12 4 2" xfId="46807"/>
    <cellStyle name="Calculation 5 2 12 5" xfId="31432"/>
    <cellStyle name="Calculation 5 2 12 5 2" xfId="49440"/>
    <cellStyle name="Calculation 5 2 12 6" xfId="33959"/>
    <cellStyle name="Calculation 5 2 12 7" xfId="14275"/>
    <cellStyle name="Calculation 5 2 13" xfId="18949"/>
    <cellStyle name="Calculation 5 2 13 2" xfId="22625"/>
    <cellStyle name="Calculation 5 2 13 2 2" xfId="41118"/>
    <cellStyle name="Calculation 5 2 13 3" xfId="26085"/>
    <cellStyle name="Calculation 5 2 13 3 2" xfId="44390"/>
    <cellStyle name="Calculation 5 2 13 4" xfId="28932"/>
    <cellStyle name="Calculation 5 2 13 4 2" xfId="47140"/>
    <cellStyle name="Calculation 5 2 13 5" xfId="37555"/>
    <cellStyle name="Calculation 5 2 14" xfId="16880"/>
    <cellStyle name="Calculation 5 2 14 2" xfId="35671"/>
    <cellStyle name="Calculation 5 2 15" xfId="16214"/>
    <cellStyle name="Calculation 5 2 16" xfId="11818"/>
    <cellStyle name="Calculation 5 2 2" xfId="7981"/>
    <cellStyle name="Calculation 5 2 2 10" xfId="29734"/>
    <cellStyle name="Calculation 5 2 2 10 2" xfId="47929"/>
    <cellStyle name="Calculation 5 2 2 11" xfId="32291"/>
    <cellStyle name="Calculation 5 2 2 12" xfId="12608"/>
    <cellStyle name="Calculation 5 2 2 2" xfId="4335"/>
    <cellStyle name="Calculation 5 2 2 2 2" xfId="18644"/>
    <cellStyle name="Calculation 5 2 2 2 2 2" xfId="37254"/>
    <cellStyle name="Calculation 5 2 2 2 3" xfId="22328"/>
    <cellStyle name="Calculation 5 2 2 2 3 2" xfId="40825"/>
    <cellStyle name="Calculation 5 2 2 2 4" xfId="25858"/>
    <cellStyle name="Calculation 5 2 2 2 4 2" xfId="44209"/>
    <cellStyle name="Calculation 5 2 2 2 5" xfId="15080"/>
    <cellStyle name="Calculation 5 2 2 2 5 2" xfId="34727"/>
    <cellStyle name="Calculation 5 2 2 2 6" xfId="19423"/>
    <cellStyle name="Calculation 5 2 2 2 7" xfId="11609"/>
    <cellStyle name="Calculation 5 2 2 3" xfId="4452"/>
    <cellStyle name="Calculation 5 2 2 3 2" xfId="17443"/>
    <cellStyle name="Calculation 5 2 2 3 2 2" xfId="36086"/>
    <cellStyle name="Calculation 5 2 2 3 3" xfId="16200"/>
    <cellStyle name="Calculation 5 2 2 3 3 2" xfId="35605"/>
    <cellStyle name="Calculation 5 2 2 3 4" xfId="17089"/>
    <cellStyle name="Calculation 5 2 2 3 4 2" xfId="35800"/>
    <cellStyle name="Calculation 5 2 2 3 5" xfId="16996"/>
    <cellStyle name="Calculation 5 2 2 3 5 2" xfId="35783"/>
    <cellStyle name="Calculation 5 2 2 3 6" xfId="16130"/>
    <cellStyle name="Calculation 5 2 2 3 7" xfId="11726"/>
    <cellStyle name="Calculation 5 2 2 4" xfId="3975"/>
    <cellStyle name="Calculation 5 2 2 4 2" xfId="18923"/>
    <cellStyle name="Calculation 5 2 2 4 2 2" xfId="37530"/>
    <cellStyle name="Calculation 5 2 2 4 3" xfId="22600"/>
    <cellStyle name="Calculation 5 2 2 4 3 2" xfId="41093"/>
    <cellStyle name="Calculation 5 2 2 4 4" xfId="26059"/>
    <cellStyle name="Calculation 5 2 2 4 4 2" xfId="44365"/>
    <cellStyle name="Calculation 5 2 2 4 5" xfId="28907"/>
    <cellStyle name="Calculation 5 2 2 4 5 2" xfId="47115"/>
    <cellStyle name="Calculation 5 2 2 4 6" xfId="15523"/>
    <cellStyle name="Calculation 5 2 2 4 7" xfId="11289"/>
    <cellStyle name="Calculation 5 2 2 5" xfId="8931"/>
    <cellStyle name="Calculation 5 2 2 5 2" xfId="20444"/>
    <cellStyle name="Calculation 5 2 2 5 2 2" xfId="38986"/>
    <cellStyle name="Calculation 5 2 2 5 3" xfId="24188"/>
    <cellStyle name="Calculation 5 2 2 5 3 2" xfId="42550"/>
    <cellStyle name="Calculation 5 2 2 5 4" xfId="27403"/>
    <cellStyle name="Calculation 5 2 2 5 4 2" xfId="45629"/>
    <cellStyle name="Calculation 5 2 2 5 5" xfId="30321"/>
    <cellStyle name="Calculation 5 2 2 5 5 2" xfId="48386"/>
    <cellStyle name="Calculation 5 2 2 5 6" xfId="32748"/>
    <cellStyle name="Calculation 5 2 2 5 7" xfId="13065"/>
    <cellStyle name="Calculation 5 2 2 6" xfId="8858"/>
    <cellStyle name="Calculation 5 2 2 6 2" xfId="20371"/>
    <cellStyle name="Calculation 5 2 2 6 2 2" xfId="38913"/>
    <cellStyle name="Calculation 5 2 2 6 3" xfId="24115"/>
    <cellStyle name="Calculation 5 2 2 6 3 2" xfId="42477"/>
    <cellStyle name="Calculation 5 2 2 6 4" xfId="27331"/>
    <cellStyle name="Calculation 5 2 2 6 4 2" xfId="45557"/>
    <cellStyle name="Calculation 5 2 2 6 5" xfId="30249"/>
    <cellStyle name="Calculation 5 2 2 6 5 2" xfId="48314"/>
    <cellStyle name="Calculation 5 2 2 6 6" xfId="32676"/>
    <cellStyle name="Calculation 5 2 2 6 7" xfId="12993"/>
    <cellStyle name="Calculation 5 2 2 7" xfId="19778"/>
    <cellStyle name="Calculation 5 2 2 7 2" xfId="38381"/>
    <cellStyle name="Calculation 5 2 2 8" xfId="23451"/>
    <cellStyle name="Calculation 5 2 2 8 2" xfId="41936"/>
    <cellStyle name="Calculation 5 2 2 9" xfId="26877"/>
    <cellStyle name="Calculation 5 2 2 9 2" xfId="45174"/>
    <cellStyle name="Calculation 5 2 3" xfId="8563"/>
    <cellStyle name="Calculation 5 2 3 10" xfId="29992"/>
    <cellStyle name="Calculation 5 2 3 10 2" xfId="48061"/>
    <cellStyle name="Calculation 5 2 3 11" xfId="32423"/>
    <cellStyle name="Calculation 5 2 3 12" xfId="12740"/>
    <cellStyle name="Calculation 5 2 3 2" xfId="7541"/>
    <cellStyle name="Calculation 5 2 3 2 2" xfId="19354"/>
    <cellStyle name="Calculation 5 2 3 2 2 2" xfId="37960"/>
    <cellStyle name="Calculation 5 2 3 2 3" xfId="23034"/>
    <cellStyle name="Calculation 5 2 3 2 3 2" xfId="41526"/>
    <cellStyle name="Calculation 5 2 3 2 4" xfId="26487"/>
    <cellStyle name="Calculation 5 2 3 2 4 2" xfId="44789"/>
    <cellStyle name="Calculation 5 2 3 2 5" xfId="29333"/>
    <cellStyle name="Calculation 5 2 3 2 5 2" xfId="47541"/>
    <cellStyle name="Calculation 5 2 3 2 6" xfId="31903"/>
    <cellStyle name="Calculation 5 2 3 2 7" xfId="12220"/>
    <cellStyle name="Calculation 5 2 3 3" xfId="7656"/>
    <cellStyle name="Calculation 5 2 3 3 2" xfId="19468"/>
    <cellStyle name="Calculation 5 2 3 3 2 2" xfId="38073"/>
    <cellStyle name="Calculation 5 2 3 3 3" xfId="23149"/>
    <cellStyle name="Calculation 5 2 3 3 3 2" xfId="41640"/>
    <cellStyle name="Calculation 5 2 3 3 4" xfId="26600"/>
    <cellStyle name="Calculation 5 2 3 3 4 2" xfId="44902"/>
    <cellStyle name="Calculation 5 2 3 3 5" xfId="29446"/>
    <cellStyle name="Calculation 5 2 3 3 5 2" xfId="47654"/>
    <cellStyle name="Calculation 5 2 3 3 6" xfId="32016"/>
    <cellStyle name="Calculation 5 2 3 3 7" xfId="12333"/>
    <cellStyle name="Calculation 5 2 3 4" xfId="9118"/>
    <cellStyle name="Calculation 5 2 3 4 2" xfId="20630"/>
    <cellStyle name="Calculation 5 2 3 4 2 2" xfId="39172"/>
    <cellStyle name="Calculation 5 2 3 4 3" xfId="24375"/>
    <cellStyle name="Calculation 5 2 3 4 3 2" xfId="42737"/>
    <cellStyle name="Calculation 5 2 3 4 4" xfId="27589"/>
    <cellStyle name="Calculation 5 2 3 4 4 2" xfId="45815"/>
    <cellStyle name="Calculation 5 2 3 4 5" xfId="30507"/>
    <cellStyle name="Calculation 5 2 3 4 5 2" xfId="48572"/>
    <cellStyle name="Calculation 5 2 3 4 6" xfId="32934"/>
    <cellStyle name="Calculation 5 2 3 4 7" xfId="13251"/>
    <cellStyle name="Calculation 5 2 3 5" xfId="8968"/>
    <cellStyle name="Calculation 5 2 3 5 2" xfId="20481"/>
    <cellStyle name="Calculation 5 2 3 5 2 2" xfId="39023"/>
    <cellStyle name="Calculation 5 2 3 5 3" xfId="24225"/>
    <cellStyle name="Calculation 5 2 3 5 3 2" xfId="42587"/>
    <cellStyle name="Calculation 5 2 3 5 4" xfId="27440"/>
    <cellStyle name="Calculation 5 2 3 5 4 2" xfId="45666"/>
    <cellStyle name="Calculation 5 2 3 5 5" xfId="30358"/>
    <cellStyle name="Calculation 5 2 3 5 5 2" xfId="48423"/>
    <cellStyle name="Calculation 5 2 3 5 6" xfId="32785"/>
    <cellStyle name="Calculation 5 2 3 5 7" xfId="13102"/>
    <cellStyle name="Calculation 5 2 3 6" xfId="7757"/>
    <cellStyle name="Calculation 5 2 3 6 2" xfId="19567"/>
    <cellStyle name="Calculation 5 2 3 6 2 2" xfId="38172"/>
    <cellStyle name="Calculation 5 2 3 6 3" xfId="23250"/>
    <cellStyle name="Calculation 5 2 3 6 3 2" xfId="41741"/>
    <cellStyle name="Calculation 5 2 3 6 4" xfId="26699"/>
    <cellStyle name="Calculation 5 2 3 6 4 2" xfId="44999"/>
    <cellStyle name="Calculation 5 2 3 6 5" xfId="29545"/>
    <cellStyle name="Calculation 5 2 3 6 5 2" xfId="47753"/>
    <cellStyle name="Calculation 5 2 3 6 6" xfId="32115"/>
    <cellStyle name="Calculation 5 2 3 6 7" xfId="12432"/>
    <cellStyle name="Calculation 5 2 3 7" xfId="20087"/>
    <cellStyle name="Calculation 5 2 3 7 2" xfId="38630"/>
    <cellStyle name="Calculation 5 2 3 8" xfId="23837"/>
    <cellStyle name="Calculation 5 2 3 8 2" xfId="42199"/>
    <cellStyle name="Calculation 5 2 3 9" xfId="27078"/>
    <cellStyle name="Calculation 5 2 3 9 2" xfId="45306"/>
    <cellStyle name="Calculation 5 2 4" xfId="7317"/>
    <cellStyle name="Calculation 5 2 4 2" xfId="19130"/>
    <cellStyle name="Calculation 5 2 4 2 2" xfId="37736"/>
    <cellStyle name="Calculation 5 2 4 3" xfId="22810"/>
    <cellStyle name="Calculation 5 2 4 3 2" xfId="41302"/>
    <cellStyle name="Calculation 5 2 4 4" xfId="26265"/>
    <cellStyle name="Calculation 5 2 4 4 2" xfId="44568"/>
    <cellStyle name="Calculation 5 2 4 5" xfId="29111"/>
    <cellStyle name="Calculation 5 2 4 5 2" xfId="47319"/>
    <cellStyle name="Calculation 5 2 4 6" xfId="31681"/>
    <cellStyle name="Calculation 5 2 4 7" xfId="11998"/>
    <cellStyle name="Calculation 5 2 5" xfId="3702"/>
    <cellStyle name="Calculation 5 2 5 2" xfId="18697"/>
    <cellStyle name="Calculation 5 2 5 2 2" xfId="37307"/>
    <cellStyle name="Calculation 5 2 5 3" xfId="22381"/>
    <cellStyle name="Calculation 5 2 5 3 2" xfId="40878"/>
    <cellStyle name="Calculation 5 2 5 4" xfId="25909"/>
    <cellStyle name="Calculation 5 2 5 4 2" xfId="44258"/>
    <cellStyle name="Calculation 5 2 5 5" xfId="28699"/>
    <cellStyle name="Calculation 5 2 5 5 2" xfId="46916"/>
    <cellStyle name="Calculation 5 2 5 6" xfId="16526"/>
    <cellStyle name="Calculation 5 2 5 7" xfId="11021"/>
    <cellStyle name="Calculation 5 2 6" xfId="8894"/>
    <cellStyle name="Calculation 5 2 6 2" xfId="20407"/>
    <cellStyle name="Calculation 5 2 6 2 2" xfId="38949"/>
    <cellStyle name="Calculation 5 2 6 3" xfId="24151"/>
    <cellStyle name="Calculation 5 2 6 3 2" xfId="42513"/>
    <cellStyle name="Calculation 5 2 6 4" xfId="27366"/>
    <cellStyle name="Calculation 5 2 6 4 2" xfId="45592"/>
    <cellStyle name="Calculation 5 2 6 5" xfId="30284"/>
    <cellStyle name="Calculation 5 2 6 5 2" xfId="48349"/>
    <cellStyle name="Calculation 5 2 6 6" xfId="32711"/>
    <cellStyle name="Calculation 5 2 6 7" xfId="13028"/>
    <cellStyle name="Calculation 5 2 7" xfId="4411"/>
    <cellStyle name="Calculation 5 2 7 2" xfId="17645"/>
    <cellStyle name="Calculation 5 2 7 2 2" xfId="36287"/>
    <cellStyle name="Calculation 5 2 7 3" xfId="14793"/>
    <cellStyle name="Calculation 5 2 7 3 2" xfId="34457"/>
    <cellStyle name="Calculation 5 2 7 4" xfId="17201"/>
    <cellStyle name="Calculation 5 2 7 4 2" xfId="35912"/>
    <cellStyle name="Calculation 5 2 7 5" xfId="23568"/>
    <cellStyle name="Calculation 5 2 7 5 2" xfId="42033"/>
    <cellStyle name="Calculation 5 2 7 6" xfId="17232"/>
    <cellStyle name="Calculation 5 2 7 7" xfId="11685"/>
    <cellStyle name="Calculation 5 2 8" xfId="8708"/>
    <cellStyle name="Calculation 5 2 8 2" xfId="20221"/>
    <cellStyle name="Calculation 5 2 8 2 2" xfId="38763"/>
    <cellStyle name="Calculation 5 2 8 3" xfId="23965"/>
    <cellStyle name="Calculation 5 2 8 3 2" xfId="42327"/>
    <cellStyle name="Calculation 5 2 8 4" xfId="27181"/>
    <cellStyle name="Calculation 5 2 8 4 2" xfId="45409"/>
    <cellStyle name="Calculation 5 2 8 5" xfId="30099"/>
    <cellStyle name="Calculation 5 2 8 5 2" xfId="48164"/>
    <cellStyle name="Calculation 5 2 8 6" xfId="32526"/>
    <cellStyle name="Calculation 5 2 8 7" xfId="12843"/>
    <cellStyle name="Calculation 5 2 9" xfId="9408"/>
    <cellStyle name="Calculation 5 2 9 2" xfId="20918"/>
    <cellStyle name="Calculation 5 2 9 2 2" xfId="39460"/>
    <cellStyle name="Calculation 5 2 9 3" xfId="24663"/>
    <cellStyle name="Calculation 5 2 9 3 2" xfId="43025"/>
    <cellStyle name="Calculation 5 2 9 4" xfId="27875"/>
    <cellStyle name="Calculation 5 2 9 4 2" xfId="46099"/>
    <cellStyle name="Calculation 5 2 9 5" xfId="30795"/>
    <cellStyle name="Calculation 5 2 9 5 2" xfId="48860"/>
    <cellStyle name="Calculation 5 2 9 6" xfId="33222"/>
    <cellStyle name="Calculation 5 2 9 7" xfId="13539"/>
    <cellStyle name="Calculation 5 3" xfId="8131"/>
    <cellStyle name="Calculation 5 3 10" xfId="29825"/>
    <cellStyle name="Calculation 5 3 10 2" xfId="47969"/>
    <cellStyle name="Calculation 5 3 11" xfId="32331"/>
    <cellStyle name="Calculation 5 3 12" xfId="12648"/>
    <cellStyle name="Calculation 5 3 2" xfId="3907"/>
    <cellStyle name="Calculation 5 3 2 2" xfId="17418"/>
    <cellStyle name="Calculation 5 3 2 2 2" xfId="36063"/>
    <cellStyle name="Calculation 5 3 2 3" xfId="15016"/>
    <cellStyle name="Calculation 5 3 2 3 2" xfId="34676"/>
    <cellStyle name="Calculation 5 3 2 4" xfId="15861"/>
    <cellStyle name="Calculation 5 3 2 4 2" xfId="35350"/>
    <cellStyle name="Calculation 5 3 2 5" xfId="15461"/>
    <cellStyle name="Calculation 5 3 2 5 2" xfId="35092"/>
    <cellStyle name="Calculation 5 3 2 6" xfId="16647"/>
    <cellStyle name="Calculation 5 3 2 7" xfId="11222"/>
    <cellStyle name="Calculation 5 3 3" xfId="8757"/>
    <cellStyle name="Calculation 5 3 3 2" xfId="20270"/>
    <cellStyle name="Calculation 5 3 3 2 2" xfId="38812"/>
    <cellStyle name="Calculation 5 3 3 3" xfId="24014"/>
    <cellStyle name="Calculation 5 3 3 3 2" xfId="42376"/>
    <cellStyle name="Calculation 5 3 3 4" xfId="27230"/>
    <cellStyle name="Calculation 5 3 3 4 2" xfId="45457"/>
    <cellStyle name="Calculation 5 3 3 5" xfId="30148"/>
    <cellStyle name="Calculation 5 3 3 5 2" xfId="48213"/>
    <cellStyle name="Calculation 5 3 3 6" xfId="32575"/>
    <cellStyle name="Calculation 5 3 3 7" xfId="12892"/>
    <cellStyle name="Calculation 5 3 4" xfId="3952"/>
    <cellStyle name="Calculation 5 3 4 2" xfId="18215"/>
    <cellStyle name="Calculation 5 3 4 2 2" xfId="36839"/>
    <cellStyle name="Calculation 5 3 4 3" xfId="21892"/>
    <cellStyle name="Calculation 5 3 4 3 2" xfId="40393"/>
    <cellStyle name="Calculation 5 3 4 4" xfId="17381"/>
    <cellStyle name="Calculation 5 3 4 4 2" xfId="36040"/>
    <cellStyle name="Calculation 5 3 4 5" xfId="15653"/>
    <cellStyle name="Calculation 5 3 4 5 2" xfId="35192"/>
    <cellStyle name="Calculation 5 3 4 6" xfId="23772"/>
    <cellStyle name="Calculation 5 3 4 7" xfId="11266"/>
    <cellStyle name="Calculation 5 3 5" xfId="3705"/>
    <cellStyle name="Calculation 5 3 5 2" xfId="17797"/>
    <cellStyle name="Calculation 5 3 5 2 2" xfId="36434"/>
    <cellStyle name="Calculation 5 3 5 3" xfId="14653"/>
    <cellStyle name="Calculation 5 3 5 3 2" xfId="34320"/>
    <cellStyle name="Calculation 5 3 5 4" xfId="19945"/>
    <cellStyle name="Calculation 5 3 5 4 2" xfId="38523"/>
    <cellStyle name="Calculation 5 3 5 5" xfId="15357"/>
    <cellStyle name="Calculation 5 3 5 5 2" xfId="34994"/>
    <cellStyle name="Calculation 5 3 5 6" xfId="21643"/>
    <cellStyle name="Calculation 5 3 5 7" xfId="11024"/>
    <cellStyle name="Calculation 5 3 6" xfId="9291"/>
    <cellStyle name="Calculation 5 3 6 2" xfId="20803"/>
    <cellStyle name="Calculation 5 3 6 2 2" xfId="39345"/>
    <cellStyle name="Calculation 5 3 6 3" xfId="24548"/>
    <cellStyle name="Calculation 5 3 6 3 2" xfId="42910"/>
    <cellStyle name="Calculation 5 3 6 4" xfId="27762"/>
    <cellStyle name="Calculation 5 3 6 4 2" xfId="45988"/>
    <cellStyle name="Calculation 5 3 6 5" xfId="30680"/>
    <cellStyle name="Calculation 5 3 6 5 2" xfId="48745"/>
    <cellStyle name="Calculation 5 3 6 6" xfId="33107"/>
    <cellStyle name="Calculation 5 3 6 7" xfId="13424"/>
    <cellStyle name="Calculation 5 3 7" xfId="19891"/>
    <cellStyle name="Calculation 5 3 7 2" xfId="38483"/>
    <cellStyle name="Calculation 5 3 8" xfId="23510"/>
    <cellStyle name="Calculation 5 3 8 2" xfId="41977"/>
    <cellStyle name="Calculation 5 3 9" xfId="26930"/>
    <cellStyle name="Calculation 5 3 9 2" xfId="45214"/>
    <cellStyle name="Calculation 5 4" xfId="8564"/>
    <cellStyle name="Calculation 5 4 10" xfId="29993"/>
    <cellStyle name="Calculation 5 4 10 2" xfId="48062"/>
    <cellStyle name="Calculation 5 4 11" xfId="32424"/>
    <cellStyle name="Calculation 5 4 12" xfId="12741"/>
    <cellStyle name="Calculation 5 4 2" xfId="7540"/>
    <cellStyle name="Calculation 5 4 2 2" xfId="19353"/>
    <cellStyle name="Calculation 5 4 2 2 2" xfId="37959"/>
    <cellStyle name="Calculation 5 4 2 3" xfId="23033"/>
    <cellStyle name="Calculation 5 4 2 3 2" xfId="41525"/>
    <cellStyle name="Calculation 5 4 2 4" xfId="26486"/>
    <cellStyle name="Calculation 5 4 2 4 2" xfId="44788"/>
    <cellStyle name="Calculation 5 4 2 5" xfId="29332"/>
    <cellStyle name="Calculation 5 4 2 5 2" xfId="47540"/>
    <cellStyle name="Calculation 5 4 2 6" xfId="31902"/>
    <cellStyle name="Calculation 5 4 2 7" xfId="12219"/>
    <cellStyle name="Calculation 5 4 3" xfId="7776"/>
    <cellStyle name="Calculation 5 4 3 2" xfId="19586"/>
    <cellStyle name="Calculation 5 4 3 2 2" xfId="38191"/>
    <cellStyle name="Calculation 5 4 3 3" xfId="23269"/>
    <cellStyle name="Calculation 5 4 3 3 2" xfId="41760"/>
    <cellStyle name="Calculation 5 4 3 4" xfId="26718"/>
    <cellStyle name="Calculation 5 4 3 4 2" xfId="45018"/>
    <cellStyle name="Calculation 5 4 3 5" xfId="29564"/>
    <cellStyle name="Calculation 5 4 3 5 2" xfId="47772"/>
    <cellStyle name="Calculation 5 4 3 6" xfId="32134"/>
    <cellStyle name="Calculation 5 4 3 7" xfId="12451"/>
    <cellStyle name="Calculation 5 4 4" xfId="9119"/>
    <cellStyle name="Calculation 5 4 4 2" xfId="20631"/>
    <cellStyle name="Calculation 5 4 4 2 2" xfId="39173"/>
    <cellStyle name="Calculation 5 4 4 3" xfId="24376"/>
    <cellStyle name="Calculation 5 4 4 3 2" xfId="42738"/>
    <cellStyle name="Calculation 5 4 4 4" xfId="27590"/>
    <cellStyle name="Calculation 5 4 4 4 2" xfId="45816"/>
    <cellStyle name="Calculation 5 4 4 5" xfId="30508"/>
    <cellStyle name="Calculation 5 4 4 5 2" xfId="48573"/>
    <cellStyle name="Calculation 5 4 4 6" xfId="32935"/>
    <cellStyle name="Calculation 5 4 4 7" xfId="13252"/>
    <cellStyle name="Calculation 5 4 5" xfId="8826"/>
    <cellStyle name="Calculation 5 4 5 2" xfId="20339"/>
    <cellStyle name="Calculation 5 4 5 2 2" xfId="38881"/>
    <cellStyle name="Calculation 5 4 5 3" xfId="24083"/>
    <cellStyle name="Calculation 5 4 5 3 2" xfId="42445"/>
    <cellStyle name="Calculation 5 4 5 4" xfId="27299"/>
    <cellStyle name="Calculation 5 4 5 4 2" xfId="45526"/>
    <cellStyle name="Calculation 5 4 5 5" xfId="30217"/>
    <cellStyle name="Calculation 5 4 5 5 2" xfId="48282"/>
    <cellStyle name="Calculation 5 4 5 6" xfId="32644"/>
    <cellStyle name="Calculation 5 4 5 7" xfId="12961"/>
    <cellStyle name="Calculation 5 4 6" xfId="7396"/>
    <cellStyle name="Calculation 5 4 6 2" xfId="19209"/>
    <cellStyle name="Calculation 5 4 6 2 2" xfId="37815"/>
    <cellStyle name="Calculation 5 4 6 3" xfId="22889"/>
    <cellStyle name="Calculation 5 4 6 3 2" xfId="41381"/>
    <cellStyle name="Calculation 5 4 6 4" xfId="26343"/>
    <cellStyle name="Calculation 5 4 6 4 2" xfId="44646"/>
    <cellStyle name="Calculation 5 4 6 5" xfId="29189"/>
    <cellStyle name="Calculation 5 4 6 5 2" xfId="47397"/>
    <cellStyle name="Calculation 5 4 6 6" xfId="31759"/>
    <cellStyle name="Calculation 5 4 6 7" xfId="12076"/>
    <cellStyle name="Calculation 5 4 7" xfId="20088"/>
    <cellStyle name="Calculation 5 4 7 2" xfId="38631"/>
    <cellStyle name="Calculation 5 4 8" xfId="23838"/>
    <cellStyle name="Calculation 5 4 8 2" xfId="42200"/>
    <cellStyle name="Calculation 5 4 9" xfId="27079"/>
    <cellStyle name="Calculation 5 4 9 2" xfId="45307"/>
    <cellStyle name="Calculation 5 5" xfId="7318"/>
    <cellStyle name="Calculation 5 5 2" xfId="19131"/>
    <cellStyle name="Calculation 5 5 2 2" xfId="37737"/>
    <cellStyle name="Calculation 5 5 3" xfId="22811"/>
    <cellStyle name="Calculation 5 5 3 2" xfId="41303"/>
    <cellStyle name="Calculation 5 5 4" xfId="26266"/>
    <cellStyle name="Calculation 5 5 4 2" xfId="44569"/>
    <cellStyle name="Calculation 5 5 5" xfId="29112"/>
    <cellStyle name="Calculation 5 5 5 2" xfId="47320"/>
    <cellStyle name="Calculation 5 5 6" xfId="31682"/>
    <cellStyle name="Calculation 5 5 7" xfId="11999"/>
    <cellStyle name="Calculation 5 6" xfId="8954"/>
    <cellStyle name="Calculation 5 6 2" xfId="20467"/>
    <cellStyle name="Calculation 5 6 2 2" xfId="39009"/>
    <cellStyle name="Calculation 5 6 3" xfId="24211"/>
    <cellStyle name="Calculation 5 6 3 2" xfId="42573"/>
    <cellStyle name="Calculation 5 6 4" xfId="27426"/>
    <cellStyle name="Calculation 5 6 4 2" xfId="45652"/>
    <cellStyle name="Calculation 5 6 5" xfId="30344"/>
    <cellStyle name="Calculation 5 6 5 2" xfId="48409"/>
    <cellStyle name="Calculation 5 6 6" xfId="32771"/>
    <cellStyle name="Calculation 5 6 7" xfId="13088"/>
    <cellStyle name="Calculation 5 7" xfId="7863"/>
    <cellStyle name="Calculation 5 7 2" xfId="19673"/>
    <cellStyle name="Calculation 5 7 2 2" xfId="38278"/>
    <cellStyle name="Calculation 5 7 3" xfId="23356"/>
    <cellStyle name="Calculation 5 7 3 2" xfId="41847"/>
    <cellStyle name="Calculation 5 7 4" xfId="26805"/>
    <cellStyle name="Calculation 5 7 4 2" xfId="45104"/>
    <cellStyle name="Calculation 5 7 5" xfId="29651"/>
    <cellStyle name="Calculation 5 7 5 2" xfId="47859"/>
    <cellStyle name="Calculation 5 7 6" xfId="32221"/>
    <cellStyle name="Calculation 5 7 7" xfId="12538"/>
    <cellStyle name="Calculation 5 8" xfId="9258"/>
    <cellStyle name="Calculation 5 8 2" xfId="20770"/>
    <cellStyle name="Calculation 5 8 2 2" xfId="39312"/>
    <cellStyle name="Calculation 5 8 3" xfId="24515"/>
    <cellStyle name="Calculation 5 8 3 2" xfId="42877"/>
    <cellStyle name="Calculation 5 8 4" xfId="27729"/>
    <cellStyle name="Calculation 5 8 4 2" xfId="45955"/>
    <cellStyle name="Calculation 5 8 5" xfId="30647"/>
    <cellStyle name="Calculation 5 8 5 2" xfId="48712"/>
    <cellStyle name="Calculation 5 8 6" xfId="33074"/>
    <cellStyle name="Calculation 5 8 7" xfId="13391"/>
    <cellStyle name="Calculation 5 9" xfId="8716"/>
    <cellStyle name="Calculation 5 9 2" xfId="20229"/>
    <cellStyle name="Calculation 5 9 2 2" xfId="38771"/>
    <cellStyle name="Calculation 5 9 3" xfId="23973"/>
    <cellStyle name="Calculation 5 9 3 2" xfId="42335"/>
    <cellStyle name="Calculation 5 9 4" xfId="27189"/>
    <cellStyle name="Calculation 5 9 4 2" xfId="45417"/>
    <cellStyle name="Calculation 5 9 5" xfId="30107"/>
    <cellStyle name="Calculation 5 9 5 2" xfId="48172"/>
    <cellStyle name="Calculation 5 9 6" xfId="32534"/>
    <cellStyle name="Calculation 5 9 7" xfId="12851"/>
    <cellStyle name="Calculation 6" xfId="6008"/>
    <cellStyle name="Calculation 6 10" xfId="9409"/>
    <cellStyle name="Calculation 6 10 2" xfId="20919"/>
    <cellStyle name="Calculation 6 10 2 2" xfId="39461"/>
    <cellStyle name="Calculation 6 10 3" xfId="24664"/>
    <cellStyle name="Calculation 6 10 3 2" xfId="43026"/>
    <cellStyle name="Calculation 6 10 4" xfId="27876"/>
    <cellStyle name="Calculation 6 10 4 2" xfId="46100"/>
    <cellStyle name="Calculation 6 10 5" xfId="30796"/>
    <cellStyle name="Calculation 6 10 5 2" xfId="48861"/>
    <cellStyle name="Calculation 6 10 6" xfId="33223"/>
    <cellStyle name="Calculation 6 10 7" xfId="13540"/>
    <cellStyle name="Calculation 6 11" xfId="9711"/>
    <cellStyle name="Calculation 6 11 2" xfId="21209"/>
    <cellStyle name="Calculation 6 11 2 2" xfId="39747"/>
    <cellStyle name="Calculation 6 11 3" xfId="24939"/>
    <cellStyle name="Calculation 6 11 3 2" xfId="43301"/>
    <cellStyle name="Calculation 6 11 4" xfId="28143"/>
    <cellStyle name="Calculation 6 11 4 2" xfId="46364"/>
    <cellStyle name="Calculation 6 11 5" xfId="31044"/>
    <cellStyle name="Calculation 6 11 5 2" xfId="49093"/>
    <cellStyle name="Calculation 6 11 6" xfId="33498"/>
    <cellStyle name="Calculation 6 11 7" xfId="13815"/>
    <cellStyle name="Calculation 6 12" xfId="9846"/>
    <cellStyle name="Calculation 6 12 2" xfId="21333"/>
    <cellStyle name="Calculation 6 12 2 2" xfId="39871"/>
    <cellStyle name="Calculation 6 12 3" xfId="25055"/>
    <cellStyle name="Calculation 6 12 3 2" xfId="43417"/>
    <cellStyle name="Calculation 6 12 4" xfId="28252"/>
    <cellStyle name="Calculation 6 12 4 2" xfId="46471"/>
    <cellStyle name="Calculation 6 12 5" xfId="31144"/>
    <cellStyle name="Calculation 6 12 5 2" xfId="49186"/>
    <cellStyle name="Calculation 6 12 6" xfId="33614"/>
    <cellStyle name="Calculation 6 12 7" xfId="13931"/>
    <cellStyle name="Calculation 6 13" xfId="10273"/>
    <cellStyle name="Calculation 6 13 2" xfId="21681"/>
    <cellStyle name="Calculation 6 13 2 2" xfId="40187"/>
    <cellStyle name="Calculation 6 13 3" xfId="25401"/>
    <cellStyle name="Calculation 6 13 3 2" xfId="43763"/>
    <cellStyle name="Calculation 6 13 4" xfId="28591"/>
    <cellStyle name="Calculation 6 13 4 2" xfId="46808"/>
    <cellStyle name="Calculation 6 13 5" xfId="31433"/>
    <cellStyle name="Calculation 6 13 5 2" xfId="49441"/>
    <cellStyle name="Calculation 6 13 6" xfId="33960"/>
    <cellStyle name="Calculation 6 13 7" xfId="14276"/>
    <cellStyle name="Calculation 6 14" xfId="18950"/>
    <cellStyle name="Calculation 6 14 2" xfId="22626"/>
    <cellStyle name="Calculation 6 14 2 2" xfId="41119"/>
    <cellStyle name="Calculation 6 14 3" xfId="26086"/>
    <cellStyle name="Calculation 6 14 3 2" xfId="44391"/>
    <cellStyle name="Calculation 6 14 4" xfId="28933"/>
    <cellStyle name="Calculation 6 14 4 2" xfId="47141"/>
    <cellStyle name="Calculation 6 14 5" xfId="37556"/>
    <cellStyle name="Calculation 6 15" xfId="16881"/>
    <cellStyle name="Calculation 6 15 2" xfId="35672"/>
    <cellStyle name="Calculation 6 16" xfId="15841"/>
    <cellStyle name="Calculation 6 17" xfId="11819"/>
    <cellStyle name="Calculation 6 2" xfId="6009"/>
    <cellStyle name="Calculation 6 3" xfId="7982"/>
    <cellStyle name="Calculation 6 3 10" xfId="29735"/>
    <cellStyle name="Calculation 6 3 10 2" xfId="47930"/>
    <cellStyle name="Calculation 6 3 11" xfId="32292"/>
    <cellStyle name="Calculation 6 3 12" xfId="12609"/>
    <cellStyle name="Calculation 6 3 2" xfId="4336"/>
    <cellStyle name="Calculation 6 3 2 2" xfId="18643"/>
    <cellStyle name="Calculation 6 3 2 2 2" xfId="37253"/>
    <cellStyle name="Calculation 6 3 2 3" xfId="22327"/>
    <cellStyle name="Calculation 6 3 2 3 2" xfId="40824"/>
    <cellStyle name="Calculation 6 3 2 4" xfId="25857"/>
    <cellStyle name="Calculation 6 3 2 4 2" xfId="44208"/>
    <cellStyle name="Calculation 6 3 2 5" xfId="15081"/>
    <cellStyle name="Calculation 6 3 2 5 2" xfId="34728"/>
    <cellStyle name="Calculation 6 3 2 6" xfId="26040"/>
    <cellStyle name="Calculation 6 3 2 7" xfId="11610"/>
    <cellStyle name="Calculation 6 3 3" xfId="4241"/>
    <cellStyle name="Calculation 6 3 3 2" xfId="17498"/>
    <cellStyle name="Calculation 6 3 3 2 2" xfId="36141"/>
    <cellStyle name="Calculation 6 3 3 3" xfId="14941"/>
    <cellStyle name="Calculation 6 3 3 3 2" xfId="34601"/>
    <cellStyle name="Calculation 6 3 3 4" xfId="18579"/>
    <cellStyle name="Calculation 6 3 3 4 2" xfId="37195"/>
    <cellStyle name="Calculation 6 3 3 5" xfId="19883"/>
    <cellStyle name="Calculation 6 3 3 5 2" xfId="38475"/>
    <cellStyle name="Calculation 6 3 3 6" xfId="23488"/>
    <cellStyle name="Calculation 6 3 3 7" xfId="11516"/>
    <cellStyle name="Calculation 6 3 4" xfId="8845"/>
    <cellStyle name="Calculation 6 3 4 2" xfId="20358"/>
    <cellStyle name="Calculation 6 3 4 2 2" xfId="38900"/>
    <cellStyle name="Calculation 6 3 4 3" xfId="24102"/>
    <cellStyle name="Calculation 6 3 4 3 2" xfId="42464"/>
    <cellStyle name="Calculation 6 3 4 4" xfId="27318"/>
    <cellStyle name="Calculation 6 3 4 4 2" xfId="45544"/>
    <cellStyle name="Calculation 6 3 4 5" xfId="30236"/>
    <cellStyle name="Calculation 6 3 4 5 2" xfId="48301"/>
    <cellStyle name="Calculation 6 3 4 6" xfId="32663"/>
    <cellStyle name="Calculation 6 3 4 7" xfId="12980"/>
    <cellStyle name="Calculation 6 3 5" xfId="9176"/>
    <cellStyle name="Calculation 6 3 5 2" xfId="20688"/>
    <cellStyle name="Calculation 6 3 5 2 2" xfId="39230"/>
    <cellStyle name="Calculation 6 3 5 3" xfId="24433"/>
    <cellStyle name="Calculation 6 3 5 3 2" xfId="42795"/>
    <cellStyle name="Calculation 6 3 5 4" xfId="27647"/>
    <cellStyle name="Calculation 6 3 5 4 2" xfId="45873"/>
    <cellStyle name="Calculation 6 3 5 5" xfId="30565"/>
    <cellStyle name="Calculation 6 3 5 5 2" xfId="48630"/>
    <cellStyle name="Calculation 6 3 5 6" xfId="32992"/>
    <cellStyle name="Calculation 6 3 5 7" xfId="13309"/>
    <cellStyle name="Calculation 6 3 6" xfId="8943"/>
    <cellStyle name="Calculation 6 3 6 2" xfId="20456"/>
    <cellStyle name="Calculation 6 3 6 2 2" xfId="38998"/>
    <cellStyle name="Calculation 6 3 6 3" xfId="24200"/>
    <cellStyle name="Calculation 6 3 6 3 2" xfId="42562"/>
    <cellStyle name="Calculation 6 3 6 4" xfId="27415"/>
    <cellStyle name="Calculation 6 3 6 4 2" xfId="45641"/>
    <cellStyle name="Calculation 6 3 6 5" xfId="30333"/>
    <cellStyle name="Calculation 6 3 6 5 2" xfId="48398"/>
    <cellStyle name="Calculation 6 3 6 6" xfId="32760"/>
    <cellStyle name="Calculation 6 3 6 7" xfId="13077"/>
    <cellStyle name="Calculation 6 3 7" xfId="19779"/>
    <cellStyle name="Calculation 6 3 7 2" xfId="38382"/>
    <cellStyle name="Calculation 6 3 8" xfId="23452"/>
    <cellStyle name="Calculation 6 3 8 2" xfId="41937"/>
    <cellStyle name="Calculation 6 3 9" xfId="26878"/>
    <cellStyle name="Calculation 6 3 9 2" xfId="45175"/>
    <cellStyle name="Calculation 6 4" xfId="8562"/>
    <cellStyle name="Calculation 6 4 10" xfId="29991"/>
    <cellStyle name="Calculation 6 4 10 2" xfId="48060"/>
    <cellStyle name="Calculation 6 4 11" xfId="32422"/>
    <cellStyle name="Calculation 6 4 12" xfId="12739"/>
    <cellStyle name="Calculation 6 4 2" xfId="7542"/>
    <cellStyle name="Calculation 6 4 2 2" xfId="19355"/>
    <cellStyle name="Calculation 6 4 2 2 2" xfId="37961"/>
    <cellStyle name="Calculation 6 4 2 3" xfId="23035"/>
    <cellStyle name="Calculation 6 4 2 3 2" xfId="41527"/>
    <cellStyle name="Calculation 6 4 2 4" xfId="26488"/>
    <cellStyle name="Calculation 6 4 2 4 2" xfId="44790"/>
    <cellStyle name="Calculation 6 4 2 5" xfId="29334"/>
    <cellStyle name="Calculation 6 4 2 5 2" xfId="47542"/>
    <cellStyle name="Calculation 6 4 2 6" xfId="31904"/>
    <cellStyle name="Calculation 6 4 2 7" xfId="12221"/>
    <cellStyle name="Calculation 6 4 3" xfId="3668"/>
    <cellStyle name="Calculation 6 4 3 2" xfId="18431"/>
    <cellStyle name="Calculation 6 4 3 2 2" xfId="37054"/>
    <cellStyle name="Calculation 6 4 3 3" xfId="22109"/>
    <cellStyle name="Calculation 6 4 3 3 2" xfId="40609"/>
    <cellStyle name="Calculation 6 4 3 4" xfId="25690"/>
    <cellStyle name="Calculation 6 4 3 4 2" xfId="44051"/>
    <cellStyle name="Calculation 6 4 3 5" xfId="16921"/>
    <cellStyle name="Calculation 6 4 3 5 2" xfId="35712"/>
    <cellStyle name="Calculation 6 4 3 6" xfId="16497"/>
    <cellStyle name="Calculation 6 4 3 7" xfId="10988"/>
    <cellStyle name="Calculation 6 4 4" xfId="9117"/>
    <cellStyle name="Calculation 6 4 4 2" xfId="20629"/>
    <cellStyle name="Calculation 6 4 4 2 2" xfId="39171"/>
    <cellStyle name="Calculation 6 4 4 3" xfId="24374"/>
    <cellStyle name="Calculation 6 4 4 3 2" xfId="42736"/>
    <cellStyle name="Calculation 6 4 4 4" xfId="27588"/>
    <cellStyle name="Calculation 6 4 4 4 2" xfId="45814"/>
    <cellStyle name="Calculation 6 4 4 5" xfId="30506"/>
    <cellStyle name="Calculation 6 4 4 5 2" xfId="48571"/>
    <cellStyle name="Calculation 6 4 4 6" xfId="32933"/>
    <cellStyle name="Calculation 6 4 4 7" xfId="13250"/>
    <cellStyle name="Calculation 6 4 5" xfId="7469"/>
    <cellStyle name="Calculation 6 4 5 2" xfId="19282"/>
    <cellStyle name="Calculation 6 4 5 2 2" xfId="37888"/>
    <cellStyle name="Calculation 6 4 5 3" xfId="22962"/>
    <cellStyle name="Calculation 6 4 5 3 2" xfId="41454"/>
    <cellStyle name="Calculation 6 4 5 4" xfId="26416"/>
    <cellStyle name="Calculation 6 4 5 4 2" xfId="44718"/>
    <cellStyle name="Calculation 6 4 5 5" xfId="29262"/>
    <cellStyle name="Calculation 6 4 5 5 2" xfId="47470"/>
    <cellStyle name="Calculation 6 4 5 6" xfId="31832"/>
    <cellStyle name="Calculation 6 4 5 7" xfId="12149"/>
    <cellStyle name="Calculation 6 4 6" xfId="7758"/>
    <cellStyle name="Calculation 6 4 6 2" xfId="19568"/>
    <cellStyle name="Calculation 6 4 6 2 2" xfId="38173"/>
    <cellStyle name="Calculation 6 4 6 3" xfId="23251"/>
    <cellStyle name="Calculation 6 4 6 3 2" xfId="41742"/>
    <cellStyle name="Calculation 6 4 6 4" xfId="26700"/>
    <cellStyle name="Calculation 6 4 6 4 2" xfId="45000"/>
    <cellStyle name="Calculation 6 4 6 5" xfId="29546"/>
    <cellStyle name="Calculation 6 4 6 5 2" xfId="47754"/>
    <cellStyle name="Calculation 6 4 6 6" xfId="32116"/>
    <cellStyle name="Calculation 6 4 6 7" xfId="12433"/>
    <cellStyle name="Calculation 6 4 7" xfId="20086"/>
    <cellStyle name="Calculation 6 4 7 2" xfId="38629"/>
    <cellStyle name="Calculation 6 4 8" xfId="23836"/>
    <cellStyle name="Calculation 6 4 8 2" xfId="42198"/>
    <cellStyle name="Calculation 6 4 9" xfId="27077"/>
    <cellStyle name="Calculation 6 4 9 2" xfId="45305"/>
    <cellStyle name="Calculation 6 5" xfId="8836"/>
    <cellStyle name="Calculation 6 5 2" xfId="20349"/>
    <cellStyle name="Calculation 6 5 2 2" xfId="38891"/>
    <cellStyle name="Calculation 6 5 3" xfId="24093"/>
    <cellStyle name="Calculation 6 5 3 2" xfId="42455"/>
    <cellStyle name="Calculation 6 5 4" xfId="27309"/>
    <cellStyle name="Calculation 6 5 4 2" xfId="45535"/>
    <cellStyle name="Calculation 6 5 5" xfId="30227"/>
    <cellStyle name="Calculation 6 5 5 2" xfId="48292"/>
    <cellStyle name="Calculation 6 5 6" xfId="32654"/>
    <cellStyle name="Calculation 6 5 7" xfId="12971"/>
    <cellStyle name="Calculation 6 6" xfId="7426"/>
    <cellStyle name="Calculation 6 6 2" xfId="19239"/>
    <cellStyle name="Calculation 6 6 2 2" xfId="37845"/>
    <cellStyle name="Calculation 6 6 3" xfId="22919"/>
    <cellStyle name="Calculation 6 6 3 2" xfId="41411"/>
    <cellStyle name="Calculation 6 6 4" xfId="26373"/>
    <cellStyle name="Calculation 6 6 4 2" xfId="44675"/>
    <cellStyle name="Calculation 6 6 5" xfId="29219"/>
    <cellStyle name="Calculation 6 6 5 2" xfId="47427"/>
    <cellStyle name="Calculation 6 6 6" xfId="31789"/>
    <cellStyle name="Calculation 6 6 7" xfId="12106"/>
    <cellStyle name="Calculation 6 7" xfId="3562"/>
    <cellStyle name="Calculation 6 7 2" xfId="18504"/>
    <cellStyle name="Calculation 6 7 2 2" xfId="37126"/>
    <cellStyle name="Calculation 6 7 3" xfId="22181"/>
    <cellStyle name="Calculation 6 7 3 2" xfId="40681"/>
    <cellStyle name="Calculation 6 7 4" xfId="25763"/>
    <cellStyle name="Calculation 6 7 4 2" xfId="44122"/>
    <cellStyle name="Calculation 6 7 5" xfId="22226"/>
    <cellStyle name="Calculation 6 7 5 2" xfId="40725"/>
    <cellStyle name="Calculation 6 7 6" xfId="16400"/>
    <cellStyle name="Calculation 6 7 7" xfId="10883"/>
    <cellStyle name="Calculation 6 8" xfId="7766"/>
    <cellStyle name="Calculation 6 8 2" xfId="19576"/>
    <cellStyle name="Calculation 6 8 2 2" xfId="38181"/>
    <cellStyle name="Calculation 6 8 3" xfId="23259"/>
    <cellStyle name="Calculation 6 8 3 2" xfId="41750"/>
    <cellStyle name="Calculation 6 8 4" xfId="26708"/>
    <cellStyle name="Calculation 6 8 4 2" xfId="45008"/>
    <cellStyle name="Calculation 6 8 5" xfId="29554"/>
    <cellStyle name="Calculation 6 8 5 2" xfId="47762"/>
    <cellStyle name="Calculation 6 8 6" xfId="32124"/>
    <cellStyle name="Calculation 6 8 7" xfId="12441"/>
    <cellStyle name="Calculation 6 9" xfId="4152"/>
    <cellStyle name="Calculation 6 9 2" xfId="18169"/>
    <cellStyle name="Calculation 6 9 2 2" xfId="36793"/>
    <cellStyle name="Calculation 6 9 3" xfId="21846"/>
    <cellStyle name="Calculation 6 9 3 2" xfId="40347"/>
    <cellStyle name="Calculation 6 9 4" xfId="17310"/>
    <cellStyle name="Calculation 6 9 4 2" xfId="35972"/>
    <cellStyle name="Calculation 6 9 5" xfId="23636"/>
    <cellStyle name="Calculation 6 9 5 2" xfId="42097"/>
    <cellStyle name="Calculation 6 9 6" xfId="17396"/>
    <cellStyle name="Calculation 6 9 7" xfId="11429"/>
    <cellStyle name="Calculation 7" xfId="6010"/>
    <cellStyle name="Calculation 7 10" xfId="9410"/>
    <cellStyle name="Calculation 7 10 2" xfId="20920"/>
    <cellStyle name="Calculation 7 10 2 2" xfId="39462"/>
    <cellStyle name="Calculation 7 10 3" xfId="24665"/>
    <cellStyle name="Calculation 7 10 3 2" xfId="43027"/>
    <cellStyle name="Calculation 7 10 4" xfId="27877"/>
    <cellStyle name="Calculation 7 10 4 2" xfId="46101"/>
    <cellStyle name="Calculation 7 10 5" xfId="30797"/>
    <cellStyle name="Calculation 7 10 5 2" xfId="48862"/>
    <cellStyle name="Calculation 7 10 6" xfId="33224"/>
    <cellStyle name="Calculation 7 10 7" xfId="13541"/>
    <cellStyle name="Calculation 7 11" xfId="9710"/>
    <cellStyle name="Calculation 7 11 2" xfId="21208"/>
    <cellStyle name="Calculation 7 11 2 2" xfId="39746"/>
    <cellStyle name="Calculation 7 11 3" xfId="24938"/>
    <cellStyle name="Calculation 7 11 3 2" xfId="43300"/>
    <cellStyle name="Calculation 7 11 4" xfId="28142"/>
    <cellStyle name="Calculation 7 11 4 2" xfId="46363"/>
    <cellStyle name="Calculation 7 11 5" xfId="31043"/>
    <cellStyle name="Calculation 7 11 5 2" xfId="49092"/>
    <cellStyle name="Calculation 7 11 6" xfId="33497"/>
    <cellStyle name="Calculation 7 11 7" xfId="13814"/>
    <cellStyle name="Calculation 7 12" xfId="9617"/>
    <cellStyle name="Calculation 7 12 2" xfId="21120"/>
    <cellStyle name="Calculation 7 12 2 2" xfId="39658"/>
    <cellStyle name="Calculation 7 12 3" xfId="24851"/>
    <cellStyle name="Calculation 7 12 3 2" xfId="43213"/>
    <cellStyle name="Calculation 7 12 4" xfId="28055"/>
    <cellStyle name="Calculation 7 12 4 2" xfId="46276"/>
    <cellStyle name="Calculation 7 12 5" xfId="30959"/>
    <cellStyle name="Calculation 7 12 5 2" xfId="49009"/>
    <cellStyle name="Calculation 7 12 6" xfId="33410"/>
    <cellStyle name="Calculation 7 12 7" xfId="13727"/>
    <cellStyle name="Calculation 7 13" xfId="10274"/>
    <cellStyle name="Calculation 7 13 2" xfId="21682"/>
    <cellStyle name="Calculation 7 13 2 2" xfId="40188"/>
    <cellStyle name="Calculation 7 13 3" xfId="25402"/>
    <cellStyle name="Calculation 7 13 3 2" xfId="43764"/>
    <cellStyle name="Calculation 7 13 4" xfId="28592"/>
    <cellStyle name="Calculation 7 13 4 2" xfId="46809"/>
    <cellStyle name="Calculation 7 13 5" xfId="31434"/>
    <cellStyle name="Calculation 7 13 5 2" xfId="49442"/>
    <cellStyle name="Calculation 7 13 6" xfId="33961"/>
    <cellStyle name="Calculation 7 13 7" xfId="14277"/>
    <cellStyle name="Calculation 7 14" xfId="18951"/>
    <cellStyle name="Calculation 7 14 2" xfId="22627"/>
    <cellStyle name="Calculation 7 14 2 2" xfId="41120"/>
    <cellStyle name="Calculation 7 14 3" xfId="26087"/>
    <cellStyle name="Calculation 7 14 3 2" xfId="44392"/>
    <cellStyle name="Calculation 7 14 4" xfId="28934"/>
    <cellStyle name="Calculation 7 14 4 2" xfId="47142"/>
    <cellStyle name="Calculation 7 14 5" xfId="37557"/>
    <cellStyle name="Calculation 7 15" xfId="16882"/>
    <cellStyle name="Calculation 7 15 2" xfId="35673"/>
    <cellStyle name="Calculation 7 16" xfId="15842"/>
    <cellStyle name="Calculation 7 17" xfId="11820"/>
    <cellStyle name="Calculation 7 2" xfId="6011"/>
    <cellStyle name="Calculation 7 3" xfId="7983"/>
    <cellStyle name="Calculation 7 3 10" xfId="29736"/>
    <cellStyle name="Calculation 7 3 10 2" xfId="47931"/>
    <cellStyle name="Calculation 7 3 11" xfId="32293"/>
    <cellStyle name="Calculation 7 3 12" xfId="12610"/>
    <cellStyle name="Calculation 7 3 2" xfId="4337"/>
    <cellStyle name="Calculation 7 3 2 2" xfId="18642"/>
    <cellStyle name="Calculation 7 3 2 2 2" xfId="37252"/>
    <cellStyle name="Calculation 7 3 2 3" xfId="22326"/>
    <cellStyle name="Calculation 7 3 2 3 2" xfId="40823"/>
    <cellStyle name="Calculation 7 3 2 4" xfId="25856"/>
    <cellStyle name="Calculation 7 3 2 4 2" xfId="44207"/>
    <cellStyle name="Calculation 7 3 2 5" xfId="15082"/>
    <cellStyle name="Calculation 7 3 2 5 2" xfId="34729"/>
    <cellStyle name="Calculation 7 3 2 6" xfId="26039"/>
    <cellStyle name="Calculation 7 3 2 7" xfId="11611"/>
    <cellStyle name="Calculation 7 3 3" xfId="4453"/>
    <cellStyle name="Calculation 7 3 3 2" xfId="17442"/>
    <cellStyle name="Calculation 7 3 3 2 2" xfId="36085"/>
    <cellStyle name="Calculation 7 3 3 3" xfId="14993"/>
    <cellStyle name="Calculation 7 3 3 3 2" xfId="34653"/>
    <cellStyle name="Calculation 7 3 3 4" xfId="17088"/>
    <cellStyle name="Calculation 7 3 3 4 2" xfId="35799"/>
    <cellStyle name="Calculation 7 3 3 5" xfId="15441"/>
    <cellStyle name="Calculation 7 3 3 5 2" xfId="35073"/>
    <cellStyle name="Calculation 7 3 3 6" xfId="26037"/>
    <cellStyle name="Calculation 7 3 3 7" xfId="11727"/>
    <cellStyle name="Calculation 7 3 4" xfId="8813"/>
    <cellStyle name="Calculation 7 3 4 2" xfId="20326"/>
    <cellStyle name="Calculation 7 3 4 2 2" xfId="38868"/>
    <cellStyle name="Calculation 7 3 4 3" xfId="24070"/>
    <cellStyle name="Calculation 7 3 4 3 2" xfId="42432"/>
    <cellStyle name="Calculation 7 3 4 4" xfId="27286"/>
    <cellStyle name="Calculation 7 3 4 4 2" xfId="45513"/>
    <cellStyle name="Calculation 7 3 4 5" xfId="30204"/>
    <cellStyle name="Calculation 7 3 4 5 2" xfId="48269"/>
    <cellStyle name="Calculation 7 3 4 6" xfId="32631"/>
    <cellStyle name="Calculation 7 3 4 7" xfId="12948"/>
    <cellStyle name="Calculation 7 3 5" xfId="7744"/>
    <cellStyle name="Calculation 7 3 5 2" xfId="19555"/>
    <cellStyle name="Calculation 7 3 5 2 2" xfId="38160"/>
    <cellStyle name="Calculation 7 3 5 3" xfId="23237"/>
    <cellStyle name="Calculation 7 3 5 3 2" xfId="41728"/>
    <cellStyle name="Calculation 7 3 5 4" xfId="26687"/>
    <cellStyle name="Calculation 7 3 5 4 2" xfId="44987"/>
    <cellStyle name="Calculation 7 3 5 5" xfId="29533"/>
    <cellStyle name="Calculation 7 3 5 5 2" xfId="47741"/>
    <cellStyle name="Calculation 7 3 5 6" xfId="32103"/>
    <cellStyle name="Calculation 7 3 5 7" xfId="12420"/>
    <cellStyle name="Calculation 7 3 6" xfId="7405"/>
    <cellStyle name="Calculation 7 3 6 2" xfId="19218"/>
    <cellStyle name="Calculation 7 3 6 2 2" xfId="37824"/>
    <cellStyle name="Calculation 7 3 6 3" xfId="22898"/>
    <cellStyle name="Calculation 7 3 6 3 2" xfId="41390"/>
    <cellStyle name="Calculation 7 3 6 4" xfId="26352"/>
    <cellStyle name="Calculation 7 3 6 4 2" xfId="44654"/>
    <cellStyle name="Calculation 7 3 6 5" xfId="29198"/>
    <cellStyle name="Calculation 7 3 6 5 2" xfId="47406"/>
    <cellStyle name="Calculation 7 3 6 6" xfId="31768"/>
    <cellStyle name="Calculation 7 3 6 7" xfId="12085"/>
    <cellStyle name="Calculation 7 3 7" xfId="19780"/>
    <cellStyle name="Calculation 7 3 7 2" xfId="38383"/>
    <cellStyle name="Calculation 7 3 8" xfId="23453"/>
    <cellStyle name="Calculation 7 3 8 2" xfId="41938"/>
    <cellStyle name="Calculation 7 3 9" xfId="26879"/>
    <cellStyle name="Calculation 7 3 9 2" xfId="45176"/>
    <cellStyle name="Calculation 7 4" xfId="8561"/>
    <cellStyle name="Calculation 7 4 10" xfId="29990"/>
    <cellStyle name="Calculation 7 4 10 2" xfId="48059"/>
    <cellStyle name="Calculation 7 4 11" xfId="32421"/>
    <cellStyle name="Calculation 7 4 12" xfId="12738"/>
    <cellStyle name="Calculation 7 4 2" xfId="7543"/>
    <cellStyle name="Calculation 7 4 2 2" xfId="19356"/>
    <cellStyle name="Calculation 7 4 2 2 2" xfId="37962"/>
    <cellStyle name="Calculation 7 4 2 3" xfId="23036"/>
    <cellStyle name="Calculation 7 4 2 3 2" xfId="41528"/>
    <cellStyle name="Calculation 7 4 2 4" xfId="26489"/>
    <cellStyle name="Calculation 7 4 2 4 2" xfId="44791"/>
    <cellStyle name="Calculation 7 4 2 5" xfId="29335"/>
    <cellStyle name="Calculation 7 4 2 5 2" xfId="47543"/>
    <cellStyle name="Calculation 7 4 2 6" xfId="31905"/>
    <cellStyle name="Calculation 7 4 2 7" xfId="12222"/>
    <cellStyle name="Calculation 7 4 3" xfId="3667"/>
    <cellStyle name="Calculation 7 4 3 2" xfId="18432"/>
    <cellStyle name="Calculation 7 4 3 2 2" xfId="37055"/>
    <cellStyle name="Calculation 7 4 3 3" xfId="22110"/>
    <cellStyle name="Calculation 7 4 3 3 2" xfId="40610"/>
    <cellStyle name="Calculation 7 4 3 4" xfId="25691"/>
    <cellStyle name="Calculation 7 4 3 4 2" xfId="44052"/>
    <cellStyle name="Calculation 7 4 3 5" xfId="16920"/>
    <cellStyle name="Calculation 7 4 3 5 2" xfId="35711"/>
    <cellStyle name="Calculation 7 4 3 6" xfId="16496"/>
    <cellStyle name="Calculation 7 4 3 7" xfId="10987"/>
    <cellStyle name="Calculation 7 4 4" xfId="9116"/>
    <cellStyle name="Calculation 7 4 4 2" xfId="20628"/>
    <cellStyle name="Calculation 7 4 4 2 2" xfId="39170"/>
    <cellStyle name="Calculation 7 4 4 3" xfId="24373"/>
    <cellStyle name="Calculation 7 4 4 3 2" xfId="42735"/>
    <cellStyle name="Calculation 7 4 4 4" xfId="27587"/>
    <cellStyle name="Calculation 7 4 4 4 2" xfId="45813"/>
    <cellStyle name="Calculation 7 4 4 5" xfId="30505"/>
    <cellStyle name="Calculation 7 4 4 5 2" xfId="48570"/>
    <cellStyle name="Calculation 7 4 4 6" xfId="32932"/>
    <cellStyle name="Calculation 7 4 4 7" xfId="13249"/>
    <cellStyle name="Calculation 7 4 5" xfId="7468"/>
    <cellStyle name="Calculation 7 4 5 2" xfId="19281"/>
    <cellStyle name="Calculation 7 4 5 2 2" xfId="37887"/>
    <cellStyle name="Calculation 7 4 5 3" xfId="22961"/>
    <cellStyle name="Calculation 7 4 5 3 2" xfId="41453"/>
    <cellStyle name="Calculation 7 4 5 4" xfId="26415"/>
    <cellStyle name="Calculation 7 4 5 4 2" xfId="44717"/>
    <cellStyle name="Calculation 7 4 5 5" xfId="29261"/>
    <cellStyle name="Calculation 7 4 5 5 2" xfId="47469"/>
    <cellStyle name="Calculation 7 4 5 6" xfId="31831"/>
    <cellStyle name="Calculation 7 4 5 7" xfId="12148"/>
    <cellStyle name="Calculation 7 4 6" xfId="7657"/>
    <cellStyle name="Calculation 7 4 6 2" xfId="19469"/>
    <cellStyle name="Calculation 7 4 6 2 2" xfId="38074"/>
    <cellStyle name="Calculation 7 4 6 3" xfId="23150"/>
    <cellStyle name="Calculation 7 4 6 3 2" xfId="41641"/>
    <cellStyle name="Calculation 7 4 6 4" xfId="26601"/>
    <cellStyle name="Calculation 7 4 6 4 2" xfId="44903"/>
    <cellStyle name="Calculation 7 4 6 5" xfId="29447"/>
    <cellStyle name="Calculation 7 4 6 5 2" xfId="47655"/>
    <cellStyle name="Calculation 7 4 6 6" xfId="32017"/>
    <cellStyle name="Calculation 7 4 6 7" xfId="12334"/>
    <cellStyle name="Calculation 7 4 7" xfId="20085"/>
    <cellStyle name="Calculation 7 4 7 2" xfId="38628"/>
    <cellStyle name="Calculation 7 4 8" xfId="23835"/>
    <cellStyle name="Calculation 7 4 8 2" xfId="42197"/>
    <cellStyle name="Calculation 7 4 9" xfId="27076"/>
    <cellStyle name="Calculation 7 4 9 2" xfId="45304"/>
    <cellStyle name="Calculation 7 5" xfId="7316"/>
    <cellStyle name="Calculation 7 5 2" xfId="19129"/>
    <cellStyle name="Calculation 7 5 2 2" xfId="37735"/>
    <cellStyle name="Calculation 7 5 3" xfId="22809"/>
    <cellStyle name="Calculation 7 5 3 2" xfId="41301"/>
    <cellStyle name="Calculation 7 5 4" xfId="26264"/>
    <cellStyle name="Calculation 7 5 4 2" xfId="44567"/>
    <cellStyle name="Calculation 7 5 5" xfId="29110"/>
    <cellStyle name="Calculation 7 5 5 2" xfId="47318"/>
    <cellStyle name="Calculation 7 5 6" xfId="31680"/>
    <cellStyle name="Calculation 7 5 7" xfId="11997"/>
    <cellStyle name="Calculation 7 6" xfId="7425"/>
    <cellStyle name="Calculation 7 6 2" xfId="19238"/>
    <cellStyle name="Calculation 7 6 2 2" xfId="37844"/>
    <cellStyle name="Calculation 7 6 3" xfId="22918"/>
    <cellStyle name="Calculation 7 6 3 2" xfId="41410"/>
    <cellStyle name="Calculation 7 6 4" xfId="26372"/>
    <cellStyle name="Calculation 7 6 4 2" xfId="44674"/>
    <cellStyle name="Calculation 7 6 5" xfId="29218"/>
    <cellStyle name="Calculation 7 6 5 2" xfId="47426"/>
    <cellStyle name="Calculation 7 6 6" xfId="31788"/>
    <cellStyle name="Calculation 7 6 7" xfId="12105"/>
    <cellStyle name="Calculation 7 7" xfId="7864"/>
    <cellStyle name="Calculation 7 7 2" xfId="19674"/>
    <cellStyle name="Calculation 7 7 2 2" xfId="38279"/>
    <cellStyle name="Calculation 7 7 3" xfId="23357"/>
    <cellStyle name="Calculation 7 7 3 2" xfId="41848"/>
    <cellStyle name="Calculation 7 7 4" xfId="26806"/>
    <cellStyle name="Calculation 7 7 4 2" xfId="45105"/>
    <cellStyle name="Calculation 7 7 5" xfId="29652"/>
    <cellStyle name="Calculation 7 7 5 2" xfId="47860"/>
    <cellStyle name="Calculation 7 7 6" xfId="32222"/>
    <cellStyle name="Calculation 7 7 7" xfId="12539"/>
    <cellStyle name="Calculation 7 8" xfId="3698"/>
    <cellStyle name="Calculation 7 8 2" xfId="18408"/>
    <cellStyle name="Calculation 7 8 2 2" xfId="37031"/>
    <cellStyle name="Calculation 7 8 3" xfId="22086"/>
    <cellStyle name="Calculation 7 8 3 2" xfId="40586"/>
    <cellStyle name="Calculation 7 8 4" xfId="25668"/>
    <cellStyle name="Calculation 7 8 4 2" xfId="44029"/>
    <cellStyle name="Calculation 7 8 5" xfId="16942"/>
    <cellStyle name="Calculation 7 8 5 2" xfId="35733"/>
    <cellStyle name="Calculation 7 8 6" xfId="16523"/>
    <cellStyle name="Calculation 7 8 7" xfId="11017"/>
    <cellStyle name="Calculation 7 9" xfId="8960"/>
    <cellStyle name="Calculation 7 9 2" xfId="20473"/>
    <cellStyle name="Calculation 7 9 2 2" xfId="39015"/>
    <cellStyle name="Calculation 7 9 3" xfId="24217"/>
    <cellStyle name="Calculation 7 9 3 2" xfId="42579"/>
    <cellStyle name="Calculation 7 9 4" xfId="27432"/>
    <cellStyle name="Calculation 7 9 4 2" xfId="45658"/>
    <cellStyle name="Calculation 7 9 5" xfId="30350"/>
    <cellStyle name="Calculation 7 9 5 2" xfId="48415"/>
    <cellStyle name="Calculation 7 9 6" xfId="32777"/>
    <cellStyle name="Calculation 7 9 7" xfId="13094"/>
    <cellStyle name="Calculation 8" xfId="6012"/>
    <cellStyle name="Calculation 8 10" xfId="9411"/>
    <cellStyle name="Calculation 8 10 2" xfId="20921"/>
    <cellStyle name="Calculation 8 10 2 2" xfId="39463"/>
    <cellStyle name="Calculation 8 10 3" xfId="24666"/>
    <cellStyle name="Calculation 8 10 3 2" xfId="43028"/>
    <cellStyle name="Calculation 8 10 4" xfId="27878"/>
    <cellStyle name="Calculation 8 10 4 2" xfId="46102"/>
    <cellStyle name="Calculation 8 10 5" xfId="30798"/>
    <cellStyle name="Calculation 8 10 5 2" xfId="48863"/>
    <cellStyle name="Calculation 8 10 6" xfId="33225"/>
    <cellStyle name="Calculation 8 10 7" xfId="13542"/>
    <cellStyle name="Calculation 8 11" xfId="9709"/>
    <cellStyle name="Calculation 8 11 2" xfId="21207"/>
    <cellStyle name="Calculation 8 11 2 2" xfId="39745"/>
    <cellStyle name="Calculation 8 11 3" xfId="24937"/>
    <cellStyle name="Calculation 8 11 3 2" xfId="43299"/>
    <cellStyle name="Calculation 8 11 4" xfId="28141"/>
    <cellStyle name="Calculation 8 11 4 2" xfId="46362"/>
    <cellStyle name="Calculation 8 11 5" xfId="31042"/>
    <cellStyle name="Calculation 8 11 5 2" xfId="49091"/>
    <cellStyle name="Calculation 8 11 6" xfId="33496"/>
    <cellStyle name="Calculation 8 11 7" xfId="13813"/>
    <cellStyle name="Calculation 8 12" xfId="9836"/>
    <cellStyle name="Calculation 8 12 2" xfId="21323"/>
    <cellStyle name="Calculation 8 12 2 2" xfId="39861"/>
    <cellStyle name="Calculation 8 12 3" xfId="25045"/>
    <cellStyle name="Calculation 8 12 3 2" xfId="43407"/>
    <cellStyle name="Calculation 8 12 4" xfId="28242"/>
    <cellStyle name="Calculation 8 12 4 2" xfId="46461"/>
    <cellStyle name="Calculation 8 12 5" xfId="31136"/>
    <cellStyle name="Calculation 8 12 5 2" xfId="49178"/>
    <cellStyle name="Calculation 8 12 6" xfId="33604"/>
    <cellStyle name="Calculation 8 12 7" xfId="13921"/>
    <cellStyle name="Calculation 8 13" xfId="10275"/>
    <cellStyle name="Calculation 8 13 2" xfId="21683"/>
    <cellStyle name="Calculation 8 13 2 2" xfId="40189"/>
    <cellStyle name="Calculation 8 13 3" xfId="25403"/>
    <cellStyle name="Calculation 8 13 3 2" xfId="43765"/>
    <cellStyle name="Calculation 8 13 4" xfId="28593"/>
    <cellStyle name="Calculation 8 13 4 2" xfId="46810"/>
    <cellStyle name="Calculation 8 13 5" xfId="31435"/>
    <cellStyle name="Calculation 8 13 5 2" xfId="49443"/>
    <cellStyle name="Calculation 8 13 6" xfId="33962"/>
    <cellStyle name="Calculation 8 13 7" xfId="14278"/>
    <cellStyle name="Calculation 8 14" xfId="18952"/>
    <cellStyle name="Calculation 8 14 2" xfId="22628"/>
    <cellStyle name="Calculation 8 14 2 2" xfId="41121"/>
    <cellStyle name="Calculation 8 14 3" xfId="26088"/>
    <cellStyle name="Calculation 8 14 3 2" xfId="44393"/>
    <cellStyle name="Calculation 8 14 4" xfId="28935"/>
    <cellStyle name="Calculation 8 14 4 2" xfId="47143"/>
    <cellStyle name="Calculation 8 14 5" xfId="37558"/>
    <cellStyle name="Calculation 8 15" xfId="16884"/>
    <cellStyle name="Calculation 8 15 2" xfId="35675"/>
    <cellStyle name="Calculation 8 16" xfId="15843"/>
    <cellStyle name="Calculation 8 17" xfId="11821"/>
    <cellStyle name="Calculation 8 2" xfId="6013"/>
    <cellStyle name="Calculation 8 3" xfId="8666"/>
    <cellStyle name="Calculation 8 3 10" xfId="30066"/>
    <cellStyle name="Calculation 8 3 10 2" xfId="48132"/>
    <cellStyle name="Calculation 8 3 11" xfId="32494"/>
    <cellStyle name="Calculation 8 3 12" xfId="12811"/>
    <cellStyle name="Calculation 8 3 2" xfId="4484"/>
    <cellStyle name="Calculation 8 3 2 2" xfId="18823"/>
    <cellStyle name="Calculation 8 3 2 2 2" xfId="37430"/>
    <cellStyle name="Calculation 8 3 2 3" xfId="22504"/>
    <cellStyle name="Calculation 8 3 2 3 2" xfId="40998"/>
    <cellStyle name="Calculation 8 3 2 4" xfId="25997"/>
    <cellStyle name="Calculation 8 3 2 4 2" xfId="44327"/>
    <cellStyle name="Calculation 8 3 2 5" xfId="28820"/>
    <cellStyle name="Calculation 8 3 2 5 2" xfId="47031"/>
    <cellStyle name="Calculation 8 3 2 6" xfId="29767"/>
    <cellStyle name="Calculation 8 3 2 7" xfId="11758"/>
    <cellStyle name="Calculation 8 3 3" xfId="3868"/>
    <cellStyle name="Calculation 8 3 3 2" xfId="18281"/>
    <cellStyle name="Calculation 8 3 3 2 2" xfId="36905"/>
    <cellStyle name="Calculation 8 3 3 3" xfId="21958"/>
    <cellStyle name="Calculation 8 3 3 3 2" xfId="40459"/>
    <cellStyle name="Calculation 8 3 3 4" xfId="25542"/>
    <cellStyle name="Calculation 8 3 3 4 2" xfId="43903"/>
    <cellStyle name="Calculation 8 3 3 5" xfId="15214"/>
    <cellStyle name="Calculation 8 3 3 5 2" xfId="34859"/>
    <cellStyle name="Calculation 8 3 3 6" xfId="16620"/>
    <cellStyle name="Calculation 8 3 3 7" xfId="11183"/>
    <cellStyle name="Calculation 8 3 4" xfId="9207"/>
    <cellStyle name="Calculation 8 3 4 2" xfId="20719"/>
    <cellStyle name="Calculation 8 3 4 2 2" xfId="39261"/>
    <cellStyle name="Calculation 8 3 4 3" xfId="24464"/>
    <cellStyle name="Calculation 8 3 4 3 2" xfId="42826"/>
    <cellStyle name="Calculation 8 3 4 4" xfId="27678"/>
    <cellStyle name="Calculation 8 3 4 4 2" xfId="45904"/>
    <cellStyle name="Calculation 8 3 4 5" xfId="30596"/>
    <cellStyle name="Calculation 8 3 4 5 2" xfId="48661"/>
    <cellStyle name="Calculation 8 3 4 6" xfId="33023"/>
    <cellStyle name="Calculation 8 3 4 7" xfId="13340"/>
    <cellStyle name="Calculation 8 3 5" xfId="3922"/>
    <cellStyle name="Calculation 8 3 5 2" xfId="18238"/>
    <cellStyle name="Calculation 8 3 5 2 2" xfId="36862"/>
    <cellStyle name="Calculation 8 3 5 3" xfId="21915"/>
    <cellStyle name="Calculation 8 3 5 3 2" xfId="40416"/>
    <cellStyle name="Calculation 8 3 5 4" xfId="25499"/>
    <cellStyle name="Calculation 8 3 5 4 2" xfId="43861"/>
    <cellStyle name="Calculation 8 3 5 5" xfId="23441"/>
    <cellStyle name="Calculation 8 3 5 5 2" xfId="41926"/>
    <cellStyle name="Calculation 8 3 5 6" xfId="16656"/>
    <cellStyle name="Calculation 8 3 5 7" xfId="11237"/>
    <cellStyle name="Calculation 8 3 6" xfId="3825"/>
    <cellStyle name="Calculation 8 3 6 2" xfId="18690"/>
    <cellStyle name="Calculation 8 3 6 2 2" xfId="37300"/>
    <cellStyle name="Calculation 8 3 6 3" xfId="22374"/>
    <cellStyle name="Calculation 8 3 6 3 2" xfId="40871"/>
    <cellStyle name="Calculation 8 3 6 4" xfId="25902"/>
    <cellStyle name="Calculation 8 3 6 4 2" xfId="44251"/>
    <cellStyle name="Calculation 8 3 6 5" xfId="28692"/>
    <cellStyle name="Calculation 8 3 6 5 2" xfId="46909"/>
    <cellStyle name="Calculation 8 3 6 6" xfId="16593"/>
    <cellStyle name="Calculation 8 3 6 7" xfId="11141"/>
    <cellStyle name="Calculation 8 3 7" xfId="20182"/>
    <cellStyle name="Calculation 8 3 7 2" xfId="38725"/>
    <cellStyle name="Calculation 8 3 8" xfId="23930"/>
    <cellStyle name="Calculation 8 3 8 2" xfId="42292"/>
    <cellStyle name="Calculation 8 3 9" xfId="27149"/>
    <cellStyle name="Calculation 8 3 9 2" xfId="45377"/>
    <cellStyle name="Calculation 8 4" xfId="8560"/>
    <cellStyle name="Calculation 8 4 10" xfId="29989"/>
    <cellStyle name="Calculation 8 4 10 2" xfId="48058"/>
    <cellStyle name="Calculation 8 4 11" xfId="32420"/>
    <cellStyle name="Calculation 8 4 12" xfId="12737"/>
    <cellStyle name="Calculation 8 4 2" xfId="7544"/>
    <cellStyle name="Calculation 8 4 2 2" xfId="19357"/>
    <cellStyle name="Calculation 8 4 2 2 2" xfId="37963"/>
    <cellStyle name="Calculation 8 4 2 3" xfId="23037"/>
    <cellStyle name="Calculation 8 4 2 3 2" xfId="41529"/>
    <cellStyle name="Calculation 8 4 2 4" xfId="26490"/>
    <cellStyle name="Calculation 8 4 2 4 2" xfId="44792"/>
    <cellStyle name="Calculation 8 4 2 5" xfId="29336"/>
    <cellStyle name="Calculation 8 4 2 5 2" xfId="47544"/>
    <cellStyle name="Calculation 8 4 2 6" xfId="31906"/>
    <cellStyle name="Calculation 8 4 2 7" xfId="12223"/>
    <cellStyle name="Calculation 8 4 3" xfId="3666"/>
    <cellStyle name="Calculation 8 4 3 2" xfId="18929"/>
    <cellStyle name="Calculation 8 4 3 2 2" xfId="37536"/>
    <cellStyle name="Calculation 8 4 3 3" xfId="22606"/>
    <cellStyle name="Calculation 8 4 3 3 2" xfId="41099"/>
    <cellStyle name="Calculation 8 4 3 4" xfId="26065"/>
    <cellStyle name="Calculation 8 4 3 4 2" xfId="44371"/>
    <cellStyle name="Calculation 8 4 3 5" xfId="28913"/>
    <cellStyle name="Calculation 8 4 3 5 2" xfId="47121"/>
    <cellStyle name="Calculation 8 4 3 6" xfId="16495"/>
    <cellStyle name="Calculation 8 4 3 7" xfId="10986"/>
    <cellStyle name="Calculation 8 4 4" xfId="9115"/>
    <cellStyle name="Calculation 8 4 4 2" xfId="20627"/>
    <cellStyle name="Calculation 8 4 4 2 2" xfId="39169"/>
    <cellStyle name="Calculation 8 4 4 3" xfId="24372"/>
    <cellStyle name="Calculation 8 4 4 3 2" xfId="42734"/>
    <cellStyle name="Calculation 8 4 4 4" xfId="27586"/>
    <cellStyle name="Calculation 8 4 4 4 2" xfId="45812"/>
    <cellStyle name="Calculation 8 4 4 5" xfId="30504"/>
    <cellStyle name="Calculation 8 4 4 5 2" xfId="48569"/>
    <cellStyle name="Calculation 8 4 4 6" xfId="32931"/>
    <cellStyle name="Calculation 8 4 4 7" xfId="13248"/>
    <cellStyle name="Calculation 8 4 5" xfId="3965"/>
    <cellStyle name="Calculation 8 4 5 2" xfId="18204"/>
    <cellStyle name="Calculation 8 4 5 2 2" xfId="36828"/>
    <cellStyle name="Calculation 8 4 5 3" xfId="21881"/>
    <cellStyle name="Calculation 8 4 5 3 2" xfId="40382"/>
    <cellStyle name="Calculation 8 4 5 4" xfId="17355"/>
    <cellStyle name="Calculation 8 4 5 4 2" xfId="36017"/>
    <cellStyle name="Calculation 8 4 5 5" xfId="23651"/>
    <cellStyle name="Calculation 8 4 5 5 2" xfId="42112"/>
    <cellStyle name="Calculation 8 4 5 6" xfId="16683"/>
    <cellStyle name="Calculation 8 4 5 7" xfId="11279"/>
    <cellStyle name="Calculation 8 4 6" xfId="7633"/>
    <cellStyle name="Calculation 8 4 6 2" xfId="19445"/>
    <cellStyle name="Calculation 8 4 6 2 2" xfId="38050"/>
    <cellStyle name="Calculation 8 4 6 3" xfId="23126"/>
    <cellStyle name="Calculation 8 4 6 3 2" xfId="41617"/>
    <cellStyle name="Calculation 8 4 6 4" xfId="26577"/>
    <cellStyle name="Calculation 8 4 6 4 2" xfId="44879"/>
    <cellStyle name="Calculation 8 4 6 5" xfId="29423"/>
    <cellStyle name="Calculation 8 4 6 5 2" xfId="47631"/>
    <cellStyle name="Calculation 8 4 6 6" xfId="31993"/>
    <cellStyle name="Calculation 8 4 6 7" xfId="12310"/>
    <cellStyle name="Calculation 8 4 7" xfId="20084"/>
    <cellStyle name="Calculation 8 4 7 2" xfId="38627"/>
    <cellStyle name="Calculation 8 4 8" xfId="23834"/>
    <cellStyle name="Calculation 8 4 8 2" xfId="42196"/>
    <cellStyle name="Calculation 8 4 9" xfId="27075"/>
    <cellStyle name="Calculation 8 4 9 2" xfId="45303"/>
    <cellStyle name="Calculation 8 5" xfId="7315"/>
    <cellStyle name="Calculation 8 5 2" xfId="19128"/>
    <cellStyle name="Calculation 8 5 2 2" xfId="37734"/>
    <cellStyle name="Calculation 8 5 3" xfId="22808"/>
    <cellStyle name="Calculation 8 5 3 2" xfId="41300"/>
    <cellStyle name="Calculation 8 5 4" xfId="26263"/>
    <cellStyle name="Calculation 8 5 4 2" xfId="44566"/>
    <cellStyle name="Calculation 8 5 5" xfId="29109"/>
    <cellStyle name="Calculation 8 5 5 2" xfId="47317"/>
    <cellStyle name="Calculation 8 5 6" xfId="31679"/>
    <cellStyle name="Calculation 8 5 7" xfId="11996"/>
    <cellStyle name="Calculation 8 6" xfId="8953"/>
    <cellStyle name="Calculation 8 6 2" xfId="20466"/>
    <cellStyle name="Calculation 8 6 2 2" xfId="39008"/>
    <cellStyle name="Calculation 8 6 3" xfId="24210"/>
    <cellStyle name="Calculation 8 6 3 2" xfId="42572"/>
    <cellStyle name="Calculation 8 6 4" xfId="27425"/>
    <cellStyle name="Calculation 8 6 4 2" xfId="45651"/>
    <cellStyle name="Calculation 8 6 5" xfId="30343"/>
    <cellStyle name="Calculation 8 6 5 2" xfId="48408"/>
    <cellStyle name="Calculation 8 6 6" xfId="32770"/>
    <cellStyle name="Calculation 8 6 7" xfId="13087"/>
    <cellStyle name="Calculation 8 7" xfId="7865"/>
    <cellStyle name="Calculation 8 7 2" xfId="19675"/>
    <cellStyle name="Calculation 8 7 2 2" xfId="38280"/>
    <cellStyle name="Calculation 8 7 3" xfId="23358"/>
    <cellStyle name="Calculation 8 7 3 2" xfId="41849"/>
    <cellStyle name="Calculation 8 7 4" xfId="26807"/>
    <cellStyle name="Calculation 8 7 4 2" xfId="45106"/>
    <cellStyle name="Calculation 8 7 5" xfId="29653"/>
    <cellStyle name="Calculation 8 7 5 2" xfId="47861"/>
    <cellStyle name="Calculation 8 7 6" xfId="32223"/>
    <cellStyle name="Calculation 8 7 7" xfId="12540"/>
    <cellStyle name="Calculation 8 8" xfId="9257"/>
    <cellStyle name="Calculation 8 8 2" xfId="20769"/>
    <cellStyle name="Calculation 8 8 2 2" xfId="39311"/>
    <cellStyle name="Calculation 8 8 3" xfId="24514"/>
    <cellStyle name="Calculation 8 8 3 2" xfId="42876"/>
    <cellStyle name="Calculation 8 8 4" xfId="27728"/>
    <cellStyle name="Calculation 8 8 4 2" xfId="45954"/>
    <cellStyle name="Calculation 8 8 5" xfId="30646"/>
    <cellStyle name="Calculation 8 8 5 2" xfId="48711"/>
    <cellStyle name="Calculation 8 8 6" xfId="33073"/>
    <cellStyle name="Calculation 8 8 7" xfId="13390"/>
    <cellStyle name="Calculation 8 9" xfId="7564"/>
    <cellStyle name="Calculation 8 9 2" xfId="19376"/>
    <cellStyle name="Calculation 8 9 2 2" xfId="37982"/>
    <cellStyle name="Calculation 8 9 3" xfId="23057"/>
    <cellStyle name="Calculation 8 9 3 2" xfId="41549"/>
    <cellStyle name="Calculation 8 9 4" xfId="26509"/>
    <cellStyle name="Calculation 8 9 4 2" xfId="44811"/>
    <cellStyle name="Calculation 8 9 5" xfId="29355"/>
    <cellStyle name="Calculation 8 9 5 2" xfId="47563"/>
    <cellStyle name="Calculation 8 9 6" xfId="31925"/>
    <cellStyle name="Calculation 8 9 7" xfId="12242"/>
    <cellStyle name="Calculation 9" xfId="6014"/>
    <cellStyle name="Calculation 9 10" xfId="9412"/>
    <cellStyle name="Calculation 9 10 2" xfId="20922"/>
    <cellStyle name="Calculation 9 10 2 2" xfId="39464"/>
    <cellStyle name="Calculation 9 10 3" xfId="24667"/>
    <cellStyle name="Calculation 9 10 3 2" xfId="43029"/>
    <cellStyle name="Calculation 9 10 4" xfId="27879"/>
    <cellStyle name="Calculation 9 10 4 2" xfId="46103"/>
    <cellStyle name="Calculation 9 10 5" xfId="30799"/>
    <cellStyle name="Calculation 9 10 5 2" xfId="48864"/>
    <cellStyle name="Calculation 9 10 6" xfId="33226"/>
    <cellStyle name="Calculation 9 10 7" xfId="13543"/>
    <cellStyle name="Calculation 9 11" xfId="9708"/>
    <cellStyle name="Calculation 9 11 2" xfId="21206"/>
    <cellStyle name="Calculation 9 11 2 2" xfId="39744"/>
    <cellStyle name="Calculation 9 11 3" xfId="24936"/>
    <cellStyle name="Calculation 9 11 3 2" xfId="43298"/>
    <cellStyle name="Calculation 9 11 4" xfId="28140"/>
    <cellStyle name="Calculation 9 11 4 2" xfId="46361"/>
    <cellStyle name="Calculation 9 11 5" xfId="31041"/>
    <cellStyle name="Calculation 9 11 5 2" xfId="49090"/>
    <cellStyle name="Calculation 9 11 6" xfId="33495"/>
    <cellStyle name="Calculation 9 11 7" xfId="13812"/>
    <cellStyle name="Calculation 9 12" xfId="9826"/>
    <cellStyle name="Calculation 9 12 2" xfId="21313"/>
    <cellStyle name="Calculation 9 12 2 2" xfId="39851"/>
    <cellStyle name="Calculation 9 12 3" xfId="25035"/>
    <cellStyle name="Calculation 9 12 3 2" xfId="43397"/>
    <cellStyle name="Calculation 9 12 4" xfId="28232"/>
    <cellStyle name="Calculation 9 12 4 2" xfId="46451"/>
    <cellStyle name="Calculation 9 12 5" xfId="31126"/>
    <cellStyle name="Calculation 9 12 5 2" xfId="49168"/>
    <cellStyle name="Calculation 9 12 6" xfId="33594"/>
    <cellStyle name="Calculation 9 12 7" xfId="13911"/>
    <cellStyle name="Calculation 9 13" xfId="10276"/>
    <cellStyle name="Calculation 9 13 2" xfId="21684"/>
    <cellStyle name="Calculation 9 13 2 2" xfId="40190"/>
    <cellStyle name="Calculation 9 13 3" xfId="25404"/>
    <cellStyle name="Calculation 9 13 3 2" xfId="43766"/>
    <cellStyle name="Calculation 9 13 4" xfId="28594"/>
    <cellStyle name="Calculation 9 13 4 2" xfId="46811"/>
    <cellStyle name="Calculation 9 13 5" xfId="31436"/>
    <cellStyle name="Calculation 9 13 5 2" xfId="49444"/>
    <cellStyle name="Calculation 9 13 6" xfId="33963"/>
    <cellStyle name="Calculation 9 13 7" xfId="14279"/>
    <cellStyle name="Calculation 9 14" xfId="18953"/>
    <cellStyle name="Calculation 9 14 2" xfId="22629"/>
    <cellStyle name="Calculation 9 14 2 2" xfId="41122"/>
    <cellStyle name="Calculation 9 14 3" xfId="26089"/>
    <cellStyle name="Calculation 9 14 3 2" xfId="44394"/>
    <cellStyle name="Calculation 9 14 4" xfId="28936"/>
    <cellStyle name="Calculation 9 14 4 2" xfId="47144"/>
    <cellStyle name="Calculation 9 14 5" xfId="37559"/>
    <cellStyle name="Calculation 9 15" xfId="16886"/>
    <cellStyle name="Calculation 9 15 2" xfId="35677"/>
    <cellStyle name="Calculation 9 16" xfId="15844"/>
    <cellStyle name="Calculation 9 17" xfId="11822"/>
    <cellStyle name="Calculation 9 2" xfId="6015"/>
    <cellStyle name="Calculation 9 3" xfId="8237"/>
    <cellStyle name="Calculation 9 3 10" xfId="29843"/>
    <cellStyle name="Calculation 9 3 10 2" xfId="47987"/>
    <cellStyle name="Calculation 9 3 11" xfId="32349"/>
    <cellStyle name="Calculation 9 3 12" xfId="12666"/>
    <cellStyle name="Calculation 9 3 2" xfId="7601"/>
    <cellStyle name="Calculation 9 3 2 2" xfId="19413"/>
    <cellStyle name="Calculation 9 3 2 2 2" xfId="38019"/>
    <cellStyle name="Calculation 9 3 2 3" xfId="23094"/>
    <cellStyle name="Calculation 9 3 2 3 2" xfId="41586"/>
    <cellStyle name="Calculation 9 3 2 4" xfId="26546"/>
    <cellStyle name="Calculation 9 3 2 4 2" xfId="44848"/>
    <cellStyle name="Calculation 9 3 2 5" xfId="29392"/>
    <cellStyle name="Calculation 9 3 2 5 2" xfId="47600"/>
    <cellStyle name="Calculation 9 3 2 6" xfId="31962"/>
    <cellStyle name="Calculation 9 3 2 7" xfId="12279"/>
    <cellStyle name="Calculation 9 3 3" xfId="3782"/>
    <cellStyle name="Calculation 9 3 3 2" xfId="17419"/>
    <cellStyle name="Calculation 9 3 3 2 2" xfId="36064"/>
    <cellStyle name="Calculation 9 3 3 3" xfId="15015"/>
    <cellStyle name="Calculation 9 3 3 3 2" xfId="34675"/>
    <cellStyle name="Calculation 9 3 3 4" xfId="19921"/>
    <cellStyle name="Calculation 9 3 3 4 2" xfId="38509"/>
    <cellStyle name="Calculation 9 3 3 5" xfId="15460"/>
    <cellStyle name="Calculation 9 3 3 5 2" xfId="35091"/>
    <cellStyle name="Calculation 9 3 3 6" xfId="16574"/>
    <cellStyle name="Calculation 9 3 3 7" xfId="11099"/>
    <cellStyle name="Calculation 9 3 4" xfId="9021"/>
    <cellStyle name="Calculation 9 3 4 2" xfId="20533"/>
    <cellStyle name="Calculation 9 3 4 2 2" xfId="39075"/>
    <cellStyle name="Calculation 9 3 4 3" xfId="24278"/>
    <cellStyle name="Calculation 9 3 4 3 2" xfId="42640"/>
    <cellStyle name="Calculation 9 3 4 4" xfId="27492"/>
    <cellStyle name="Calculation 9 3 4 4 2" xfId="45718"/>
    <cellStyle name="Calculation 9 3 4 5" xfId="30410"/>
    <cellStyle name="Calculation 9 3 4 5 2" xfId="48475"/>
    <cellStyle name="Calculation 9 3 4 6" xfId="32837"/>
    <cellStyle name="Calculation 9 3 4 7" xfId="13154"/>
    <cellStyle name="Calculation 9 3 5" xfId="9023"/>
    <cellStyle name="Calculation 9 3 5 2" xfId="20535"/>
    <cellStyle name="Calculation 9 3 5 2 2" xfId="39077"/>
    <cellStyle name="Calculation 9 3 5 3" xfId="24280"/>
    <cellStyle name="Calculation 9 3 5 3 2" xfId="42642"/>
    <cellStyle name="Calculation 9 3 5 4" xfId="27494"/>
    <cellStyle name="Calculation 9 3 5 4 2" xfId="45720"/>
    <cellStyle name="Calculation 9 3 5 5" xfId="30412"/>
    <cellStyle name="Calculation 9 3 5 5 2" xfId="48477"/>
    <cellStyle name="Calculation 9 3 5 6" xfId="32839"/>
    <cellStyle name="Calculation 9 3 5 7" xfId="13156"/>
    <cellStyle name="Calculation 9 3 6" xfId="9262"/>
    <cellStyle name="Calculation 9 3 6 2" xfId="20774"/>
    <cellStyle name="Calculation 9 3 6 2 2" xfId="39316"/>
    <cellStyle name="Calculation 9 3 6 3" xfId="24519"/>
    <cellStyle name="Calculation 9 3 6 3 2" xfId="42881"/>
    <cellStyle name="Calculation 9 3 6 4" xfId="27733"/>
    <cellStyle name="Calculation 9 3 6 4 2" xfId="45959"/>
    <cellStyle name="Calculation 9 3 6 5" xfId="30651"/>
    <cellStyle name="Calculation 9 3 6 5 2" xfId="48716"/>
    <cellStyle name="Calculation 9 3 6 6" xfId="33078"/>
    <cellStyle name="Calculation 9 3 6 7" xfId="13395"/>
    <cellStyle name="Calculation 9 3 7" xfId="19927"/>
    <cellStyle name="Calculation 9 3 7 2" xfId="38515"/>
    <cellStyle name="Calculation 9 3 8" xfId="23607"/>
    <cellStyle name="Calculation 9 3 8 2" xfId="42068"/>
    <cellStyle name="Calculation 9 3 9" xfId="26948"/>
    <cellStyle name="Calculation 9 3 9 2" xfId="45232"/>
    <cellStyle name="Calculation 9 4" xfId="8559"/>
    <cellStyle name="Calculation 9 4 10" xfId="29988"/>
    <cellStyle name="Calculation 9 4 10 2" xfId="48057"/>
    <cellStyle name="Calculation 9 4 11" xfId="32419"/>
    <cellStyle name="Calculation 9 4 12" xfId="12736"/>
    <cellStyle name="Calculation 9 4 2" xfId="7545"/>
    <cellStyle name="Calculation 9 4 2 2" xfId="19358"/>
    <cellStyle name="Calculation 9 4 2 2 2" xfId="37964"/>
    <cellStyle name="Calculation 9 4 2 3" xfId="23038"/>
    <cellStyle name="Calculation 9 4 2 3 2" xfId="41530"/>
    <cellStyle name="Calculation 9 4 2 4" xfId="26491"/>
    <cellStyle name="Calculation 9 4 2 4 2" xfId="44793"/>
    <cellStyle name="Calculation 9 4 2 5" xfId="29337"/>
    <cellStyle name="Calculation 9 4 2 5 2" xfId="47545"/>
    <cellStyle name="Calculation 9 4 2 6" xfId="31907"/>
    <cellStyle name="Calculation 9 4 2 7" xfId="12224"/>
    <cellStyle name="Calculation 9 4 3" xfId="3665"/>
    <cellStyle name="Calculation 9 4 3 2" xfId="18159"/>
    <cellStyle name="Calculation 9 4 3 2 2" xfId="36783"/>
    <cellStyle name="Calculation 9 4 3 3" xfId="21835"/>
    <cellStyle name="Calculation 9 4 3 3 2" xfId="40336"/>
    <cellStyle name="Calculation 9 4 3 4" xfId="16163"/>
    <cellStyle name="Calculation 9 4 3 4 2" xfId="35568"/>
    <cellStyle name="Calculation 9 4 3 5" xfId="16957"/>
    <cellStyle name="Calculation 9 4 3 5 2" xfId="35748"/>
    <cellStyle name="Calculation 9 4 3 6" xfId="16494"/>
    <cellStyle name="Calculation 9 4 3 7" xfId="10985"/>
    <cellStyle name="Calculation 9 4 4" xfId="9114"/>
    <cellStyle name="Calculation 9 4 4 2" xfId="20626"/>
    <cellStyle name="Calculation 9 4 4 2 2" xfId="39168"/>
    <cellStyle name="Calculation 9 4 4 3" xfId="24371"/>
    <cellStyle name="Calculation 9 4 4 3 2" xfId="42733"/>
    <cellStyle name="Calculation 9 4 4 4" xfId="27585"/>
    <cellStyle name="Calculation 9 4 4 4 2" xfId="45811"/>
    <cellStyle name="Calculation 9 4 4 5" xfId="30503"/>
    <cellStyle name="Calculation 9 4 4 5 2" xfId="48568"/>
    <cellStyle name="Calculation 9 4 4 6" xfId="32930"/>
    <cellStyle name="Calculation 9 4 4 7" xfId="13247"/>
    <cellStyle name="Calculation 9 4 5" xfId="8967"/>
    <cellStyle name="Calculation 9 4 5 2" xfId="20480"/>
    <cellStyle name="Calculation 9 4 5 2 2" xfId="39022"/>
    <cellStyle name="Calculation 9 4 5 3" xfId="24224"/>
    <cellStyle name="Calculation 9 4 5 3 2" xfId="42586"/>
    <cellStyle name="Calculation 9 4 5 4" xfId="27439"/>
    <cellStyle name="Calculation 9 4 5 4 2" xfId="45665"/>
    <cellStyle name="Calculation 9 4 5 5" xfId="30357"/>
    <cellStyle name="Calculation 9 4 5 5 2" xfId="48422"/>
    <cellStyle name="Calculation 9 4 5 6" xfId="32784"/>
    <cellStyle name="Calculation 9 4 5 7" xfId="13101"/>
    <cellStyle name="Calculation 9 4 6" xfId="9265"/>
    <cellStyle name="Calculation 9 4 6 2" xfId="20777"/>
    <cellStyle name="Calculation 9 4 6 2 2" xfId="39319"/>
    <cellStyle name="Calculation 9 4 6 3" xfId="24522"/>
    <cellStyle name="Calculation 9 4 6 3 2" xfId="42884"/>
    <cellStyle name="Calculation 9 4 6 4" xfId="27736"/>
    <cellStyle name="Calculation 9 4 6 4 2" xfId="45962"/>
    <cellStyle name="Calculation 9 4 6 5" xfId="30654"/>
    <cellStyle name="Calculation 9 4 6 5 2" xfId="48719"/>
    <cellStyle name="Calculation 9 4 6 6" xfId="33081"/>
    <cellStyle name="Calculation 9 4 6 7" xfId="13398"/>
    <cellStyle name="Calculation 9 4 7" xfId="20083"/>
    <cellStyle name="Calculation 9 4 7 2" xfId="38626"/>
    <cellStyle name="Calculation 9 4 8" xfId="23833"/>
    <cellStyle name="Calculation 9 4 8 2" xfId="42195"/>
    <cellStyle name="Calculation 9 4 9" xfId="27074"/>
    <cellStyle name="Calculation 9 4 9 2" xfId="45302"/>
    <cellStyle name="Calculation 9 5" xfId="8835"/>
    <cellStyle name="Calculation 9 5 2" xfId="20348"/>
    <cellStyle name="Calculation 9 5 2 2" xfId="38890"/>
    <cellStyle name="Calculation 9 5 3" xfId="24092"/>
    <cellStyle name="Calculation 9 5 3 2" xfId="42454"/>
    <cellStyle name="Calculation 9 5 4" xfId="27308"/>
    <cellStyle name="Calculation 9 5 4 2" xfId="45534"/>
    <cellStyle name="Calculation 9 5 5" xfId="30226"/>
    <cellStyle name="Calculation 9 5 5 2" xfId="48291"/>
    <cellStyle name="Calculation 9 5 6" xfId="32653"/>
    <cellStyle name="Calculation 9 5 7" xfId="12970"/>
    <cellStyle name="Calculation 9 6" xfId="7424"/>
    <cellStyle name="Calculation 9 6 2" xfId="19237"/>
    <cellStyle name="Calculation 9 6 2 2" xfId="37843"/>
    <cellStyle name="Calculation 9 6 3" xfId="22917"/>
    <cellStyle name="Calculation 9 6 3 2" xfId="41409"/>
    <cellStyle name="Calculation 9 6 4" xfId="26371"/>
    <cellStyle name="Calculation 9 6 4 2" xfId="44673"/>
    <cellStyle name="Calculation 9 6 5" xfId="29217"/>
    <cellStyle name="Calculation 9 6 5 2" xfId="47425"/>
    <cellStyle name="Calculation 9 6 6" xfId="31787"/>
    <cellStyle name="Calculation 9 6 7" xfId="12104"/>
    <cellStyle name="Calculation 9 7" xfId="3613"/>
    <cellStyle name="Calculation 9 7 2" xfId="18468"/>
    <cellStyle name="Calculation 9 7 2 2" xfId="37091"/>
    <cellStyle name="Calculation 9 7 3" xfId="22146"/>
    <cellStyle name="Calculation 9 7 3 2" xfId="40646"/>
    <cellStyle name="Calculation 9 7 4" xfId="25727"/>
    <cellStyle name="Calculation 9 7 4 2" xfId="44087"/>
    <cellStyle name="Calculation 9 7 5" xfId="15598"/>
    <cellStyle name="Calculation 9 7 5 2" xfId="35137"/>
    <cellStyle name="Calculation 9 7 6" xfId="16446"/>
    <cellStyle name="Calculation 9 7 7" xfId="10933"/>
    <cellStyle name="Calculation 9 8" xfId="3764"/>
    <cellStyle name="Calculation 9 8 2" xfId="18360"/>
    <cellStyle name="Calculation 9 8 2 2" xfId="36983"/>
    <cellStyle name="Calculation 9 8 3" xfId="22037"/>
    <cellStyle name="Calculation 9 8 3 2" xfId="40538"/>
    <cellStyle name="Calculation 9 8 4" xfId="25620"/>
    <cellStyle name="Calculation 9 8 4 2" xfId="43981"/>
    <cellStyle name="Calculation 9 8 5" xfId="15171"/>
    <cellStyle name="Calculation 9 8 5 2" xfId="34816"/>
    <cellStyle name="Calculation 9 8 6" xfId="16562"/>
    <cellStyle name="Calculation 9 8 7" xfId="11081"/>
    <cellStyle name="Calculation 9 9" xfId="7417"/>
    <cellStyle name="Calculation 9 9 2" xfId="19230"/>
    <cellStyle name="Calculation 9 9 2 2" xfId="37836"/>
    <cellStyle name="Calculation 9 9 3" xfId="22910"/>
    <cellStyle name="Calculation 9 9 3 2" xfId="41402"/>
    <cellStyle name="Calculation 9 9 4" xfId="26364"/>
    <cellStyle name="Calculation 9 9 4 2" xfId="44666"/>
    <cellStyle name="Calculation 9 9 5" xfId="29210"/>
    <cellStyle name="Calculation 9 9 5 2" xfId="47418"/>
    <cellStyle name="Calculation 9 9 6" xfId="31780"/>
    <cellStyle name="Calculation 9 9 7" xfId="12097"/>
    <cellStyle name="Calculations" xfId="2013"/>
    <cellStyle name="Call Time" xfId="6016"/>
    <cellStyle name="CashFlow" xfId="2014"/>
    <cellStyle name="CategoryBodyBorders" xfId="2015"/>
    <cellStyle name="CategoryBodyBorders 10" xfId="9974"/>
    <cellStyle name="CategoryBodyBorders 10 2" xfId="21450"/>
    <cellStyle name="CategoryBodyBorders 10 2 2" xfId="39988"/>
    <cellStyle name="CategoryBodyBorders 10 3" xfId="25171"/>
    <cellStyle name="CategoryBodyBorders 10 3 2" xfId="43533"/>
    <cellStyle name="CategoryBodyBorders 10 4" xfId="28368"/>
    <cellStyle name="CategoryBodyBorders 10 4 2" xfId="46587"/>
    <cellStyle name="CategoryBodyBorders 10 5" xfId="31243"/>
    <cellStyle name="CategoryBodyBorders 10 5 2" xfId="49277"/>
    <cellStyle name="CategoryBodyBorders 10 6" xfId="33730"/>
    <cellStyle name="CategoryBodyBorders 10 7" xfId="14047"/>
    <cellStyle name="CategoryBodyBorders 11" xfId="10108"/>
    <cellStyle name="CategoryBodyBorders 11 2" xfId="21561"/>
    <cellStyle name="CategoryBodyBorders 11 2 2" xfId="40090"/>
    <cellStyle name="CategoryBodyBorders 11 3" xfId="25280"/>
    <cellStyle name="CategoryBodyBorders 11 3 2" xfId="43642"/>
    <cellStyle name="CategoryBodyBorders 11 4" xfId="28474"/>
    <cellStyle name="CategoryBodyBorders 11 4 2" xfId="46693"/>
    <cellStyle name="CategoryBodyBorders 11 5" xfId="31352"/>
    <cellStyle name="CategoryBodyBorders 11 5 2" xfId="49376"/>
    <cellStyle name="CategoryBodyBorders 11 6" xfId="33839"/>
    <cellStyle name="CategoryBodyBorders 11 7" xfId="14155"/>
    <cellStyle name="CategoryBodyBorders 2" xfId="2016"/>
    <cellStyle name="CategoryBodyBorders 2 2" xfId="2017"/>
    <cellStyle name="CategoryBodyBorders 2 2 2" xfId="15817"/>
    <cellStyle name="CategoryBodyBorders 2 3" xfId="2018"/>
    <cellStyle name="CategoryBodyBorders 2 3 2" xfId="15818"/>
    <cellStyle name="CategoryBodyBorders 2 4" xfId="2019"/>
    <cellStyle name="CategoryBodyBorders 2 4 2" xfId="15819"/>
    <cellStyle name="CategoryBodyBorders 2 5" xfId="2020"/>
    <cellStyle name="CategoryBodyBorders 2 5 2" xfId="16317"/>
    <cellStyle name="CategoryBodyBorders 2 6" xfId="4374"/>
    <cellStyle name="CategoryBodyBorders 2 6 2" xfId="17670"/>
    <cellStyle name="CategoryBodyBorders 2 6 2 2" xfId="36312"/>
    <cellStyle name="CategoryBodyBorders 2 6 3" xfId="14769"/>
    <cellStyle name="CategoryBodyBorders 2 6 3 2" xfId="34433"/>
    <cellStyle name="CategoryBodyBorders 2 6 4" xfId="15958"/>
    <cellStyle name="CategoryBodyBorders 2 6 4 2" xfId="35443"/>
    <cellStyle name="CategoryBodyBorders 2 6 5" xfId="23571"/>
    <cellStyle name="CategoryBodyBorders 2 6 5 2" xfId="42036"/>
    <cellStyle name="CategoryBodyBorders 2 6 6" xfId="29923"/>
    <cellStyle name="CategoryBodyBorders 2 6 7" xfId="11648"/>
    <cellStyle name="CategoryBodyBorders 2 7" xfId="7636"/>
    <cellStyle name="CategoryBodyBorders 2 7 2" xfId="19448"/>
    <cellStyle name="CategoryBodyBorders 2 7 2 2" xfId="38053"/>
    <cellStyle name="CategoryBodyBorders 2 7 3" xfId="23129"/>
    <cellStyle name="CategoryBodyBorders 2 7 3 2" xfId="41620"/>
    <cellStyle name="CategoryBodyBorders 2 7 4" xfId="26580"/>
    <cellStyle name="CategoryBodyBorders 2 7 4 2" xfId="44882"/>
    <cellStyle name="CategoryBodyBorders 2 7 5" xfId="29426"/>
    <cellStyle name="CategoryBodyBorders 2 7 5 2" xfId="47634"/>
    <cellStyle name="CategoryBodyBorders 2 7 6" xfId="31996"/>
    <cellStyle name="CategoryBodyBorders 2 7 7" xfId="12313"/>
    <cellStyle name="CategoryBodyBorders 2 8" xfId="10016"/>
    <cellStyle name="CategoryBodyBorders 2 8 2" xfId="21487"/>
    <cellStyle name="CategoryBodyBorders 2 8 2 2" xfId="40025"/>
    <cellStyle name="CategoryBodyBorders 2 8 3" xfId="25208"/>
    <cellStyle name="CategoryBodyBorders 2 8 3 2" xfId="43570"/>
    <cellStyle name="CategoryBodyBorders 2 8 4" xfId="28405"/>
    <cellStyle name="CategoryBodyBorders 2 8 4 2" xfId="46624"/>
    <cellStyle name="CategoryBodyBorders 2 8 5" xfId="31280"/>
    <cellStyle name="CategoryBodyBorders 2 8 5 2" xfId="49312"/>
    <cellStyle name="CategoryBodyBorders 2 8 6" xfId="33767"/>
    <cellStyle name="CategoryBodyBorders 2 8 7" xfId="14084"/>
    <cellStyle name="CategoryBodyBorders 2 9" xfId="10105"/>
    <cellStyle name="CategoryBodyBorders 2 9 2" xfId="21559"/>
    <cellStyle name="CategoryBodyBorders 2 9 2 2" xfId="40089"/>
    <cellStyle name="CategoryBodyBorders 2 9 3" xfId="25279"/>
    <cellStyle name="CategoryBodyBorders 2 9 3 2" xfId="43641"/>
    <cellStyle name="CategoryBodyBorders 2 9 4" xfId="28473"/>
    <cellStyle name="CategoryBodyBorders 2 9 4 2" xfId="46692"/>
    <cellStyle name="CategoryBodyBorders 2 9 5" xfId="31351"/>
    <cellStyle name="CategoryBodyBorders 2 9 5 2" xfId="49375"/>
    <cellStyle name="CategoryBodyBorders 2 9 6" xfId="33838"/>
    <cellStyle name="CategoryBodyBorders 2 9 7" xfId="14154"/>
    <cellStyle name="CategoryBodyBorders 3" xfId="2021"/>
    <cellStyle name="CategoryBodyBorders 3 2" xfId="2022"/>
    <cellStyle name="CategoryBodyBorders 3 2 2" xfId="27037"/>
    <cellStyle name="CategoryBodyBorders 3 3" xfId="2023"/>
    <cellStyle name="CategoryBodyBorders 3 3 2" xfId="19813"/>
    <cellStyle name="CategoryBodyBorders 3 4" xfId="2024"/>
    <cellStyle name="CategoryBodyBorders 3 4 2" xfId="16318"/>
    <cellStyle name="CategoryBodyBorders 3 5" xfId="2025"/>
    <cellStyle name="CategoryBodyBorders 3 5 2" xfId="27038"/>
    <cellStyle name="CategoryBodyBorders 3 6" xfId="3621"/>
    <cellStyle name="CategoryBodyBorders 3 6 2" xfId="18042"/>
    <cellStyle name="CategoryBodyBorders 3 6 2 2" xfId="36676"/>
    <cellStyle name="CategoryBodyBorders 3 6 3" xfId="14437"/>
    <cellStyle name="CategoryBodyBorders 3 6 3 2" xfId="34106"/>
    <cellStyle name="CategoryBodyBorders 3 6 4" xfId="16106"/>
    <cellStyle name="CategoryBodyBorders 3 6 4 2" xfId="35542"/>
    <cellStyle name="CategoryBodyBorders 3 6 5" xfId="15241"/>
    <cellStyle name="CategoryBodyBorders 3 6 5 2" xfId="34882"/>
    <cellStyle name="CategoryBodyBorders 3 6 6" xfId="16454"/>
    <cellStyle name="CategoryBodyBorders 3 6 7" xfId="10941"/>
    <cellStyle name="CategoryBodyBorders 3 7" xfId="9252"/>
    <cellStyle name="CategoryBodyBorders 3 7 2" xfId="20764"/>
    <cellStyle name="CategoryBodyBorders 3 7 2 2" xfId="39306"/>
    <cellStyle name="CategoryBodyBorders 3 7 3" xfId="24509"/>
    <cellStyle name="CategoryBodyBorders 3 7 3 2" xfId="42871"/>
    <cellStyle name="CategoryBodyBorders 3 7 4" xfId="27723"/>
    <cellStyle name="CategoryBodyBorders 3 7 4 2" xfId="45949"/>
    <cellStyle name="CategoryBodyBorders 3 7 5" xfId="30641"/>
    <cellStyle name="CategoryBodyBorders 3 7 5 2" xfId="48706"/>
    <cellStyle name="CategoryBodyBorders 3 7 6" xfId="33068"/>
    <cellStyle name="CategoryBodyBorders 3 7 7" xfId="13385"/>
    <cellStyle name="CategoryBodyBorders 3 8" xfId="9989"/>
    <cellStyle name="CategoryBodyBorders 3 8 2" xfId="21461"/>
    <cellStyle name="CategoryBodyBorders 3 8 2 2" xfId="39999"/>
    <cellStyle name="CategoryBodyBorders 3 8 3" xfId="25182"/>
    <cellStyle name="CategoryBodyBorders 3 8 3 2" xfId="43544"/>
    <cellStyle name="CategoryBodyBorders 3 8 4" xfId="28379"/>
    <cellStyle name="CategoryBodyBorders 3 8 4 2" xfId="46598"/>
    <cellStyle name="CategoryBodyBorders 3 8 5" xfId="31254"/>
    <cellStyle name="CategoryBodyBorders 3 8 5 2" xfId="49287"/>
    <cellStyle name="CategoryBodyBorders 3 8 6" xfId="33741"/>
    <cellStyle name="CategoryBodyBorders 3 8 7" xfId="14058"/>
    <cellStyle name="CategoryBodyBorders 3 9" xfId="10102"/>
    <cellStyle name="CategoryBodyBorders 3 9 2" xfId="21557"/>
    <cellStyle name="CategoryBodyBorders 3 9 2 2" xfId="40088"/>
    <cellStyle name="CategoryBodyBorders 3 9 3" xfId="25278"/>
    <cellStyle name="CategoryBodyBorders 3 9 3 2" xfId="43640"/>
    <cellStyle name="CategoryBodyBorders 3 9 4" xfId="28472"/>
    <cellStyle name="CategoryBodyBorders 3 9 4 2" xfId="46691"/>
    <cellStyle name="CategoryBodyBorders 3 9 5" xfId="31350"/>
    <cellStyle name="CategoryBodyBorders 3 9 5 2" xfId="49374"/>
    <cellStyle name="CategoryBodyBorders 3 9 6" xfId="33837"/>
    <cellStyle name="CategoryBodyBorders 3 9 7" xfId="14153"/>
    <cellStyle name="CategoryBodyBorders 4" xfId="2026"/>
    <cellStyle name="CategoryBodyBorders 4 2" xfId="16319"/>
    <cellStyle name="CategoryBodyBorders 5" xfId="2027"/>
    <cellStyle name="CategoryBodyBorders 5 2" xfId="17393"/>
    <cellStyle name="CategoryBodyBorders 6" xfId="2028"/>
    <cellStyle name="CategoryBodyBorders 6 2" xfId="27039"/>
    <cellStyle name="CategoryBodyBorders 7" xfId="2029"/>
    <cellStyle name="CategoryBodyBorders 7 2" xfId="15036"/>
    <cellStyle name="CategoryBodyBorders 8" xfId="3620"/>
    <cellStyle name="CategoryBodyBorders 8 2" xfId="18463"/>
    <cellStyle name="CategoryBodyBorders 8 2 2" xfId="37086"/>
    <cellStyle name="CategoryBodyBorders 8 3" xfId="22141"/>
    <cellStyle name="CategoryBodyBorders 8 3 2" xfId="40641"/>
    <cellStyle name="CategoryBodyBorders 8 4" xfId="25722"/>
    <cellStyle name="CategoryBodyBorders 8 4 2" xfId="44082"/>
    <cellStyle name="CategoryBodyBorders 8 5" xfId="16889"/>
    <cellStyle name="CategoryBodyBorders 8 5 2" xfId="35680"/>
    <cellStyle name="CategoryBodyBorders 8 6" xfId="16453"/>
    <cellStyle name="CategoryBodyBorders 8 7" xfId="10940"/>
    <cellStyle name="CategoryBodyBorders 9" xfId="4137"/>
    <cellStyle name="CategoryBodyBorders 9 2" xfId="17840"/>
    <cellStyle name="CategoryBodyBorders 9 2 2" xfId="36477"/>
    <cellStyle name="CategoryBodyBorders 9 3" xfId="14610"/>
    <cellStyle name="CategoryBodyBorders 9 3 2" xfId="34277"/>
    <cellStyle name="CategoryBodyBorders 9 4" xfId="16030"/>
    <cellStyle name="CategoryBodyBorders 9 4 2" xfId="35487"/>
    <cellStyle name="CategoryBodyBorders 9 5" xfId="15021"/>
    <cellStyle name="CategoryBodyBorders 9 5 2" xfId="34681"/>
    <cellStyle name="CategoryBodyBorders 9 6" xfId="16153"/>
    <cellStyle name="CategoryBodyBorders 9 7" xfId="11415"/>
    <cellStyle name="CategoryBodyText" xfId="2030"/>
    <cellStyle name="CategoryBodyText 2" xfId="2031"/>
    <cellStyle name="CB Helv Cond Bld 16" xfId="2032"/>
    <cellStyle name="CB Helv Cond Bld 16 2" xfId="2033"/>
    <cellStyle name="CB Helv Cond Bld 16 3" xfId="2034"/>
    <cellStyle name="Center" xfId="2035"/>
    <cellStyle name="Center2" xfId="2036"/>
    <cellStyle name="Centered Heading" xfId="2037"/>
    <cellStyle name="Cents" xfId="2038"/>
    <cellStyle name="Cents (0.0)" xfId="2039"/>
    <cellStyle name="Cents_ETrade Model (Updated February 12, 2008) v.4" xfId="2040"/>
    <cellStyle name="Change" xfId="2041"/>
    <cellStyle name="Changeable" xfId="2042"/>
    <cellStyle name="Check Cell" xfId="13" builtinId="23" customBuiltin="1"/>
    <cellStyle name="Check Cell 10" xfId="6017"/>
    <cellStyle name="Check Cell 10 2" xfId="6018"/>
    <cellStyle name="Check Cell 11" xfId="6019"/>
    <cellStyle name="Check Cell 11 2" xfId="6020"/>
    <cellStyle name="Check Cell 12" xfId="6021"/>
    <cellStyle name="Check Cell 12 2" xfId="6022"/>
    <cellStyle name="Check Cell 13" xfId="6023"/>
    <cellStyle name="Check Cell 13 2" xfId="6024"/>
    <cellStyle name="Check Cell 14" xfId="6025"/>
    <cellStyle name="Check Cell 14 2" xfId="6026"/>
    <cellStyle name="Check Cell 15" xfId="6027"/>
    <cellStyle name="Check Cell 15 2" xfId="6028"/>
    <cellStyle name="Check Cell 16" xfId="6029"/>
    <cellStyle name="Check Cell 16 2" xfId="6030"/>
    <cellStyle name="Check Cell 17" xfId="6031"/>
    <cellStyle name="Check Cell 17 2" xfId="6032"/>
    <cellStyle name="Check Cell 18" xfId="6033"/>
    <cellStyle name="Check Cell 18 2" xfId="6034"/>
    <cellStyle name="Check Cell 19" xfId="6035"/>
    <cellStyle name="Check Cell 19 2" xfId="6036"/>
    <cellStyle name="Check Cell 2" xfId="6037"/>
    <cellStyle name="Check Cell 2 2" xfId="6038"/>
    <cellStyle name="Check Cell 20" xfId="6039"/>
    <cellStyle name="Check Cell 20 2" xfId="6040"/>
    <cellStyle name="Check Cell 21" xfId="6041"/>
    <cellStyle name="Check Cell 21 2" xfId="6042"/>
    <cellStyle name="Check Cell 22" xfId="6043"/>
    <cellStyle name="Check Cell 23" xfId="6044"/>
    <cellStyle name="Check Cell 24" xfId="6045"/>
    <cellStyle name="Check Cell 25" xfId="6046"/>
    <cellStyle name="Check Cell 26" xfId="6047"/>
    <cellStyle name="Check Cell 27" xfId="6048"/>
    <cellStyle name="Check Cell 28" xfId="6049"/>
    <cellStyle name="Check Cell 29" xfId="6050"/>
    <cellStyle name="Check Cell 3" xfId="6051"/>
    <cellStyle name="Check Cell 3 2" xfId="6052"/>
    <cellStyle name="Check Cell 30" xfId="6053"/>
    <cellStyle name="Check Cell 31" xfId="6054"/>
    <cellStyle name="Check Cell 32" xfId="6055"/>
    <cellStyle name="Check Cell 33" xfId="6056"/>
    <cellStyle name="Check Cell 34" xfId="6057"/>
    <cellStyle name="Check Cell 35" xfId="6058"/>
    <cellStyle name="Check Cell 36" xfId="6059"/>
    <cellStyle name="Check Cell 4" xfId="6060"/>
    <cellStyle name="Check Cell 4 2" xfId="6061"/>
    <cellStyle name="Check Cell 5" xfId="6062"/>
    <cellStyle name="Check Cell 5 2" xfId="6063"/>
    <cellStyle name="Check Cell 6" xfId="6064"/>
    <cellStyle name="Check Cell 6 2" xfId="6065"/>
    <cellStyle name="Check Cell 7" xfId="6066"/>
    <cellStyle name="Check Cell 7 2" xfId="6067"/>
    <cellStyle name="Check Cell 8" xfId="6068"/>
    <cellStyle name="Check Cell 8 2" xfId="6069"/>
    <cellStyle name="Check Cell 9" xfId="6070"/>
    <cellStyle name="Check Cell 9 2" xfId="6071"/>
    <cellStyle name="checkExposure" xfId="6072"/>
    <cellStyle name="checkExposure 2" xfId="6073"/>
    <cellStyle name="checkExposure 2 2" xfId="8950"/>
    <cellStyle name="checkExposure 2 2 2" xfId="20463"/>
    <cellStyle name="checkExposure 2 2 2 2" xfId="39005"/>
    <cellStyle name="checkExposure 2 2 3" xfId="24207"/>
    <cellStyle name="checkExposure 2 2 3 2" xfId="42569"/>
    <cellStyle name="checkExposure 2 2 4" xfId="27422"/>
    <cellStyle name="checkExposure 2 2 4 2" xfId="45648"/>
    <cellStyle name="checkExposure 2 2 5" xfId="30340"/>
    <cellStyle name="checkExposure 2 2 5 2" xfId="48405"/>
    <cellStyle name="checkExposure 2 2 6" xfId="32767"/>
    <cellStyle name="checkExposure 2 2 7" xfId="13084"/>
    <cellStyle name="checkExposure 2 3" xfId="7410"/>
    <cellStyle name="checkExposure 2 3 2" xfId="19223"/>
    <cellStyle name="checkExposure 2 3 2 2" xfId="37829"/>
    <cellStyle name="checkExposure 2 3 3" xfId="22903"/>
    <cellStyle name="checkExposure 2 3 3 2" xfId="41395"/>
    <cellStyle name="checkExposure 2 3 4" xfId="26357"/>
    <cellStyle name="checkExposure 2 3 4 2" xfId="44659"/>
    <cellStyle name="checkExposure 2 3 5" xfId="29203"/>
    <cellStyle name="checkExposure 2 3 5 2" xfId="47411"/>
    <cellStyle name="checkExposure 2 3 6" xfId="31773"/>
    <cellStyle name="checkExposure 2 3 7" xfId="12090"/>
    <cellStyle name="checkExposure 2 4" xfId="9968"/>
    <cellStyle name="checkExposure 2 4 2" xfId="21445"/>
    <cellStyle name="checkExposure 2 4 2 2" xfId="39983"/>
    <cellStyle name="checkExposure 2 4 3" xfId="25166"/>
    <cellStyle name="checkExposure 2 4 3 2" xfId="43528"/>
    <cellStyle name="checkExposure 2 4 4" xfId="28363"/>
    <cellStyle name="checkExposure 2 4 4 2" xfId="46582"/>
    <cellStyle name="checkExposure 2 4 5" xfId="31239"/>
    <cellStyle name="checkExposure 2 4 5 2" xfId="49273"/>
    <cellStyle name="checkExposure 2 4 6" xfId="33725"/>
    <cellStyle name="checkExposure 2 4 7" xfId="14042"/>
    <cellStyle name="checkExposure 2 5" xfId="10052"/>
    <cellStyle name="checkExposure 2 5 2" xfId="21523"/>
    <cellStyle name="checkExposure 2 5 2 2" xfId="40061"/>
    <cellStyle name="checkExposure 2 5 3" xfId="25244"/>
    <cellStyle name="checkExposure 2 5 3 2" xfId="43606"/>
    <cellStyle name="checkExposure 2 5 4" xfId="28441"/>
    <cellStyle name="checkExposure 2 5 4 2" xfId="46660"/>
    <cellStyle name="checkExposure 2 5 5" xfId="31316"/>
    <cellStyle name="checkExposure 2 5 5 2" xfId="49348"/>
    <cellStyle name="checkExposure 2 5 6" xfId="33803"/>
    <cellStyle name="checkExposure 2 5 7" xfId="14120"/>
    <cellStyle name="checkExposure 3" xfId="6074"/>
    <cellStyle name="checkExposure 3 2" xfId="7414"/>
    <cellStyle name="checkExposure 3 2 2" xfId="19227"/>
    <cellStyle name="checkExposure 3 2 2 2" xfId="37833"/>
    <cellStyle name="checkExposure 3 2 3" xfId="22907"/>
    <cellStyle name="checkExposure 3 2 3 2" xfId="41399"/>
    <cellStyle name="checkExposure 3 2 4" xfId="26361"/>
    <cellStyle name="checkExposure 3 2 4 2" xfId="44663"/>
    <cellStyle name="checkExposure 3 2 5" xfId="29207"/>
    <cellStyle name="checkExposure 3 2 5 2" xfId="47415"/>
    <cellStyle name="checkExposure 3 2 6" xfId="31777"/>
    <cellStyle name="checkExposure 3 2 7" xfId="12094"/>
    <cellStyle name="checkExposure 3 3" xfId="3972"/>
    <cellStyle name="checkExposure 3 3 2" xfId="18198"/>
    <cellStyle name="checkExposure 3 3 2 2" xfId="36822"/>
    <cellStyle name="checkExposure 3 3 3" xfId="21875"/>
    <cellStyle name="checkExposure 3 3 3 2" xfId="40376"/>
    <cellStyle name="checkExposure 3 3 4" xfId="17346"/>
    <cellStyle name="checkExposure 3 3 4 2" xfId="36008"/>
    <cellStyle name="checkExposure 3 3 5" xfId="23648"/>
    <cellStyle name="checkExposure 3 3 5 2" xfId="42109"/>
    <cellStyle name="checkExposure 3 3 6" xfId="18141"/>
    <cellStyle name="checkExposure 3 3 7" xfId="11286"/>
    <cellStyle name="checkExposure 3 4" xfId="9969"/>
    <cellStyle name="checkExposure 3 4 2" xfId="21446"/>
    <cellStyle name="checkExposure 3 4 2 2" xfId="39984"/>
    <cellStyle name="checkExposure 3 4 3" xfId="25167"/>
    <cellStyle name="checkExposure 3 4 3 2" xfId="43529"/>
    <cellStyle name="checkExposure 3 4 4" xfId="28364"/>
    <cellStyle name="checkExposure 3 4 4 2" xfId="46583"/>
    <cellStyle name="checkExposure 3 4 5" xfId="31240"/>
    <cellStyle name="checkExposure 3 4 5 2" xfId="49274"/>
    <cellStyle name="checkExposure 3 4 6" xfId="33726"/>
    <cellStyle name="checkExposure 3 4 7" xfId="14043"/>
    <cellStyle name="checkExposure 3 5" xfId="10051"/>
    <cellStyle name="checkExposure 3 5 2" xfId="21522"/>
    <cellStyle name="checkExposure 3 5 2 2" xfId="40060"/>
    <cellStyle name="checkExposure 3 5 3" xfId="25243"/>
    <cellStyle name="checkExposure 3 5 3 2" xfId="43605"/>
    <cellStyle name="checkExposure 3 5 4" xfId="28440"/>
    <cellStyle name="checkExposure 3 5 4 2" xfId="46659"/>
    <cellStyle name="checkExposure 3 5 5" xfId="31315"/>
    <cellStyle name="checkExposure 3 5 5 2" xfId="49347"/>
    <cellStyle name="checkExposure 3 5 6" xfId="33802"/>
    <cellStyle name="checkExposure 3 5 7" xfId="14119"/>
    <cellStyle name="checkExposure 4" xfId="7415"/>
    <cellStyle name="checkExposure 4 2" xfId="19228"/>
    <cellStyle name="checkExposure 4 2 2" xfId="37834"/>
    <cellStyle name="checkExposure 4 3" xfId="22908"/>
    <cellStyle name="checkExposure 4 3 2" xfId="41400"/>
    <cellStyle name="checkExposure 4 4" xfId="26362"/>
    <cellStyle name="checkExposure 4 4 2" xfId="44664"/>
    <cellStyle name="checkExposure 4 5" xfId="29208"/>
    <cellStyle name="checkExposure 4 5 2" xfId="47416"/>
    <cellStyle name="checkExposure 4 6" xfId="31778"/>
    <cellStyle name="checkExposure 4 7" xfId="12095"/>
    <cellStyle name="checkExposure 5" xfId="7385"/>
    <cellStyle name="checkExposure 5 2" xfId="19198"/>
    <cellStyle name="checkExposure 5 2 2" xfId="37804"/>
    <cellStyle name="checkExposure 5 3" xfId="22878"/>
    <cellStyle name="checkExposure 5 3 2" xfId="41370"/>
    <cellStyle name="checkExposure 5 4" xfId="26333"/>
    <cellStyle name="checkExposure 5 4 2" xfId="44636"/>
    <cellStyle name="checkExposure 5 5" xfId="29179"/>
    <cellStyle name="checkExposure 5 5 2" xfId="47387"/>
    <cellStyle name="checkExposure 5 6" xfId="31749"/>
    <cellStyle name="checkExposure 5 7" xfId="12066"/>
    <cellStyle name="checkExposure 6" xfId="9967"/>
    <cellStyle name="checkExposure 6 2" xfId="21444"/>
    <cellStyle name="checkExposure 6 2 2" xfId="39982"/>
    <cellStyle name="checkExposure 6 3" xfId="25165"/>
    <cellStyle name="checkExposure 6 3 2" xfId="43527"/>
    <cellStyle name="checkExposure 6 4" xfId="28362"/>
    <cellStyle name="checkExposure 6 4 2" xfId="46581"/>
    <cellStyle name="checkExposure 6 5" xfId="31238"/>
    <cellStyle name="checkExposure 6 5 2" xfId="49272"/>
    <cellStyle name="checkExposure 6 6" xfId="33724"/>
    <cellStyle name="checkExposure 6 7" xfId="14041"/>
    <cellStyle name="checkExposure 7" xfId="10053"/>
    <cellStyle name="checkExposure 7 2" xfId="21524"/>
    <cellStyle name="checkExposure 7 2 2" xfId="40062"/>
    <cellStyle name="checkExposure 7 3" xfId="25245"/>
    <cellStyle name="checkExposure 7 3 2" xfId="43607"/>
    <cellStyle name="checkExposure 7 4" xfId="28442"/>
    <cellStyle name="checkExposure 7 4 2" xfId="46661"/>
    <cellStyle name="checkExposure 7 5" xfId="31317"/>
    <cellStyle name="checkExposure 7 5 2" xfId="49349"/>
    <cellStyle name="checkExposure 7 6" xfId="33804"/>
    <cellStyle name="checkExposure 7 7" xfId="14121"/>
    <cellStyle name="CLear" xfId="2043"/>
    <cellStyle name="CLear 2" xfId="2044"/>
    <cellStyle name="CLear 3" xfId="2045"/>
    <cellStyle name="ClearInput" xfId="2046"/>
    <cellStyle name="ClearInput 2" xfId="2047"/>
    <cellStyle name="ClearInput 2 2" xfId="27040"/>
    <cellStyle name="ClearInput 3" xfId="2048"/>
    <cellStyle name="ClearInput 3 2" xfId="15519"/>
    <cellStyle name="ClearInput 4" xfId="2049"/>
    <cellStyle name="ClearInput 4 2" xfId="16320"/>
    <cellStyle name="ClearInput 5" xfId="2050"/>
    <cellStyle name="ClearInput 5 2" xfId="27041"/>
    <cellStyle name="ClearInput 6" xfId="8713"/>
    <cellStyle name="ClearInput 6 2" xfId="20226"/>
    <cellStyle name="ClearInput 6 2 2" xfId="38768"/>
    <cellStyle name="ClearInput 6 3" xfId="23970"/>
    <cellStyle name="ClearInput 6 3 2" xfId="42332"/>
    <cellStyle name="ClearInput 6 4" xfId="27186"/>
    <cellStyle name="ClearInput 6 4 2" xfId="45414"/>
    <cellStyle name="ClearInput 6 5" xfId="30104"/>
    <cellStyle name="ClearInput 6 5 2" xfId="48169"/>
    <cellStyle name="ClearInput 6 6" xfId="32531"/>
    <cellStyle name="ClearInput 6 7" xfId="12848"/>
    <cellStyle name="ClearInput 7" xfId="3586"/>
    <cellStyle name="ClearInput 7 2" xfId="18487"/>
    <cellStyle name="ClearInput 7 2 2" xfId="37109"/>
    <cellStyle name="ClearInput 7 3" xfId="22164"/>
    <cellStyle name="ClearInput 7 3 2" xfId="40664"/>
    <cellStyle name="ClearInput 7 4" xfId="25746"/>
    <cellStyle name="ClearInput 7 4 2" xfId="44105"/>
    <cellStyle name="ClearInput 7 5" xfId="16226"/>
    <cellStyle name="ClearInput 7 5 2" xfId="35625"/>
    <cellStyle name="ClearInput 7 6" xfId="16421"/>
    <cellStyle name="ClearInput 7 7" xfId="10907"/>
    <cellStyle name="ClearInput 8" xfId="9960"/>
    <cellStyle name="ClearInput 8 2" xfId="21437"/>
    <cellStyle name="ClearInput 8 2 2" xfId="39975"/>
    <cellStyle name="ClearInput 8 3" xfId="25158"/>
    <cellStyle name="ClearInput 8 3 2" xfId="43520"/>
    <cellStyle name="ClearInput 8 4" xfId="28355"/>
    <cellStyle name="ClearInput 8 4 2" xfId="46574"/>
    <cellStyle name="ClearInput 8 5" xfId="31234"/>
    <cellStyle name="ClearInput 8 5 2" xfId="49268"/>
    <cellStyle name="ClearInput 8 6" xfId="33717"/>
    <cellStyle name="ClearInput 8 7" xfId="14034"/>
    <cellStyle name="ClearInput 9" xfId="10191"/>
    <cellStyle name="ClearInput 9 2" xfId="21630"/>
    <cellStyle name="ClearInput 9 2 2" xfId="40150"/>
    <cellStyle name="ClearInput 9 3" xfId="25349"/>
    <cellStyle name="ClearInput 9 3 2" xfId="43711"/>
    <cellStyle name="ClearInput 9 4" xfId="28539"/>
    <cellStyle name="ClearInput 9 4 2" xfId="46756"/>
    <cellStyle name="ClearInput 9 5" xfId="31387"/>
    <cellStyle name="ClearInput 9 5 2" xfId="49406"/>
    <cellStyle name="ClearInput 9 6" xfId="33908"/>
    <cellStyle name="ClearInput 9 7" xfId="14224"/>
    <cellStyle name="Client" xfId="2051"/>
    <cellStyle name="Co. Names" xfId="2052"/>
    <cellStyle name="Co. Names - Bold" xfId="2053"/>
    <cellStyle name="Co. Names 10" xfId="2054"/>
    <cellStyle name="Co. Names 2" xfId="2055"/>
    <cellStyle name="Co. Names 3" xfId="2056"/>
    <cellStyle name="Co. Names 4" xfId="2057"/>
    <cellStyle name="Co. Names 5" xfId="2058"/>
    <cellStyle name="Co. Names 6" xfId="2059"/>
    <cellStyle name="Co. Names 7" xfId="2060"/>
    <cellStyle name="Co. Names 8" xfId="2061"/>
    <cellStyle name="Co. Names 9" xfId="2062"/>
    <cellStyle name="Co. Names_3Q09 ERF Supplement 9-17-09 revised 10022009" xfId="2063"/>
    <cellStyle name="COB" xfId="2064"/>
    <cellStyle name="Code" xfId="2065"/>
    <cellStyle name="Code Section" xfId="2066"/>
    <cellStyle name="COL HEADINGS" xfId="2067"/>
    <cellStyle name="COL HEADINGS 10" xfId="9932"/>
    <cellStyle name="COL HEADINGS 10 2" xfId="21409"/>
    <cellStyle name="COL HEADINGS 10 2 2" xfId="39947"/>
    <cellStyle name="COL HEADINGS 10 3" xfId="25130"/>
    <cellStyle name="COL HEADINGS 10 3 2" xfId="43492"/>
    <cellStyle name="COL HEADINGS 10 4" xfId="28327"/>
    <cellStyle name="COL HEADINGS 10 4 2" xfId="46546"/>
    <cellStyle name="COL HEADINGS 10 5" xfId="33689"/>
    <cellStyle name="COL HEADINGS 10 6" xfId="14006"/>
    <cellStyle name="COL HEADINGS 11" xfId="10252"/>
    <cellStyle name="COL HEADINGS 11 2" xfId="25380"/>
    <cellStyle name="COL HEADINGS 11 2 2" xfId="43742"/>
    <cellStyle name="COL HEADINGS 11 3" xfId="28570"/>
    <cellStyle name="COL HEADINGS 11 3 2" xfId="46787"/>
    <cellStyle name="COL HEADINGS 11 4" xfId="33939"/>
    <cellStyle name="COL HEADINGS 11 5" xfId="14255"/>
    <cellStyle name="COL HEADINGS 12" xfId="17611"/>
    <cellStyle name="COL HEADINGS 12 2" xfId="14824"/>
    <cellStyle name="COL HEADINGS 12 2 2" xfId="34488"/>
    <cellStyle name="COL HEADINGS 12 3" xfId="15776"/>
    <cellStyle name="COL HEADINGS 12 3 2" xfId="35309"/>
    <cellStyle name="COL HEADINGS 12 4" xfId="36253"/>
    <cellStyle name="COL HEADINGS 13" xfId="16321"/>
    <cellStyle name="COL HEADINGS 2" xfId="2068"/>
    <cellStyle name="COL HEADINGS 2 2" xfId="2069"/>
    <cellStyle name="COL HEADINGS 2 2 2" xfId="17609"/>
    <cellStyle name="COL HEADINGS 2 2 2 2" xfId="36251"/>
    <cellStyle name="COL HEADINGS 2 2 3" xfId="14826"/>
    <cellStyle name="COL HEADINGS 2 2 3 2" xfId="34490"/>
    <cellStyle name="COL HEADINGS 2 2 4" xfId="23556"/>
    <cellStyle name="COL HEADINGS 2 2 4 2" xfId="42022"/>
    <cellStyle name="COL HEADINGS 2 2 5" xfId="27042"/>
    <cellStyle name="COL HEADINGS 2 2 6" xfId="10609"/>
    <cellStyle name="COL HEADINGS 2 3" xfId="2070"/>
    <cellStyle name="COL HEADINGS 2 3 2" xfId="18091"/>
    <cellStyle name="COL HEADINGS 2 3 2 2" xfId="36717"/>
    <cellStyle name="COL HEADINGS 2 3 3" xfId="21772"/>
    <cellStyle name="COL HEADINGS 2 3 3 2" xfId="40277"/>
    <cellStyle name="COL HEADINGS 2 3 4" xfId="15236"/>
    <cellStyle name="COL HEADINGS 2 3 4 2" xfId="34878"/>
    <cellStyle name="COL HEADINGS 2 3 5" xfId="16322"/>
    <cellStyle name="COL HEADINGS 2 3 6" xfId="10610"/>
    <cellStyle name="COL HEADINGS 2 4" xfId="17610"/>
    <cellStyle name="COL HEADINGS 2 4 2" xfId="36252"/>
    <cellStyle name="COL HEADINGS 2 5" xfId="14825"/>
    <cellStyle name="COL HEADINGS 2 5 2" xfId="34489"/>
    <cellStyle name="COL HEADINGS 2 6" xfId="15777"/>
    <cellStyle name="COL HEADINGS 2 6 2" xfId="35310"/>
    <cellStyle name="COL HEADINGS 2 7" xfId="19814"/>
    <cellStyle name="COL HEADINGS 2 8" xfId="10608"/>
    <cellStyle name="COL HEADINGS 3" xfId="2071"/>
    <cellStyle name="COL HEADINGS 3 2" xfId="17608"/>
    <cellStyle name="COL HEADINGS 3 2 2" xfId="36250"/>
    <cellStyle name="COL HEADINGS 3 3" xfId="14827"/>
    <cellStyle name="COL HEADINGS 3 3 2" xfId="34491"/>
    <cellStyle name="COL HEADINGS 3 4" xfId="16990"/>
    <cellStyle name="COL HEADINGS 3 4 2" xfId="35777"/>
    <cellStyle name="COL HEADINGS 3 5" xfId="16323"/>
    <cellStyle name="COL HEADINGS 3 6" xfId="10611"/>
    <cellStyle name="COL HEADINGS 4" xfId="2072"/>
    <cellStyle name="COL HEADINGS 4 2" xfId="17607"/>
    <cellStyle name="COL HEADINGS 4 2 2" xfId="36249"/>
    <cellStyle name="COL HEADINGS 4 3" xfId="14828"/>
    <cellStyle name="COL HEADINGS 4 3 2" xfId="34492"/>
    <cellStyle name="COL HEADINGS 4 4" xfId="15778"/>
    <cellStyle name="COL HEADINGS 4 4 2" xfId="35311"/>
    <cellStyle name="COL HEADINGS 4 5" xfId="16324"/>
    <cellStyle name="COL HEADINGS 4 6" xfId="10612"/>
    <cellStyle name="COL HEADINGS 5" xfId="2073"/>
    <cellStyle name="COL HEADINGS 5 2" xfId="17606"/>
    <cellStyle name="COL HEADINGS 5 2 2" xfId="36248"/>
    <cellStyle name="COL HEADINGS 5 3" xfId="14829"/>
    <cellStyle name="COL HEADINGS 5 3 2" xfId="34493"/>
    <cellStyle name="COL HEADINGS 5 4" xfId="15779"/>
    <cellStyle name="COL HEADINGS 5 4 2" xfId="35312"/>
    <cellStyle name="COL HEADINGS 5 5" xfId="16325"/>
    <cellStyle name="COL HEADINGS 5 6" xfId="10613"/>
    <cellStyle name="COL HEADINGS 6" xfId="2074"/>
    <cellStyle name="COL HEADINGS 6 2" xfId="17605"/>
    <cellStyle name="COL HEADINGS 6 2 2" xfId="36247"/>
    <cellStyle name="COL HEADINGS 6 3" xfId="14830"/>
    <cellStyle name="COL HEADINGS 6 3 2" xfId="34494"/>
    <cellStyle name="COL HEADINGS 6 4" xfId="16991"/>
    <cellStyle name="COL HEADINGS 6 4 2" xfId="35778"/>
    <cellStyle name="COL HEADINGS 6 5" xfId="20045"/>
    <cellStyle name="COL HEADINGS 6 6" xfId="10614"/>
    <cellStyle name="COL HEADINGS 7" xfId="2075"/>
    <cellStyle name="COL HEADINGS 7 2" xfId="17604"/>
    <cellStyle name="COL HEADINGS 7 2 2" xfId="36246"/>
    <cellStyle name="COL HEADINGS 7 3" xfId="14831"/>
    <cellStyle name="COL HEADINGS 7 3 2" xfId="34495"/>
    <cellStyle name="COL HEADINGS 7 4" xfId="16992"/>
    <cellStyle name="COL HEADINGS 7 4 2" xfId="35779"/>
    <cellStyle name="COL HEADINGS 7 5" xfId="25784"/>
    <cellStyle name="COL HEADINGS 7 6" xfId="10615"/>
    <cellStyle name="COL HEADINGS 8" xfId="4105"/>
    <cellStyle name="COL HEADINGS 8 2" xfId="17575"/>
    <cellStyle name="COL HEADINGS 8 2 2" xfId="36218"/>
    <cellStyle name="COL HEADINGS 8 3" xfId="14863"/>
    <cellStyle name="COL HEADINGS 8 3 2" xfId="34523"/>
    <cellStyle name="COL HEADINGS 8 4" xfId="23544"/>
    <cellStyle name="COL HEADINGS 8 4 2" xfId="42011"/>
    <cellStyle name="COL HEADINGS 8 5" xfId="21046"/>
    <cellStyle name="COL HEADINGS 8 6" xfId="11383"/>
    <cellStyle name="COL HEADINGS 9" xfId="9520"/>
    <cellStyle name="COL HEADINGS 9 2" xfId="21029"/>
    <cellStyle name="COL HEADINGS 9 2 2" xfId="39571"/>
    <cellStyle name="COL HEADINGS 9 3" xfId="24771"/>
    <cellStyle name="COL HEADINGS 9 3 2" xfId="43133"/>
    <cellStyle name="COL HEADINGS 9 4" xfId="27983"/>
    <cellStyle name="COL HEADINGS 9 4 2" xfId="46207"/>
    <cellStyle name="COL HEADINGS 9 5" xfId="33330"/>
    <cellStyle name="COL HEADINGS 9 6" xfId="13647"/>
    <cellStyle name="col1" xfId="2076"/>
    <cellStyle name="col1 2" xfId="2077"/>
    <cellStyle name="col1 2 2" xfId="14837"/>
    <cellStyle name="col1 3" xfId="2078"/>
    <cellStyle name="col1 3 2" xfId="14836"/>
    <cellStyle name="col1 4" xfId="2079"/>
    <cellStyle name="col1 4 2" xfId="14835"/>
    <cellStyle name="col1 5" xfId="2080"/>
    <cellStyle name="col1 5 2" xfId="14834"/>
    <cellStyle name="col1 6" xfId="3708"/>
    <cellStyle name="col1 6 2" xfId="18401"/>
    <cellStyle name="col1 6 2 2" xfId="37024"/>
    <cellStyle name="col1 6 3" xfId="22078"/>
    <cellStyle name="col1 6 3 2" xfId="40579"/>
    <cellStyle name="col1 6 4" xfId="25661"/>
    <cellStyle name="col1 6 4 2" xfId="44022"/>
    <cellStyle name="col1 6 5" xfId="15602"/>
    <cellStyle name="col1 6 5 2" xfId="35141"/>
    <cellStyle name="col1 6 6" xfId="15999"/>
    <cellStyle name="col1 6 7" xfId="11027"/>
    <cellStyle name="col1 7" xfId="9253"/>
    <cellStyle name="col1 7 2" xfId="20765"/>
    <cellStyle name="col1 7 2 2" xfId="39307"/>
    <cellStyle name="col1 7 3" xfId="24510"/>
    <cellStyle name="col1 7 3 2" xfId="42872"/>
    <cellStyle name="col1 7 4" xfId="27724"/>
    <cellStyle name="col1 7 4 2" xfId="45950"/>
    <cellStyle name="col1 7 5" xfId="30642"/>
    <cellStyle name="col1 7 5 2" xfId="48707"/>
    <cellStyle name="col1 7 6" xfId="33069"/>
    <cellStyle name="col1 7 7" xfId="13386"/>
    <cellStyle name="col1 8" xfId="9975"/>
    <cellStyle name="col1 8 2" xfId="21451"/>
    <cellStyle name="col1 8 2 2" xfId="39989"/>
    <cellStyle name="col1 8 3" xfId="25172"/>
    <cellStyle name="col1 8 3 2" xfId="43534"/>
    <cellStyle name="col1 8 4" xfId="28369"/>
    <cellStyle name="col1 8 4 2" xfId="46588"/>
    <cellStyle name="col1 8 5" xfId="31244"/>
    <cellStyle name="col1 8 5 2" xfId="49278"/>
    <cellStyle name="col1 8 6" xfId="33731"/>
    <cellStyle name="col1 8 7" xfId="14048"/>
    <cellStyle name="col1 9" xfId="10190"/>
    <cellStyle name="col1 9 2" xfId="21629"/>
    <cellStyle name="col1 9 2 2" xfId="40149"/>
    <cellStyle name="col1 9 3" xfId="25348"/>
    <cellStyle name="col1 9 3 2" xfId="43710"/>
    <cellStyle name="col1 9 4" xfId="28538"/>
    <cellStyle name="col1 9 4 2" xfId="46755"/>
    <cellStyle name="col1 9 5" xfId="31386"/>
    <cellStyle name="col1 9 5 2" xfId="49405"/>
    <cellStyle name="col1 9 6" xfId="33907"/>
    <cellStyle name="col1 9 7" xfId="14223"/>
    <cellStyle name="ColBlue" xfId="2081"/>
    <cellStyle name="Cold" xfId="6075"/>
    <cellStyle name="ColGreen" xfId="2082"/>
    <cellStyle name="ColHead" xfId="2083"/>
    <cellStyle name="ColHeading" xfId="2084"/>
    <cellStyle name="ColRed" xfId="2085"/>
    <cellStyle name="Column Headers" xfId="2086"/>
    <cellStyle name="ColumnAttributeAbovePrompt" xfId="6076"/>
    <cellStyle name="ColumnAttributePrompt" xfId="6077"/>
    <cellStyle name="ColumnAttributeValue" xfId="6078"/>
    <cellStyle name="ColumnHdrs" xfId="2087"/>
    <cellStyle name="ColumnHdrs 2" xfId="2088"/>
    <cellStyle name="ColumnHdrs 3" xfId="2089"/>
    <cellStyle name="ColumnHeading" xfId="6079"/>
    <cellStyle name="ColumnHeading 2" xfId="3947"/>
    <cellStyle name="ColumnHeading 2 2" xfId="17617"/>
    <cellStyle name="ColumnHeading 2 2 2" xfId="36259"/>
    <cellStyle name="ColumnHeading 2 3" xfId="14821"/>
    <cellStyle name="ColumnHeading 2 3 2" xfId="34485"/>
    <cellStyle name="ColumnHeading 2 4" xfId="17173"/>
    <cellStyle name="ColumnHeading 2 4 2" xfId="35884"/>
    <cellStyle name="ColumnHeading 2 5" xfId="22273"/>
    <cellStyle name="ColumnHeading 2 5 2" xfId="40770"/>
    <cellStyle name="ColumnHeading 2 6" xfId="16670"/>
    <cellStyle name="ColumnHeading 2 7" xfId="11261"/>
    <cellStyle name="ColumnHeading 3" xfId="3624"/>
    <cellStyle name="ColumnHeading 3 2" xfId="18460"/>
    <cellStyle name="ColumnHeading 3 2 2" xfId="37083"/>
    <cellStyle name="ColumnHeading 3 3" xfId="22138"/>
    <cellStyle name="ColumnHeading 3 3 2" xfId="40638"/>
    <cellStyle name="ColumnHeading 3 4" xfId="25719"/>
    <cellStyle name="ColumnHeading 3 4 2" xfId="44079"/>
    <cellStyle name="ColumnHeading 3 5" xfId="16892"/>
    <cellStyle name="ColumnHeading 3 5 2" xfId="35683"/>
    <cellStyle name="ColumnHeading 3 6" xfId="16457"/>
    <cellStyle name="ColumnHeading 3 7" xfId="10944"/>
    <cellStyle name="ColumnHeading 4" xfId="9800"/>
    <cellStyle name="ColumnHeading 4 2" xfId="21288"/>
    <cellStyle name="ColumnHeading 4 2 2" xfId="39826"/>
    <cellStyle name="ColumnHeading 4 3" xfId="25010"/>
    <cellStyle name="ColumnHeading 4 3 2" xfId="43372"/>
    <cellStyle name="ColumnHeading 4 4" xfId="28208"/>
    <cellStyle name="ColumnHeading 4 4 2" xfId="46427"/>
    <cellStyle name="ColumnHeading 4 5" xfId="31103"/>
    <cellStyle name="ColumnHeading 4 5 2" xfId="49149"/>
    <cellStyle name="ColumnHeading 4 6" xfId="33569"/>
    <cellStyle name="ColumnHeading 4 7" xfId="13886"/>
    <cellStyle name="ColumnHeading 5" xfId="10050"/>
    <cellStyle name="ColumnHeading 5 2" xfId="21521"/>
    <cellStyle name="ColumnHeading 5 2 2" xfId="40059"/>
    <cellStyle name="ColumnHeading 5 3" xfId="25242"/>
    <cellStyle name="ColumnHeading 5 3 2" xfId="43604"/>
    <cellStyle name="ColumnHeading 5 4" xfId="28439"/>
    <cellStyle name="ColumnHeading 5 4 2" xfId="46658"/>
    <cellStyle name="ColumnHeading 5 5" xfId="31314"/>
    <cellStyle name="ColumnHeading 5 5 2" xfId="49346"/>
    <cellStyle name="ColumnHeading 5 6" xfId="33801"/>
    <cellStyle name="ColumnHeading 5 7" xfId="14118"/>
    <cellStyle name="ColumnHeadingPrompt" xfId="6080"/>
    <cellStyle name="ColumnHeadingValue" xfId="6081"/>
    <cellStyle name="Com¶" xfId="2090"/>
    <cellStyle name="Comma" xfId="9507" builtinId="3"/>
    <cellStyle name="Comma  - Style1" xfId="2091"/>
    <cellStyle name="Comma  - Style2" xfId="2092"/>
    <cellStyle name="Comma  - Style3" xfId="2093"/>
    <cellStyle name="Comma  - Style4" xfId="2094"/>
    <cellStyle name="Comma  - Style5" xfId="2095"/>
    <cellStyle name="Comma  - Style6" xfId="2096"/>
    <cellStyle name="Comma  - Style7" xfId="2097"/>
    <cellStyle name="Comma  - Style8" xfId="2098"/>
    <cellStyle name="Comma (1)" xfId="2099"/>
    <cellStyle name="Comma (2)" xfId="2100"/>
    <cellStyle name="Comma [0] - Credits" xfId="2101"/>
    <cellStyle name="Comma [0] - Debits" xfId="2102"/>
    <cellStyle name="Comma [0] 2" xfId="2103"/>
    <cellStyle name="Comma [00]" xfId="2104"/>
    <cellStyle name="Comma [1]" xfId="2105"/>
    <cellStyle name="Comma [2]" xfId="2106"/>
    <cellStyle name="Comma 0" xfId="2107"/>
    <cellStyle name="Comma 0.0" xfId="2108"/>
    <cellStyle name="Comma 0.00" xfId="2109"/>
    <cellStyle name="Comma 0.000" xfId="2110"/>
    <cellStyle name="Comma 0.0000" xfId="2111"/>
    <cellStyle name="Comma 0_Chrysler v.2" xfId="2112"/>
    <cellStyle name="Comma 10" xfId="2113"/>
    <cellStyle name="Comma 10 2" xfId="6082"/>
    <cellStyle name="Comma 11" xfId="2114"/>
    <cellStyle name="Comma 12" xfId="2115"/>
    <cellStyle name="Comma 13" xfId="2116"/>
    <cellStyle name="Comma 13 2" xfId="8050"/>
    <cellStyle name="Comma 14" xfId="2117"/>
    <cellStyle name="Comma 14 2" xfId="8051"/>
    <cellStyle name="Comma 15" xfId="2118"/>
    <cellStyle name="Comma 15 2" xfId="8052"/>
    <cellStyle name="Comma 16" xfId="2119"/>
    <cellStyle name="Comma 16 2" xfId="6083"/>
    <cellStyle name="Comma 16 3" xfId="6084"/>
    <cellStyle name="Comma 16 4" xfId="8053"/>
    <cellStyle name="Comma 17" xfId="2120"/>
    <cellStyle name="Comma 17 2" xfId="8054"/>
    <cellStyle name="Comma 18" xfId="2121"/>
    <cellStyle name="Comma 18 2" xfId="8055"/>
    <cellStyle name="Comma 19" xfId="2122"/>
    <cellStyle name="Comma 19 2" xfId="2123"/>
    <cellStyle name="Comma 19 2 2" xfId="8057"/>
    <cellStyle name="Comma 19 3" xfId="8056"/>
    <cellStyle name="Comma 2" xfId="2124"/>
    <cellStyle name="Comma 2 10" xfId="3716"/>
    <cellStyle name="Comma 2 12" xfId="6085"/>
    <cellStyle name="Comma 2 2" xfId="2125"/>
    <cellStyle name="Comma 2 2 2" xfId="6086"/>
    <cellStyle name="Comma 2 2 2 2" xfId="6087"/>
    <cellStyle name="Comma 2 2 2 3" xfId="6088"/>
    <cellStyle name="Comma 2 2 2 4" xfId="6089"/>
    <cellStyle name="Comma 2 2 3" xfId="6090"/>
    <cellStyle name="Comma 2 3" xfId="6091"/>
    <cellStyle name="Comma 2 4" xfId="6092"/>
    <cellStyle name="Comma 2 4 2" xfId="8568"/>
    <cellStyle name="Comma 2 4 4" xfId="6093"/>
    <cellStyle name="Comma 2 5" xfId="6094"/>
    <cellStyle name="Comma 2 6" xfId="6095"/>
    <cellStyle name="Comma 2 7" xfId="6096"/>
    <cellStyle name="Comma 2 8" xfId="6097"/>
    <cellStyle name="Comma 2 9" xfId="6098"/>
    <cellStyle name="Comma 2_Copy of Copy of IRP - WL Slides Q1 09_Final (2)" xfId="6099"/>
    <cellStyle name="Comma 20" xfId="2126"/>
    <cellStyle name="Comma 20 2" xfId="8058"/>
    <cellStyle name="Comma 21" xfId="2127"/>
    <cellStyle name="Comma 21 2" xfId="8059"/>
    <cellStyle name="Comma 22" xfId="2128"/>
    <cellStyle name="Comma 22 2" xfId="8060"/>
    <cellStyle name="Comma 23" xfId="2129"/>
    <cellStyle name="Comma 23 2" xfId="8061"/>
    <cellStyle name="Comma 24" xfId="2130"/>
    <cellStyle name="Comma 24 2" xfId="8062"/>
    <cellStyle name="Comma 25" xfId="2131"/>
    <cellStyle name="Comma 25 2" xfId="8063"/>
    <cellStyle name="Comma 26" xfId="2132"/>
    <cellStyle name="Comma 26 2" xfId="8064"/>
    <cellStyle name="Comma 27" xfId="2133"/>
    <cellStyle name="Comma 27 2" xfId="8065"/>
    <cellStyle name="Comma 28" xfId="2134"/>
    <cellStyle name="Comma 28 2" xfId="8066"/>
    <cellStyle name="Comma 29" xfId="2135"/>
    <cellStyle name="Comma 29 2" xfId="8067"/>
    <cellStyle name="Comma 3" xfId="2136"/>
    <cellStyle name="Comma 3 10" xfId="6100"/>
    <cellStyle name="Comma 3 2" xfId="2137"/>
    <cellStyle name="Comma 3 2 2" xfId="2138"/>
    <cellStyle name="Comma 3 2 2 2" xfId="2139"/>
    <cellStyle name="Comma 3 2 2 2 2" xfId="8070"/>
    <cellStyle name="Comma 3 2 2 3" xfId="8069"/>
    <cellStyle name="Comma 3 2 3" xfId="2140"/>
    <cellStyle name="Comma 3 2 4" xfId="2141"/>
    <cellStyle name="Comma 3 2 4 2" xfId="8071"/>
    <cellStyle name="Comma 3 2 5" xfId="8068"/>
    <cellStyle name="Comma 3 3" xfId="2142"/>
    <cellStyle name="Comma 3 3 2" xfId="2143"/>
    <cellStyle name="Comma 3 3 3" xfId="2144"/>
    <cellStyle name="Comma 3 3 4" xfId="2145"/>
    <cellStyle name="Comma 3 4" xfId="2146"/>
    <cellStyle name="Comma 3 4 2" xfId="6101"/>
    <cellStyle name="Comma 3 5" xfId="2147"/>
    <cellStyle name="Comma 3 5 2" xfId="2148"/>
    <cellStyle name="Comma 3 5 2 2" xfId="8073"/>
    <cellStyle name="Comma 3 6" xfId="2149"/>
    <cellStyle name="Comma 3 6 2" xfId="8074"/>
    <cellStyle name="Comma 3 7" xfId="2150"/>
    <cellStyle name="Comma 3 7 2" xfId="8075"/>
    <cellStyle name="Comma 3 8" xfId="6102"/>
    <cellStyle name="Comma 3 9" xfId="6103"/>
    <cellStyle name="Comma 30" xfId="2151"/>
    <cellStyle name="Comma 30 2" xfId="8076"/>
    <cellStyle name="Comma 31" xfId="2152"/>
    <cellStyle name="Comma 31 2" xfId="8077"/>
    <cellStyle name="Comma 32" xfId="2153"/>
    <cellStyle name="Comma 32 2" xfId="8078"/>
    <cellStyle name="Comma 33" xfId="2154"/>
    <cellStyle name="Comma 33 2" xfId="8079"/>
    <cellStyle name="Comma 34" xfId="2155"/>
    <cellStyle name="Comma 34 2" xfId="8080"/>
    <cellStyle name="Comma 35" xfId="2156"/>
    <cellStyle name="Comma 35 2" xfId="8081"/>
    <cellStyle name="Comma 36" xfId="2157"/>
    <cellStyle name="Comma 36 2" xfId="8082"/>
    <cellStyle name="Comma 37" xfId="2158"/>
    <cellStyle name="Comma 37 2" xfId="8083"/>
    <cellStyle name="Comma 38" xfId="2159"/>
    <cellStyle name="Comma 38 2" xfId="8084"/>
    <cellStyle name="Comma 39" xfId="2160"/>
    <cellStyle name="Comma 39 2" xfId="8085"/>
    <cellStyle name="Comma 4" xfId="2161"/>
    <cellStyle name="Comma 4 2" xfId="2162"/>
    <cellStyle name="Comma 4 2 2" xfId="2163"/>
    <cellStyle name="Comma 4 2 2 2" xfId="2164"/>
    <cellStyle name="Comma 4 2 2 2 2" xfId="8088"/>
    <cellStyle name="Comma 4 2 2 3" xfId="2165"/>
    <cellStyle name="Comma 4 2 2 3 2" xfId="8089"/>
    <cellStyle name="Comma 4 2 2 4" xfId="2166"/>
    <cellStyle name="Comma 4 2 2 4 2" xfId="8090"/>
    <cellStyle name="Comma 4 2 2 5" xfId="8087"/>
    <cellStyle name="Comma 4 2 3" xfId="8086"/>
    <cellStyle name="Comma 4 3" xfId="2167"/>
    <cellStyle name="Comma 4 4" xfId="2168"/>
    <cellStyle name="Comma 4 5" xfId="6104"/>
    <cellStyle name="Comma 40" xfId="2169"/>
    <cellStyle name="Comma 40 2" xfId="8091"/>
    <cellStyle name="Comma 41" xfId="2170"/>
    <cellStyle name="Comma 41 2" xfId="8092"/>
    <cellStyle name="Comma 42" xfId="2171"/>
    <cellStyle name="Comma 42 2" xfId="8093"/>
    <cellStyle name="Comma 43" xfId="2172"/>
    <cellStyle name="Comma 43 2" xfId="2173"/>
    <cellStyle name="Comma 43 2 2" xfId="8095"/>
    <cellStyle name="Comma 43 3" xfId="2174"/>
    <cellStyle name="Comma 43 3 2" xfId="2175"/>
    <cellStyle name="Comma 43 3 2 2" xfId="8097"/>
    <cellStyle name="Comma 43 3 3" xfId="8096"/>
    <cellStyle name="Comma 43 4" xfId="8094"/>
    <cellStyle name="Comma 44" xfId="2176"/>
    <cellStyle name="Comma 44 2" xfId="8098"/>
    <cellStyle name="Comma 45" xfId="2177"/>
    <cellStyle name="Comma 45 2" xfId="8099"/>
    <cellStyle name="Comma 46" xfId="2178"/>
    <cellStyle name="Comma 46 2" xfId="8100"/>
    <cellStyle name="Comma 47" xfId="2179"/>
    <cellStyle name="Comma 47 2" xfId="8101"/>
    <cellStyle name="Comma 48" xfId="2180"/>
    <cellStyle name="Comma 48 2" xfId="8102"/>
    <cellStyle name="Comma 49" xfId="2181"/>
    <cellStyle name="Comma 49 2" xfId="8103"/>
    <cellStyle name="Comma 5" xfId="2182"/>
    <cellStyle name="Comma 5 2" xfId="6105"/>
    <cellStyle name="Comma 5 2 2" xfId="6106"/>
    <cellStyle name="Comma 5 2 3" xfId="6107"/>
    <cellStyle name="Comma 5 3" xfId="6108"/>
    <cellStyle name="Comma 5 4" xfId="6109"/>
    <cellStyle name="Comma 5 5" xfId="6110"/>
    <cellStyle name="Comma 5 6" xfId="6111"/>
    <cellStyle name="Comma 5 7" xfId="6112"/>
    <cellStyle name="Comma 50" xfId="2183"/>
    <cellStyle name="Comma 50 2" xfId="8104"/>
    <cellStyle name="Comma 51" xfId="2184"/>
    <cellStyle name="Comma 51 2" xfId="8105"/>
    <cellStyle name="Comma 52" xfId="2185"/>
    <cellStyle name="Comma 52 2" xfId="8106"/>
    <cellStyle name="Comma 53" xfId="2186"/>
    <cellStyle name="Comma 53 2" xfId="8107"/>
    <cellStyle name="Comma 54" xfId="2187"/>
    <cellStyle name="Comma 54 2" xfId="8108"/>
    <cellStyle name="Comma 55" xfId="2188"/>
    <cellStyle name="Comma 55 2" xfId="8109"/>
    <cellStyle name="Comma 56" xfId="2189"/>
    <cellStyle name="Comma 56 2" xfId="8110"/>
    <cellStyle name="Comma 57" xfId="2190"/>
    <cellStyle name="Comma 57 2" xfId="8111"/>
    <cellStyle name="Comma 58" xfId="2191"/>
    <cellStyle name="Comma 58 2" xfId="8112"/>
    <cellStyle name="Comma 59" xfId="2192"/>
    <cellStyle name="Comma 59 2" xfId="8113"/>
    <cellStyle name="Comma 6" xfId="2193"/>
    <cellStyle name="Comma 6 2" xfId="2194"/>
    <cellStyle name="Comma 6 2 2" xfId="2195"/>
    <cellStyle name="Comma 6 3" xfId="2196"/>
    <cellStyle name="Comma 6 4" xfId="2197"/>
    <cellStyle name="Comma 6 5" xfId="2198"/>
    <cellStyle name="Comma 6 6" xfId="6113"/>
    <cellStyle name="Comma 60" xfId="2199"/>
    <cellStyle name="Comma 60 2" xfId="8114"/>
    <cellStyle name="Comma 61" xfId="2200"/>
    <cellStyle name="Comma 61 2" xfId="8115"/>
    <cellStyle name="Comma 62" xfId="2201"/>
    <cellStyle name="Comma 62 2" xfId="8116"/>
    <cellStyle name="Comma 63" xfId="2202"/>
    <cellStyle name="Comma 63 2" xfId="8117"/>
    <cellStyle name="Comma 64" xfId="2203"/>
    <cellStyle name="Comma 64 2" xfId="8118"/>
    <cellStyle name="Comma 65" xfId="2204"/>
    <cellStyle name="Comma 65 2" xfId="8119"/>
    <cellStyle name="Comma 66" xfId="2205"/>
    <cellStyle name="Comma 67" xfId="2206"/>
    <cellStyle name="Comma 68" xfId="2207"/>
    <cellStyle name="Comma 69" xfId="2208"/>
    <cellStyle name="Comma 7" xfId="2209"/>
    <cellStyle name="Comma 7 2" xfId="6114"/>
    <cellStyle name="Comma 7 3" xfId="6115"/>
    <cellStyle name="Comma 7 3 2" xfId="8569"/>
    <cellStyle name="Comma 7 4" xfId="6116"/>
    <cellStyle name="Comma 7 4 2" xfId="8570"/>
    <cellStyle name="Comma 70" xfId="2210"/>
    <cellStyle name="Comma 71" xfId="2211"/>
    <cellStyle name="Comma 71 2" xfId="8120"/>
    <cellStyle name="Comma 72" xfId="7253"/>
    <cellStyle name="Comma 73" xfId="7925"/>
    <cellStyle name="Comma 74" xfId="7948"/>
    <cellStyle name="Comma 75" xfId="7952"/>
    <cellStyle name="Comma 76" xfId="7945"/>
    <cellStyle name="Comma 77" xfId="7900"/>
    <cellStyle name="Comma 78" xfId="7943"/>
    <cellStyle name="Comma 79" xfId="7966"/>
    <cellStyle name="Comma 8" xfId="2212"/>
    <cellStyle name="Comma 8 2" xfId="2213"/>
    <cellStyle name="Comma 8 2 2" xfId="8121"/>
    <cellStyle name="Comma 8 3" xfId="2214"/>
    <cellStyle name="Comma 8 3 2" xfId="2215"/>
    <cellStyle name="Comma 80" xfId="8647"/>
    <cellStyle name="Comma 81" xfId="8668"/>
    <cellStyle name="Comma 82" xfId="8646"/>
    <cellStyle name="Comma 83" xfId="8664"/>
    <cellStyle name="Comma 84" xfId="8643"/>
    <cellStyle name="Comma 85" xfId="8704"/>
    <cellStyle name="Comma 86" xfId="8707"/>
    <cellStyle name="Comma 87" xfId="8672"/>
    <cellStyle name="Comma 9" xfId="2216"/>
    <cellStyle name="Comma 9 2" xfId="6117"/>
    <cellStyle name="Comma Cents" xfId="2217"/>
    <cellStyle name="Comma no decimal" xfId="2218"/>
    <cellStyle name="Comma one decimal" xfId="2219"/>
    <cellStyle name="comma zerodec" xfId="2220"/>
    <cellStyle name="Comma*" xfId="2221"/>
    <cellStyle name="COMMA, 0" xfId="2222"/>
    <cellStyle name="COMMA, 0 10" xfId="9548"/>
    <cellStyle name="COMMA, 0 10 2" xfId="21052"/>
    <cellStyle name="COMMA, 0 10 2 2" xfId="39592"/>
    <cellStyle name="COMMA, 0 10 3" xfId="24787"/>
    <cellStyle name="COMMA, 0 10 3 2" xfId="43149"/>
    <cellStyle name="COMMA, 0 10 4" xfId="30908"/>
    <cellStyle name="COMMA, 0 10 4 2" xfId="48963"/>
    <cellStyle name="COMMA, 0 10 5" xfId="33346"/>
    <cellStyle name="COMMA, 0 10 6" xfId="13663"/>
    <cellStyle name="COMMA, 0 11" xfId="9775"/>
    <cellStyle name="COMMA, 0 11 2" xfId="21270"/>
    <cellStyle name="COMMA, 0 11 2 2" xfId="39808"/>
    <cellStyle name="COMMA, 0 11 3" xfId="25000"/>
    <cellStyle name="COMMA, 0 11 3 2" xfId="43362"/>
    <cellStyle name="COMMA, 0 11 4" xfId="31093"/>
    <cellStyle name="COMMA, 0 11 4 2" xfId="49141"/>
    <cellStyle name="COMMA, 0 11 5" xfId="33559"/>
    <cellStyle name="COMMA, 0 11 6" xfId="13876"/>
    <cellStyle name="COMMA, 0 12" xfId="10089"/>
    <cellStyle name="COMMA, 0 12 2" xfId="21553"/>
    <cellStyle name="COMMA, 0 12 2 2" xfId="40087"/>
    <cellStyle name="COMMA, 0 12 3" xfId="25276"/>
    <cellStyle name="COMMA, 0 12 3 2" xfId="43638"/>
    <cellStyle name="COMMA, 0 12 4" xfId="31345"/>
    <cellStyle name="COMMA, 0 12 4 2" xfId="49373"/>
    <cellStyle name="COMMA, 0 12 5" xfId="33835"/>
    <cellStyle name="COMMA, 0 12 6" xfId="14151"/>
    <cellStyle name="COMMA, 0 13" xfId="17930"/>
    <cellStyle name="COMMA, 0 13 2" xfId="14534"/>
    <cellStyle name="COMMA, 0 13 2 2" xfId="34202"/>
    <cellStyle name="COMMA, 0 13 3" xfId="15296"/>
    <cellStyle name="COMMA, 0 13 3 2" xfId="34935"/>
    <cellStyle name="COMMA, 0 13 4" xfId="36566"/>
    <cellStyle name="COMMA, 0 14" xfId="23731"/>
    <cellStyle name="COMMA, 0 2" xfId="2223"/>
    <cellStyle name="COMMA, 0 2 10" xfId="9776"/>
    <cellStyle name="COMMA, 0 2 10 2" xfId="21271"/>
    <cellStyle name="COMMA, 0 2 10 2 2" xfId="39809"/>
    <cellStyle name="COMMA, 0 2 10 3" xfId="25001"/>
    <cellStyle name="COMMA, 0 2 10 3 2" xfId="43363"/>
    <cellStyle name="COMMA, 0 2 10 4" xfId="31094"/>
    <cellStyle name="COMMA, 0 2 10 4 2" xfId="49142"/>
    <cellStyle name="COMMA, 0 2 10 5" xfId="33560"/>
    <cellStyle name="COMMA, 0 2 10 6" xfId="13877"/>
    <cellStyle name="COMMA, 0 2 11" xfId="10088"/>
    <cellStyle name="COMMA, 0 2 11 2" xfId="21552"/>
    <cellStyle name="COMMA, 0 2 11 2 2" xfId="40086"/>
    <cellStyle name="COMMA, 0 2 11 3" xfId="25275"/>
    <cellStyle name="COMMA, 0 2 11 3 2" xfId="43637"/>
    <cellStyle name="COMMA, 0 2 11 4" xfId="31344"/>
    <cellStyle name="COMMA, 0 2 11 4 2" xfId="49372"/>
    <cellStyle name="COMMA, 0 2 11 5" xfId="33834"/>
    <cellStyle name="COMMA, 0 2 11 6" xfId="14150"/>
    <cellStyle name="COMMA, 0 2 12" xfId="17727"/>
    <cellStyle name="COMMA, 0 2 12 2" xfId="14720"/>
    <cellStyle name="COMMA, 0 2 12 2 2" xfId="34386"/>
    <cellStyle name="COMMA, 0 2 12 3" xfId="15739"/>
    <cellStyle name="COMMA, 0 2 12 3 2" xfId="35273"/>
    <cellStyle name="COMMA, 0 2 12 4" xfId="36367"/>
    <cellStyle name="COMMA, 0 2 13" xfId="16802"/>
    <cellStyle name="COMMA, 0 2 2" xfId="2224"/>
    <cellStyle name="COMMA, 0 2 2 2" xfId="2225"/>
    <cellStyle name="COMMA, 0 2 2 2 2" xfId="17725"/>
    <cellStyle name="COMMA, 0 2 2 2 2 2" xfId="36365"/>
    <cellStyle name="COMMA, 0 2 2 2 3" xfId="16194"/>
    <cellStyle name="COMMA, 0 2 2 2 3 2" xfId="35599"/>
    <cellStyle name="COMMA, 0 2 2 2 4" xfId="15371"/>
    <cellStyle name="COMMA, 0 2 2 2 4 2" xfId="35007"/>
    <cellStyle name="COMMA, 0 2 2 2 5" xfId="16803"/>
    <cellStyle name="COMMA, 0 2 2 2 6" xfId="10617"/>
    <cellStyle name="COMMA, 0 2 2 3" xfId="2226"/>
    <cellStyle name="COMMA, 0 2 2 3 2" xfId="17724"/>
    <cellStyle name="COMMA, 0 2 2 3 2 2" xfId="36364"/>
    <cellStyle name="COMMA, 0 2 2 3 3" xfId="16195"/>
    <cellStyle name="COMMA, 0 2 2 3 3 2" xfId="35600"/>
    <cellStyle name="COMMA, 0 2 2 3 4" xfId="15372"/>
    <cellStyle name="COMMA, 0 2 2 3 4 2" xfId="35008"/>
    <cellStyle name="COMMA, 0 2 2 3 5" xfId="16327"/>
    <cellStyle name="COMMA, 0 2 2 3 6" xfId="10618"/>
    <cellStyle name="COMMA, 0 2 2 4" xfId="17726"/>
    <cellStyle name="COMMA, 0 2 2 4 2" xfId="36366"/>
    <cellStyle name="COMMA, 0 2 2 5" xfId="14721"/>
    <cellStyle name="COMMA, 0 2 2 5 2" xfId="34387"/>
    <cellStyle name="COMMA, 0 2 2 6" xfId="15370"/>
    <cellStyle name="COMMA, 0 2 2 6 2" xfId="35006"/>
    <cellStyle name="COMMA, 0 2 2 7" xfId="16326"/>
    <cellStyle name="COMMA, 0 2 2 8" xfId="10616"/>
    <cellStyle name="COMMA, 0 2 3" xfId="2227"/>
    <cellStyle name="COMMA, 0 2 3 2" xfId="2228"/>
    <cellStyle name="COMMA, 0 2 3 2 2" xfId="17722"/>
    <cellStyle name="COMMA, 0 2 3 2 2 2" xfId="36362"/>
    <cellStyle name="COMMA, 0 2 3 2 3" xfId="14723"/>
    <cellStyle name="COMMA, 0 2 3 2 3 2" xfId="34389"/>
    <cellStyle name="COMMA, 0 2 3 2 4" xfId="15374"/>
    <cellStyle name="COMMA, 0 2 3 2 4 2" xfId="35010"/>
    <cellStyle name="COMMA, 0 2 3 2 5" xfId="16329"/>
    <cellStyle name="COMMA, 0 2 3 2 6" xfId="10620"/>
    <cellStyle name="COMMA, 0 2 3 3" xfId="2229"/>
    <cellStyle name="COMMA, 0 2 3 3 2" xfId="17721"/>
    <cellStyle name="COMMA, 0 2 3 3 2 2" xfId="36361"/>
    <cellStyle name="COMMA, 0 2 3 3 3" xfId="14724"/>
    <cellStyle name="COMMA, 0 2 3 3 3 2" xfId="34390"/>
    <cellStyle name="COMMA, 0 2 3 3 4" xfId="15740"/>
    <cellStyle name="COMMA, 0 2 3 3 4 2" xfId="35274"/>
    <cellStyle name="COMMA, 0 2 3 3 5" xfId="16330"/>
    <cellStyle name="COMMA, 0 2 3 3 6" xfId="10621"/>
    <cellStyle name="COMMA, 0 2 3 4" xfId="17723"/>
    <cellStyle name="COMMA, 0 2 3 4 2" xfId="36363"/>
    <cellStyle name="COMMA, 0 2 3 5" xfId="14722"/>
    <cellStyle name="COMMA, 0 2 3 5 2" xfId="34388"/>
    <cellStyle name="COMMA, 0 2 3 6" xfId="15373"/>
    <cellStyle name="COMMA, 0 2 3 6 2" xfId="35009"/>
    <cellStyle name="COMMA, 0 2 3 7" xfId="16328"/>
    <cellStyle name="COMMA, 0 2 3 8" xfId="10619"/>
    <cellStyle name="COMMA, 0 2 4" xfId="2230"/>
    <cellStyle name="COMMA, 0 2 4 2" xfId="2231"/>
    <cellStyle name="COMMA, 0 2 4 2 2" xfId="17719"/>
    <cellStyle name="COMMA, 0 2 4 2 2 2" xfId="36359"/>
    <cellStyle name="COMMA, 0 2 4 2 3" xfId="14726"/>
    <cellStyle name="COMMA, 0 2 4 2 3 2" xfId="34392"/>
    <cellStyle name="COMMA, 0 2 4 2 4" xfId="20164"/>
    <cellStyle name="COMMA, 0 2 4 2 4 2" xfId="38707"/>
    <cellStyle name="COMMA, 0 2 4 2 5" xfId="16804"/>
    <cellStyle name="COMMA, 0 2 4 2 6" xfId="10623"/>
    <cellStyle name="COMMA, 0 2 4 3" xfId="2232"/>
    <cellStyle name="COMMA, 0 2 4 3 2" xfId="17718"/>
    <cellStyle name="COMMA, 0 2 4 3 2 2" xfId="36358"/>
    <cellStyle name="COMMA, 0 2 4 3 3" xfId="14727"/>
    <cellStyle name="COMMA, 0 2 4 3 3 2" xfId="34393"/>
    <cellStyle name="COMMA, 0 2 4 3 4" xfId="23594"/>
    <cellStyle name="COMMA, 0 2 4 3 4 2" xfId="42055"/>
    <cellStyle name="COMMA, 0 2 4 3 5" xfId="16805"/>
    <cellStyle name="COMMA, 0 2 4 3 6" xfId="10624"/>
    <cellStyle name="COMMA, 0 2 4 4" xfId="17720"/>
    <cellStyle name="COMMA, 0 2 4 4 2" xfId="36360"/>
    <cellStyle name="COMMA, 0 2 4 5" xfId="14725"/>
    <cellStyle name="COMMA, 0 2 4 5 2" xfId="34391"/>
    <cellStyle name="COMMA, 0 2 4 6" xfId="23595"/>
    <cellStyle name="COMMA, 0 2 4 6 2" xfId="42056"/>
    <cellStyle name="COMMA, 0 2 4 7" xfId="23730"/>
    <cellStyle name="COMMA, 0 2 4 8" xfId="10622"/>
    <cellStyle name="COMMA, 0 2 5" xfId="2233"/>
    <cellStyle name="COMMA, 0 2 5 2" xfId="17717"/>
    <cellStyle name="COMMA, 0 2 5 2 2" xfId="36357"/>
    <cellStyle name="COMMA, 0 2 5 3" xfId="14728"/>
    <cellStyle name="COMMA, 0 2 5 3 2" xfId="34394"/>
    <cellStyle name="COMMA, 0 2 5 4" xfId="20183"/>
    <cellStyle name="COMMA, 0 2 5 4 2" xfId="38726"/>
    <cellStyle name="COMMA, 0 2 5 5" xfId="23729"/>
    <cellStyle name="COMMA, 0 2 5 6" xfId="10625"/>
    <cellStyle name="COMMA, 0 2 6" xfId="2234"/>
    <cellStyle name="COMMA, 0 2 6 2" xfId="17716"/>
    <cellStyle name="COMMA, 0 2 6 2 2" xfId="36356"/>
    <cellStyle name="COMMA, 0 2 6 3" xfId="14729"/>
    <cellStyle name="COMMA, 0 2 6 3 2" xfId="34395"/>
    <cellStyle name="COMMA, 0 2 6 4" xfId="23593"/>
    <cellStyle name="COMMA, 0 2 6 4 2" xfId="42054"/>
    <cellStyle name="COMMA, 0 2 6 5" xfId="16806"/>
    <cellStyle name="COMMA, 0 2 6 6" xfId="10626"/>
    <cellStyle name="COMMA, 0 2 7" xfId="2235"/>
    <cellStyle name="COMMA, 0 2 7 2" xfId="17715"/>
    <cellStyle name="COMMA, 0 2 7 2 2" xfId="36355"/>
    <cellStyle name="COMMA, 0 2 7 3" xfId="14730"/>
    <cellStyle name="COMMA, 0 2 7 3 2" xfId="34396"/>
    <cellStyle name="COMMA, 0 2 7 4" xfId="20163"/>
    <cellStyle name="COMMA, 0 2 7 4 2" xfId="38706"/>
    <cellStyle name="COMMA, 0 2 7 5" xfId="16807"/>
    <cellStyle name="COMMA, 0 2 7 6" xfId="10627"/>
    <cellStyle name="COMMA, 0 2 8" xfId="9385"/>
    <cellStyle name="COMMA, 0 2 8 2" xfId="20897"/>
    <cellStyle name="COMMA, 0 2 8 2 2" xfId="39439"/>
    <cellStyle name="COMMA, 0 2 8 3" xfId="24642"/>
    <cellStyle name="COMMA, 0 2 8 3 2" xfId="43004"/>
    <cellStyle name="COMMA, 0 2 8 4" xfId="30774"/>
    <cellStyle name="COMMA, 0 2 8 4 2" xfId="48839"/>
    <cellStyle name="COMMA, 0 2 8 5" xfId="33201"/>
    <cellStyle name="COMMA, 0 2 8 6" xfId="13518"/>
    <cellStyle name="COMMA, 0 2 9" xfId="9547"/>
    <cellStyle name="COMMA, 0 2 9 2" xfId="21051"/>
    <cellStyle name="COMMA, 0 2 9 2 2" xfId="39591"/>
    <cellStyle name="COMMA, 0 2 9 3" xfId="24786"/>
    <cellStyle name="COMMA, 0 2 9 3 2" xfId="43148"/>
    <cellStyle name="COMMA, 0 2 9 4" xfId="30907"/>
    <cellStyle name="COMMA, 0 2 9 4 2" xfId="48962"/>
    <cellStyle name="COMMA, 0 2 9 5" xfId="33345"/>
    <cellStyle name="COMMA, 0 2 9 6" xfId="13662"/>
    <cellStyle name="COMMA, 0 3" xfId="2236"/>
    <cellStyle name="COMMA, 0 3 2" xfId="2237"/>
    <cellStyle name="COMMA, 0 3 2 2" xfId="17929"/>
    <cellStyle name="COMMA, 0 3 2 2 2" xfId="36565"/>
    <cellStyle name="COMMA, 0 3 2 3" xfId="14535"/>
    <cellStyle name="COMMA, 0 3 2 3 2" xfId="34203"/>
    <cellStyle name="COMMA, 0 3 2 4" xfId="15297"/>
    <cellStyle name="COMMA, 0 3 2 4 2" xfId="34936"/>
    <cellStyle name="COMMA, 0 3 2 5" xfId="16808"/>
    <cellStyle name="COMMA, 0 3 2 6" xfId="10629"/>
    <cellStyle name="COMMA, 0 3 3" xfId="2238"/>
    <cellStyle name="COMMA, 0 3 3 2" xfId="17713"/>
    <cellStyle name="COMMA, 0 3 3 2 2" xfId="36353"/>
    <cellStyle name="COMMA, 0 3 3 3" xfId="14732"/>
    <cellStyle name="COMMA, 0 3 3 3 2" xfId="34398"/>
    <cellStyle name="COMMA, 0 3 3 4" xfId="20180"/>
    <cellStyle name="COMMA, 0 3 3 4 2" xfId="38723"/>
    <cellStyle name="COMMA, 0 3 3 5" xfId="16809"/>
    <cellStyle name="COMMA, 0 3 3 6" xfId="10630"/>
    <cellStyle name="COMMA, 0 3 4" xfId="17714"/>
    <cellStyle name="COMMA, 0 3 4 2" xfId="36354"/>
    <cellStyle name="COMMA, 0 3 5" xfId="14731"/>
    <cellStyle name="COMMA, 0 3 5 2" xfId="34397"/>
    <cellStyle name="COMMA, 0 3 6" xfId="23592"/>
    <cellStyle name="COMMA, 0 3 6 2" xfId="42053"/>
    <cellStyle name="COMMA, 0 3 7" xfId="23728"/>
    <cellStyle name="COMMA, 0 3 8" xfId="10628"/>
    <cellStyle name="COMMA, 0 4" xfId="2239"/>
    <cellStyle name="COMMA, 0 4 2" xfId="2240"/>
    <cellStyle name="COMMA, 0 4 2 2" xfId="18040"/>
    <cellStyle name="COMMA, 0 4 2 2 2" xfId="36674"/>
    <cellStyle name="COMMA, 0 4 2 3" xfId="14439"/>
    <cellStyle name="COMMA, 0 4 2 3 2" xfId="34108"/>
    <cellStyle name="COMMA, 0 4 2 4" xfId="16230"/>
    <cellStyle name="COMMA, 0 4 2 4 2" xfId="35629"/>
    <cellStyle name="COMMA, 0 4 2 5" xfId="16331"/>
    <cellStyle name="COMMA, 0 4 2 6" xfId="10632"/>
    <cellStyle name="COMMA, 0 4 3" xfId="2241"/>
    <cellStyle name="COMMA, 0 4 3 2" xfId="18039"/>
    <cellStyle name="COMMA, 0 4 3 2 2" xfId="36673"/>
    <cellStyle name="COMMA, 0 4 3 3" xfId="14440"/>
    <cellStyle name="COMMA, 0 4 3 3 2" xfId="34109"/>
    <cellStyle name="COMMA, 0 4 3 4" xfId="15243"/>
    <cellStyle name="COMMA, 0 4 3 4 2" xfId="34884"/>
    <cellStyle name="COMMA, 0 4 3 5" xfId="26916"/>
    <cellStyle name="COMMA, 0 4 3 6" xfId="10633"/>
    <cellStyle name="COMMA, 0 4 4" xfId="17928"/>
    <cellStyle name="COMMA, 0 4 4 2" xfId="36564"/>
    <cellStyle name="COMMA, 0 4 5" xfId="14536"/>
    <cellStyle name="COMMA, 0 4 5 2" xfId="34204"/>
    <cellStyle name="COMMA, 0 4 6" xfId="15298"/>
    <cellStyle name="COMMA, 0 4 6 2" xfId="34937"/>
    <cellStyle name="COMMA, 0 4 7" xfId="21641"/>
    <cellStyle name="COMMA, 0 4 8" xfId="10631"/>
    <cellStyle name="COMMA, 0 5" xfId="2242"/>
    <cellStyle name="COMMA, 0 5 2" xfId="2243"/>
    <cellStyle name="COMMA, 0 5 2 2" xfId="18037"/>
    <cellStyle name="COMMA, 0 5 2 2 2" xfId="36671"/>
    <cellStyle name="COMMA, 0 5 2 3" xfId="14442"/>
    <cellStyle name="COMMA, 0 5 2 3 2" xfId="34111"/>
    <cellStyle name="COMMA, 0 5 2 4" xfId="15245"/>
    <cellStyle name="COMMA, 0 5 2 4 2" xfId="34886"/>
    <cellStyle name="COMMA, 0 5 2 5" xfId="15300"/>
    <cellStyle name="COMMA, 0 5 2 6" xfId="10635"/>
    <cellStyle name="COMMA, 0 5 3" xfId="2244"/>
    <cellStyle name="COMMA, 0 5 3 2" xfId="17712"/>
    <cellStyle name="COMMA, 0 5 3 2 2" xfId="36352"/>
    <cellStyle name="COMMA, 0 5 3 3" xfId="14733"/>
    <cellStyle name="COMMA, 0 5 3 3 2" xfId="34399"/>
    <cellStyle name="COMMA, 0 5 3 4" xfId="23591"/>
    <cellStyle name="COMMA, 0 5 3 4 2" xfId="42052"/>
    <cellStyle name="COMMA, 0 5 3 5" xfId="23555"/>
    <cellStyle name="COMMA, 0 5 3 6" xfId="10636"/>
    <cellStyle name="COMMA, 0 5 4" xfId="18038"/>
    <cellStyle name="COMMA, 0 5 4 2" xfId="36672"/>
    <cellStyle name="COMMA, 0 5 5" xfId="14441"/>
    <cellStyle name="COMMA, 0 5 5 2" xfId="34110"/>
    <cellStyle name="COMMA, 0 5 6" xfId="15244"/>
    <cellStyle name="COMMA, 0 5 6 2" xfId="34885"/>
    <cellStyle name="COMMA, 0 5 7" xfId="23727"/>
    <cellStyle name="COMMA, 0 5 8" xfId="10634"/>
    <cellStyle name="COMMA, 0 6" xfId="2245"/>
    <cellStyle name="COMMA, 0 6 2" xfId="17711"/>
    <cellStyle name="COMMA, 0 6 2 2" xfId="36351"/>
    <cellStyle name="COMMA, 0 6 3" xfId="14734"/>
    <cellStyle name="COMMA, 0 6 3 2" xfId="34400"/>
    <cellStyle name="COMMA, 0 6 4" xfId="20161"/>
    <cellStyle name="COMMA, 0 6 4 2" xfId="38704"/>
    <cellStyle name="COMMA, 0 6 5" xfId="15780"/>
    <cellStyle name="COMMA, 0 6 6" xfId="10637"/>
    <cellStyle name="COMMA, 0 7" xfId="2246"/>
    <cellStyle name="COMMA, 0 7 2" xfId="17603"/>
    <cellStyle name="COMMA, 0 7 2 2" xfId="36245"/>
    <cellStyle name="COMMA, 0 7 3" xfId="14832"/>
    <cellStyle name="COMMA, 0 7 3 2" xfId="34496"/>
    <cellStyle name="COMMA, 0 7 4" xfId="15388"/>
    <cellStyle name="COMMA, 0 7 4 2" xfId="35021"/>
    <cellStyle name="COMMA, 0 7 5" xfId="28718"/>
    <cellStyle name="COMMA, 0 7 6" xfId="10638"/>
    <cellStyle name="COMMA, 0 8" xfId="2247"/>
    <cellStyle name="COMMA, 0 8 2" xfId="17602"/>
    <cellStyle name="COMMA, 0 8 2 2" xfId="36244"/>
    <cellStyle name="COMMA, 0 8 3" xfId="14833"/>
    <cellStyle name="COMMA, 0 8 3 2" xfId="34497"/>
    <cellStyle name="COMMA, 0 8 4" xfId="16993"/>
    <cellStyle name="COMMA, 0 8 4 2" xfId="35780"/>
    <cellStyle name="COMMA, 0 8 5" xfId="16810"/>
    <cellStyle name="COMMA, 0 8 6" xfId="10639"/>
    <cellStyle name="COMMA, 0 9" xfId="9384"/>
    <cellStyle name="COMMA, 0 9 2" xfId="20896"/>
    <cellStyle name="COMMA, 0 9 2 2" xfId="39438"/>
    <cellStyle name="COMMA, 0 9 3" xfId="24641"/>
    <cellStyle name="COMMA, 0 9 3 2" xfId="43003"/>
    <cellStyle name="COMMA, 0 9 4" xfId="30773"/>
    <cellStyle name="COMMA, 0 9 4 2" xfId="48838"/>
    <cellStyle name="COMMA, 0 9 5" xfId="33200"/>
    <cellStyle name="COMMA, 0 9 6" xfId="13517"/>
    <cellStyle name="Comma0" xfId="2248"/>
    <cellStyle name="Comma0 - Modelo1" xfId="2249"/>
    <cellStyle name="Comma0 - Style1" xfId="2250"/>
    <cellStyle name="Comma0 - Style2" xfId="2251"/>
    <cellStyle name="Comma0 10" xfId="2252"/>
    <cellStyle name="Comma0 2" xfId="2253"/>
    <cellStyle name="Comma0 3" xfId="2254"/>
    <cellStyle name="Comma0 4" xfId="2255"/>
    <cellStyle name="Comma0 4 2" xfId="6118"/>
    <cellStyle name="Comma0 4 3" xfId="6119"/>
    <cellStyle name="Comma0 4 4" xfId="6120"/>
    <cellStyle name="Comma0 5" xfId="2256"/>
    <cellStyle name="Comma0 5 2" xfId="6121"/>
    <cellStyle name="Comma0 5 3" xfId="6122"/>
    <cellStyle name="Comma0 5 4" xfId="6123"/>
    <cellStyle name="Comma0 6" xfId="2257"/>
    <cellStyle name="Comma0 7" xfId="2258"/>
    <cellStyle name="Comma0 8" xfId="2259"/>
    <cellStyle name="Comma0 9" xfId="2260"/>
    <cellStyle name="Comma0_{12.01.06.01.02} IBG_Liquidity_Forecast_03_03_08" xfId="2261"/>
    <cellStyle name="Comma1" xfId="2262"/>
    <cellStyle name="Comma1 - Modelo2" xfId="2263"/>
    <cellStyle name="Comma1 - Style1" xfId="2264"/>
    <cellStyle name="Comma1 - Style2" xfId="2265"/>
    <cellStyle name="Comma1 2" xfId="2266"/>
    <cellStyle name="Comma1 3" xfId="2267"/>
    <cellStyle name="Comma1 unp" xfId="2268"/>
    <cellStyle name="Comma1 unp 2" xfId="2269"/>
    <cellStyle name="Comma1 unp 3" xfId="2270"/>
    <cellStyle name="Comma1_~0009617" xfId="2271"/>
    <cellStyle name="Comma2" xfId="2272"/>
    <cellStyle name="Comma2 2" xfId="2273"/>
    <cellStyle name="Comma2 3" xfId="2274"/>
    <cellStyle name="Comma3" xfId="2275"/>
    <cellStyle name="Comma4" xfId="2276"/>
    <cellStyle name="Comment" xfId="2277"/>
    <cellStyle name="comments" xfId="6124"/>
    <cellStyle name="comments 10" xfId="16989"/>
    <cellStyle name="comments 10 2" xfId="35776"/>
    <cellStyle name="comments 11" xfId="15821"/>
    <cellStyle name="comments 12" xfId="11823"/>
    <cellStyle name="comments 2" xfId="3925"/>
    <cellStyle name="comments 2 2" xfId="18235"/>
    <cellStyle name="comments 2 2 2" xfId="36859"/>
    <cellStyle name="comments 2 3" xfId="21912"/>
    <cellStyle name="comments 2 3 2" xfId="40413"/>
    <cellStyle name="comments 2 4" xfId="25496"/>
    <cellStyle name="comments 2 4 2" xfId="43858"/>
    <cellStyle name="comments 2 5" xfId="23423"/>
    <cellStyle name="comments 2 5 2" xfId="41914"/>
    <cellStyle name="comments 2 6" xfId="16658"/>
    <cellStyle name="comments 2 7" xfId="11240"/>
    <cellStyle name="comments 3" xfId="7411"/>
    <cellStyle name="comments 3 2" xfId="19224"/>
    <cellStyle name="comments 3 2 2" xfId="37830"/>
    <cellStyle name="comments 3 3" xfId="22904"/>
    <cellStyle name="comments 3 3 2" xfId="41396"/>
    <cellStyle name="comments 3 4" xfId="26358"/>
    <cellStyle name="comments 3 4 2" xfId="44660"/>
    <cellStyle name="comments 3 5" xfId="29204"/>
    <cellStyle name="comments 3 5 2" xfId="47412"/>
    <cellStyle name="comments 3 6" xfId="31774"/>
    <cellStyle name="comments 3 7" xfId="12091"/>
    <cellStyle name="comments 4" xfId="8883"/>
    <cellStyle name="comments 4 2" xfId="20396"/>
    <cellStyle name="comments 4 2 2" xfId="38938"/>
    <cellStyle name="comments 4 3" xfId="24140"/>
    <cellStyle name="comments 4 3 2" xfId="42502"/>
    <cellStyle name="comments 4 4" xfId="27355"/>
    <cellStyle name="comments 4 4 2" xfId="45581"/>
    <cellStyle name="comments 4 5" xfId="30273"/>
    <cellStyle name="comments 4 5 2" xfId="48338"/>
    <cellStyle name="comments 4 6" xfId="32700"/>
    <cellStyle name="comments 4 7" xfId="13017"/>
    <cellStyle name="comments 5" xfId="7771"/>
    <cellStyle name="comments 5 2" xfId="19581"/>
    <cellStyle name="comments 5 2 2" xfId="38186"/>
    <cellStyle name="comments 5 3" xfId="23264"/>
    <cellStyle name="comments 5 3 2" xfId="41755"/>
    <cellStyle name="comments 5 4" xfId="26713"/>
    <cellStyle name="comments 5 4 2" xfId="45013"/>
    <cellStyle name="comments 5 5" xfId="29559"/>
    <cellStyle name="comments 5 5 2" xfId="47767"/>
    <cellStyle name="comments 5 6" xfId="32129"/>
    <cellStyle name="comments 5 7" xfId="12446"/>
    <cellStyle name="comments 6" xfId="7249"/>
    <cellStyle name="comments 6 2" xfId="19064"/>
    <cellStyle name="comments 6 2 2" xfId="37670"/>
    <cellStyle name="comments 6 3" xfId="22743"/>
    <cellStyle name="comments 6 3 2" xfId="41236"/>
    <cellStyle name="comments 6 4" xfId="26201"/>
    <cellStyle name="comments 6 4 2" xfId="44505"/>
    <cellStyle name="comments 6 5" xfId="29047"/>
    <cellStyle name="comments 6 5 2" xfId="47255"/>
    <cellStyle name="comments 6 6" xfId="31617"/>
    <cellStyle name="comments 6 7" xfId="11933"/>
    <cellStyle name="comments 7" xfId="9810"/>
    <cellStyle name="comments 7 2" xfId="21298"/>
    <cellStyle name="comments 7 2 2" xfId="39836"/>
    <cellStyle name="comments 7 3" xfId="25020"/>
    <cellStyle name="comments 7 3 2" xfId="43382"/>
    <cellStyle name="comments 7 4" xfId="28217"/>
    <cellStyle name="comments 7 4 2" xfId="46436"/>
    <cellStyle name="comments 7 5" xfId="31112"/>
    <cellStyle name="comments 7 5 2" xfId="49154"/>
    <cellStyle name="comments 7 6" xfId="33579"/>
    <cellStyle name="comments 7 7" xfId="13896"/>
    <cellStyle name="comments 8" xfId="10277"/>
    <cellStyle name="comments 8 2" xfId="21685"/>
    <cellStyle name="comments 8 2 2" xfId="40191"/>
    <cellStyle name="comments 8 3" xfId="25405"/>
    <cellStyle name="comments 8 3 2" xfId="43767"/>
    <cellStyle name="comments 8 4" xfId="28595"/>
    <cellStyle name="comments 8 4 2" xfId="46812"/>
    <cellStyle name="comments 8 5" xfId="31437"/>
    <cellStyle name="comments 8 5 2" xfId="49445"/>
    <cellStyle name="comments 8 6" xfId="33964"/>
    <cellStyle name="comments 8 7" xfId="14280"/>
    <cellStyle name="comments 9" xfId="18954"/>
    <cellStyle name="comments 9 2" xfId="22630"/>
    <cellStyle name="comments 9 2 2" xfId="41123"/>
    <cellStyle name="comments 9 3" xfId="26090"/>
    <cellStyle name="comments 9 3 2" xfId="44395"/>
    <cellStyle name="comments 9 4" xfId="28937"/>
    <cellStyle name="comments 9 4 2" xfId="47145"/>
    <cellStyle name="comments 9 5" xfId="37560"/>
    <cellStyle name="Company" xfId="2278"/>
    <cellStyle name="Company Name" xfId="2279"/>
    <cellStyle name="Company_Sheet1" xfId="2280"/>
    <cellStyle name="CompanyName" xfId="2281"/>
    <cellStyle name="ContentsHyperlink" xfId="6125"/>
    <cellStyle name="Convergence" xfId="2282"/>
    <cellStyle name="Copied" xfId="2283"/>
    <cellStyle name="Copied 2" xfId="6126"/>
    <cellStyle name="Copied 3" xfId="6127"/>
    <cellStyle name="Copied 4" xfId="6128"/>
    <cellStyle name="Copied 5" xfId="6129"/>
    <cellStyle name="COST1" xfId="2284"/>
    <cellStyle name="ctkdata" xfId="2285"/>
    <cellStyle name="ctkdata 2" xfId="2286"/>
    <cellStyle name="ctkdata 2 2" xfId="16811"/>
    <cellStyle name="ctkdata 3" xfId="2287"/>
    <cellStyle name="ctkdata 3 2" xfId="16812"/>
    <cellStyle name="ctkdata 4" xfId="2288"/>
    <cellStyle name="ctkdata 4 2" xfId="23726"/>
    <cellStyle name="ctkdata 5" xfId="2289"/>
    <cellStyle name="ctkdata 5 2" xfId="26866"/>
    <cellStyle name="ctkdata 6" xfId="8778"/>
    <cellStyle name="ctkdata 6 2" xfId="20291"/>
    <cellStyle name="ctkdata 6 2 2" xfId="38833"/>
    <cellStyle name="ctkdata 6 3" xfId="24035"/>
    <cellStyle name="ctkdata 6 3 2" xfId="42397"/>
    <cellStyle name="ctkdata 6 4" xfId="27251"/>
    <cellStyle name="ctkdata 6 4 2" xfId="45478"/>
    <cellStyle name="ctkdata 6 5" xfId="30169"/>
    <cellStyle name="ctkdata 6 5 2" xfId="48234"/>
    <cellStyle name="ctkdata 6 6" xfId="32596"/>
    <cellStyle name="ctkdata 6 7" xfId="12913"/>
    <cellStyle name="ctkdata 7" xfId="7568"/>
    <cellStyle name="ctkdata 7 2" xfId="19380"/>
    <cellStyle name="ctkdata 7 2 2" xfId="37986"/>
    <cellStyle name="ctkdata 7 3" xfId="23061"/>
    <cellStyle name="ctkdata 7 3 2" xfId="41553"/>
    <cellStyle name="ctkdata 7 4" xfId="26513"/>
    <cellStyle name="ctkdata 7 4 2" xfId="44815"/>
    <cellStyle name="ctkdata 7 5" xfId="29359"/>
    <cellStyle name="ctkdata 7 5 2" xfId="47567"/>
    <cellStyle name="ctkdata 7 6" xfId="31929"/>
    <cellStyle name="ctkdata 7 7" xfId="12246"/>
    <cellStyle name="ctkdata 8" xfId="9731"/>
    <cellStyle name="ctkdata 8 2" xfId="21229"/>
    <cellStyle name="ctkdata 8 2 2" xfId="39767"/>
    <cellStyle name="ctkdata 8 3" xfId="24959"/>
    <cellStyle name="ctkdata 8 3 2" xfId="43321"/>
    <cellStyle name="ctkdata 8 4" xfId="28163"/>
    <cellStyle name="ctkdata 8 4 2" xfId="46384"/>
    <cellStyle name="ctkdata 8 5" xfId="31063"/>
    <cellStyle name="ctkdata 8 5 2" xfId="49112"/>
    <cellStyle name="ctkdata 8 6" xfId="33518"/>
    <cellStyle name="ctkdata 8 7" xfId="13835"/>
    <cellStyle name="ctkdata 9" xfId="10085"/>
    <cellStyle name="ctkdata 9 2" xfId="21550"/>
    <cellStyle name="ctkdata 9 2 2" xfId="40085"/>
    <cellStyle name="ctkdata 9 3" xfId="25273"/>
    <cellStyle name="ctkdata 9 3 2" xfId="43635"/>
    <cellStyle name="ctkdata 9 4" xfId="28469"/>
    <cellStyle name="ctkdata 9 4 2" xfId="46688"/>
    <cellStyle name="ctkdata 9 5" xfId="31343"/>
    <cellStyle name="ctkdata 9 5 2" xfId="49371"/>
    <cellStyle name="ctkdata 9 6" xfId="33832"/>
    <cellStyle name="ctkdata 9 7" xfId="14148"/>
    <cellStyle name="ctkheading" xfId="2290"/>
    <cellStyle name="CurRatio" xfId="2291"/>
    <cellStyle name="Currdate" xfId="2292"/>
    <cellStyle name="Currdate 10" xfId="10080"/>
    <cellStyle name="Currdate 10 2" xfId="25272"/>
    <cellStyle name="Currdate 10 2 2" xfId="43634"/>
    <cellStyle name="Currdate 10 3" xfId="28468"/>
    <cellStyle name="Currdate 10 3 2" xfId="46687"/>
    <cellStyle name="Currdate 10 4" xfId="33831"/>
    <cellStyle name="Currdate 11" xfId="17710"/>
    <cellStyle name="Currdate 11 2" xfId="14735"/>
    <cellStyle name="Currdate 11 2 2" xfId="34401"/>
    <cellStyle name="Currdate 11 3" xfId="20218"/>
    <cellStyle name="Currdate 11 3 2" xfId="38761"/>
    <cellStyle name="Currdate 11 4" xfId="36350"/>
    <cellStyle name="Currdate 12" xfId="23725"/>
    <cellStyle name="Currdate 13" xfId="10640"/>
    <cellStyle name="Currdate 2" xfId="2293"/>
    <cellStyle name="Currdate 2 2" xfId="2294"/>
    <cellStyle name="Currdate 2 2 2" xfId="17904"/>
    <cellStyle name="Currdate 2 2 2 2" xfId="36541"/>
    <cellStyle name="Currdate 2 2 3" xfId="14547"/>
    <cellStyle name="Currdate 2 2 3 2" xfId="34214"/>
    <cellStyle name="Currdate 2 2 4" xfId="15312"/>
    <cellStyle name="Currdate 2 2 4 2" xfId="34949"/>
    <cellStyle name="Currdate 2 2 5" xfId="15527"/>
    <cellStyle name="Currdate 2 2 6" xfId="10642"/>
    <cellStyle name="Currdate 2 3" xfId="2295"/>
    <cellStyle name="Currdate 2 3 2" xfId="17903"/>
    <cellStyle name="Currdate 2 3 2 2" xfId="36540"/>
    <cellStyle name="Currdate 2 3 3" xfId="14548"/>
    <cellStyle name="Currdate 2 3 3 2" xfId="34215"/>
    <cellStyle name="Currdate 2 3 4" xfId="15313"/>
    <cellStyle name="Currdate 2 3 4 2" xfId="34950"/>
    <cellStyle name="Currdate 2 3 5" xfId="28760"/>
    <cellStyle name="Currdate 2 3 6" xfId="10643"/>
    <cellStyle name="Currdate 2 4" xfId="17905"/>
    <cellStyle name="Currdate 2 4 2" xfId="36542"/>
    <cellStyle name="Currdate 2 5" xfId="16192"/>
    <cellStyle name="Currdate 2 5 2" xfId="35597"/>
    <cellStyle name="Currdate 2 6" xfId="15311"/>
    <cellStyle name="Currdate 2 6 2" xfId="34948"/>
    <cellStyle name="Currdate 2 7" xfId="16813"/>
    <cellStyle name="Currdate 2 8" xfId="10641"/>
    <cellStyle name="Currdate 3" xfId="2296"/>
    <cellStyle name="Currdate 3 2" xfId="2297"/>
    <cellStyle name="Currdate 3 2 2" xfId="17901"/>
    <cellStyle name="Currdate 3 2 2 2" xfId="36538"/>
    <cellStyle name="Currdate 3 2 3" xfId="14550"/>
    <cellStyle name="Currdate 3 2 3 2" xfId="34217"/>
    <cellStyle name="Currdate 3 2 4" xfId="15315"/>
    <cellStyle name="Currdate 3 2 4 2" xfId="34952"/>
    <cellStyle name="Currdate 3 2 5" xfId="23586"/>
    <cellStyle name="Currdate 3 2 6" xfId="10645"/>
    <cellStyle name="Currdate 3 3" xfId="2298"/>
    <cellStyle name="Currdate 3 3 2" xfId="17900"/>
    <cellStyle name="Currdate 3 3 2 2" xfId="36537"/>
    <cellStyle name="Currdate 3 3 3" xfId="14551"/>
    <cellStyle name="Currdate 3 3 3 2" xfId="34218"/>
    <cellStyle name="Currdate 3 3 4" xfId="15712"/>
    <cellStyle name="Currdate 3 3 4 2" xfId="35246"/>
    <cellStyle name="Currdate 3 3 5" xfId="15741"/>
    <cellStyle name="Currdate 3 3 6" xfId="10646"/>
    <cellStyle name="Currdate 3 4" xfId="17902"/>
    <cellStyle name="Currdate 3 4 2" xfId="36539"/>
    <cellStyle name="Currdate 3 5" xfId="14549"/>
    <cellStyle name="Currdate 3 5 2" xfId="34216"/>
    <cellStyle name="Currdate 3 6" xfId="15314"/>
    <cellStyle name="Currdate 3 6 2" xfId="34951"/>
    <cellStyle name="Currdate 3 7" xfId="16982"/>
    <cellStyle name="Currdate 3 8" xfId="10644"/>
    <cellStyle name="Currdate 4" xfId="2299"/>
    <cellStyle name="Currdate 4 2" xfId="17899"/>
    <cellStyle name="Currdate 4 2 2" xfId="36536"/>
    <cellStyle name="Currdate 4 3" xfId="14552"/>
    <cellStyle name="Currdate 4 3 2" xfId="34219"/>
    <cellStyle name="Currdate 4 4" xfId="15316"/>
    <cellStyle name="Currdate 4 4 2" xfId="34953"/>
    <cellStyle name="Currdate 4 5" xfId="21536"/>
    <cellStyle name="Currdate 4 6" xfId="10647"/>
    <cellStyle name="Currdate 5" xfId="2300"/>
    <cellStyle name="Currdate 5 2" xfId="17898"/>
    <cellStyle name="Currdate 5 2 2" xfId="36535"/>
    <cellStyle name="Currdate 5 3" xfId="14553"/>
    <cellStyle name="Currdate 5 3 2" xfId="34220"/>
    <cellStyle name="Currdate 5 4" xfId="15317"/>
    <cellStyle name="Currdate 5 4 2" xfId="34954"/>
    <cellStyle name="Currdate 5 5" xfId="28761"/>
    <cellStyle name="Currdate 5 6" xfId="10648"/>
    <cellStyle name="Currdate 6" xfId="2301"/>
    <cellStyle name="Currdate 6 2" xfId="17897"/>
    <cellStyle name="Currdate 6 2 2" xfId="36534"/>
    <cellStyle name="Currdate 6 3" xfId="14554"/>
    <cellStyle name="Currdate 6 3 2" xfId="34221"/>
    <cellStyle name="Currdate 6 4" xfId="15318"/>
    <cellStyle name="Currdate 6 4 2" xfId="34955"/>
    <cellStyle name="Currdate 6 5" xfId="28762"/>
    <cellStyle name="Currdate 6 6" xfId="10649"/>
    <cellStyle name="Currdate 7" xfId="4141"/>
    <cellStyle name="Currdate 7 2" xfId="17838"/>
    <cellStyle name="Currdate 7 2 2" xfId="36475"/>
    <cellStyle name="Currdate 7 3" xfId="14611"/>
    <cellStyle name="Currdate 7 3 2" xfId="34278"/>
    <cellStyle name="Currdate 7 4" xfId="15714"/>
    <cellStyle name="Currdate 7 4 2" xfId="35248"/>
    <cellStyle name="Currdate 7 5" xfId="16150"/>
    <cellStyle name="Currdate 7 6" xfId="11419"/>
    <cellStyle name="Currdate 8" xfId="9535"/>
    <cellStyle name="Currdate 8 2" xfId="21044"/>
    <cellStyle name="Currdate 8 2 2" xfId="39585"/>
    <cellStyle name="Currdate 8 3" xfId="24784"/>
    <cellStyle name="Currdate 8 3 2" xfId="43146"/>
    <cellStyle name="Currdate 8 4" xfId="27996"/>
    <cellStyle name="Currdate 8 4 2" xfId="46219"/>
    <cellStyle name="Currdate 8 5" xfId="33343"/>
    <cellStyle name="Currdate 8 6" xfId="13660"/>
    <cellStyle name="Currdate 9" xfId="9789"/>
    <cellStyle name="Currdate 9 2" xfId="21282"/>
    <cellStyle name="Currdate 9 2 2" xfId="39820"/>
    <cellStyle name="Currdate 9 3" xfId="25008"/>
    <cellStyle name="Currdate 9 3 2" xfId="43370"/>
    <cellStyle name="Currdate 9 4" xfId="28206"/>
    <cellStyle name="Currdate 9 4 2" xfId="46425"/>
    <cellStyle name="Currdate 9 5" xfId="33567"/>
    <cellStyle name="Currdate 9 6" xfId="13884"/>
    <cellStyle name="Curre΅cy" xfId="2302"/>
    <cellStyle name="Curre΅cy 2" xfId="2303"/>
    <cellStyle name="Curre΅cy 3" xfId="2304"/>
    <cellStyle name="Curren - Style7" xfId="2305"/>
    <cellStyle name="Curren - Style8" xfId="2306"/>
    <cellStyle name="Currency--" xfId="2307"/>
    <cellStyle name="Currency (0)" xfId="2308"/>
    <cellStyle name="Currency (2)" xfId="2309"/>
    <cellStyle name="Currency [0] - Credits" xfId="2310"/>
    <cellStyle name="Currency [0] - Debits" xfId="2311"/>
    <cellStyle name="Currency [0]Center" xfId="2312"/>
    <cellStyle name="Currency [00]" xfId="2313"/>
    <cellStyle name="Currency [1]" xfId="2314"/>
    <cellStyle name="Currency [2]" xfId="2315"/>
    <cellStyle name="Currency [2] 10" xfId="9387"/>
    <cellStyle name="Currency [2] 10 2" xfId="20898"/>
    <cellStyle name="Currency [2] 10 2 2" xfId="39440"/>
    <cellStyle name="Currency [2] 10 3" xfId="24643"/>
    <cellStyle name="Currency [2] 10 3 2" xfId="43005"/>
    <cellStyle name="Currency [2] 10 4" xfId="27855"/>
    <cellStyle name="Currency [2] 10 4 2" xfId="46079"/>
    <cellStyle name="Currency [2] 10 5" xfId="30775"/>
    <cellStyle name="Currency [2] 10 5 2" xfId="48840"/>
    <cellStyle name="Currency [2] 10 6" xfId="33202"/>
    <cellStyle name="Currency [2] 10 7" xfId="13519"/>
    <cellStyle name="Currency [2] 11" xfId="9785"/>
    <cellStyle name="Currency [2] 11 2" xfId="21278"/>
    <cellStyle name="Currency [2] 11 2 2" xfId="39816"/>
    <cellStyle name="Currency [2] 11 3" xfId="25005"/>
    <cellStyle name="Currency [2] 11 3 2" xfId="43367"/>
    <cellStyle name="Currency [2] 11 4" xfId="28203"/>
    <cellStyle name="Currency [2] 11 4 2" xfId="46422"/>
    <cellStyle name="Currency [2] 11 5" xfId="31097"/>
    <cellStyle name="Currency [2] 11 5 2" xfId="49145"/>
    <cellStyle name="Currency [2] 11 6" xfId="33564"/>
    <cellStyle name="Currency [2] 11 7" xfId="13881"/>
    <cellStyle name="Currency [2] 12" xfId="9619"/>
    <cellStyle name="Currency [2] 12 2" xfId="21122"/>
    <cellStyle name="Currency [2] 12 2 2" xfId="39660"/>
    <cellStyle name="Currency [2] 12 3" xfId="24853"/>
    <cellStyle name="Currency [2] 12 3 2" xfId="43215"/>
    <cellStyle name="Currency [2] 12 4" xfId="28057"/>
    <cellStyle name="Currency [2] 12 4 2" xfId="46278"/>
    <cellStyle name="Currency [2] 12 5" xfId="30961"/>
    <cellStyle name="Currency [2] 12 5 2" xfId="49011"/>
    <cellStyle name="Currency [2] 12 6" xfId="33412"/>
    <cellStyle name="Currency [2] 12 7" xfId="13729"/>
    <cellStyle name="Currency [2] 13" xfId="10246"/>
    <cellStyle name="Currency [2] 13 2" xfId="21659"/>
    <cellStyle name="Currency [2] 13 2 2" xfId="40169"/>
    <cellStyle name="Currency [2] 13 3" xfId="25374"/>
    <cellStyle name="Currency [2] 13 3 2" xfId="43736"/>
    <cellStyle name="Currency [2] 13 4" xfId="28564"/>
    <cellStyle name="Currency [2] 13 4 2" xfId="46781"/>
    <cellStyle name="Currency [2] 13 5" xfId="31413"/>
    <cellStyle name="Currency [2] 13 5 2" xfId="49424"/>
    <cellStyle name="Currency [2] 13 6" xfId="33933"/>
    <cellStyle name="Currency [2] 13 7" xfId="14249"/>
    <cellStyle name="Currency [2] 14" xfId="15797"/>
    <cellStyle name="Currency [2] 14 2" xfId="35328"/>
    <cellStyle name="Currency [2] 2" xfId="2316"/>
    <cellStyle name="Currency [2] 2 2" xfId="7973"/>
    <cellStyle name="Currency [2] 2 2 2" xfId="19770"/>
    <cellStyle name="Currency [2] 2 2 2 2" xfId="38373"/>
    <cellStyle name="Currency [2] 2 2 3" xfId="23443"/>
    <cellStyle name="Currency [2] 2 2 3 2" xfId="41928"/>
    <cellStyle name="Currency [2] 2 2 4" xfId="26869"/>
    <cellStyle name="Currency [2] 2 2 4 2" xfId="45166"/>
    <cellStyle name="Currency [2] 2 2 5" xfId="29726"/>
    <cellStyle name="Currency [2] 2 2 5 2" xfId="47921"/>
    <cellStyle name="Currency [2] 2 2 6" xfId="32283"/>
    <cellStyle name="Currency [2] 2 2 7" xfId="12600"/>
    <cellStyle name="Currency [2] 2 3" xfId="4327"/>
    <cellStyle name="Currency [2] 2 3 2" xfId="17496"/>
    <cellStyle name="Currency [2] 2 3 2 2" xfId="36139"/>
    <cellStyle name="Currency [2] 2 3 3" xfId="14943"/>
    <cellStyle name="Currency [2] 2 3 3 2" xfId="34603"/>
    <cellStyle name="Currency [2] 2 3 4" xfId="18581"/>
    <cellStyle name="Currency [2] 2 3 4 2" xfId="37197"/>
    <cellStyle name="Currency [2] 2 3 5" xfId="15431"/>
    <cellStyle name="Currency [2] 2 3 5 2" xfId="35063"/>
    <cellStyle name="Currency [2] 2 3 6" xfId="15570"/>
    <cellStyle name="Currency [2] 2 3 7" xfId="11602"/>
    <cellStyle name="Currency [2] 2 4" xfId="3657"/>
    <cellStyle name="Currency [2] 2 4 2" xfId="18438"/>
    <cellStyle name="Currency [2] 2 4 2 2" xfId="37061"/>
    <cellStyle name="Currency [2] 2 4 3" xfId="22116"/>
    <cellStyle name="Currency [2] 2 4 3 2" xfId="40616"/>
    <cellStyle name="Currency [2] 2 4 4" xfId="25697"/>
    <cellStyle name="Currency [2] 2 4 4 2" xfId="44058"/>
    <cellStyle name="Currency [2] 2 4 5" xfId="16914"/>
    <cellStyle name="Currency [2] 2 4 5 2" xfId="35705"/>
    <cellStyle name="Currency [2] 2 4 6" xfId="16486"/>
    <cellStyle name="Currency [2] 2 4 7" xfId="10977"/>
    <cellStyle name="Currency [2] 2 5" xfId="7887"/>
    <cellStyle name="Currency [2] 2 5 2" xfId="19697"/>
    <cellStyle name="Currency [2] 2 5 2 2" xfId="38302"/>
    <cellStyle name="Currency [2] 2 5 3" xfId="23380"/>
    <cellStyle name="Currency [2] 2 5 3 2" xfId="41871"/>
    <cellStyle name="Currency [2] 2 5 4" xfId="26829"/>
    <cellStyle name="Currency [2] 2 5 4 2" xfId="45128"/>
    <cellStyle name="Currency [2] 2 5 5" xfId="29675"/>
    <cellStyle name="Currency [2] 2 5 5 2" xfId="47883"/>
    <cellStyle name="Currency [2] 2 5 6" xfId="32245"/>
    <cellStyle name="Currency [2] 2 5 7" xfId="12562"/>
    <cellStyle name="Currency [2] 2 6" xfId="7435"/>
    <cellStyle name="Currency [2] 2 6 2" xfId="19248"/>
    <cellStyle name="Currency [2] 2 6 2 2" xfId="37854"/>
    <cellStyle name="Currency [2] 2 6 3" xfId="22928"/>
    <cellStyle name="Currency [2] 2 6 3 2" xfId="41420"/>
    <cellStyle name="Currency [2] 2 6 4" xfId="26382"/>
    <cellStyle name="Currency [2] 2 6 4 2" xfId="44684"/>
    <cellStyle name="Currency [2] 2 6 5" xfId="29228"/>
    <cellStyle name="Currency [2] 2 6 5 2" xfId="47436"/>
    <cellStyle name="Currency [2] 2 6 6" xfId="31798"/>
    <cellStyle name="Currency [2] 2 6 7" xfId="12115"/>
    <cellStyle name="Currency [2] 2 7" xfId="7408"/>
    <cellStyle name="Currency [2] 2 7 2" xfId="19221"/>
    <cellStyle name="Currency [2] 2 7 2 2" xfId="37827"/>
    <cellStyle name="Currency [2] 2 7 3" xfId="22901"/>
    <cellStyle name="Currency [2] 2 7 3 2" xfId="41393"/>
    <cellStyle name="Currency [2] 2 7 4" xfId="26355"/>
    <cellStyle name="Currency [2] 2 7 4 2" xfId="44657"/>
    <cellStyle name="Currency [2] 2 7 5" xfId="29201"/>
    <cellStyle name="Currency [2] 2 7 5 2" xfId="47409"/>
    <cellStyle name="Currency [2] 2 7 6" xfId="31771"/>
    <cellStyle name="Currency [2] 2 7 7" xfId="12088"/>
    <cellStyle name="Currency [2] 2 8" xfId="17709"/>
    <cellStyle name="Currency [2] 2 8 2" xfId="36349"/>
    <cellStyle name="Currency [2] 2 9" xfId="10651"/>
    <cellStyle name="Currency [2] 3" xfId="2317"/>
    <cellStyle name="Currency [2] 3 2" xfId="8008"/>
    <cellStyle name="Currency [2] 3 2 2" xfId="19805"/>
    <cellStyle name="Currency [2] 3 2 2 2" xfId="38408"/>
    <cellStyle name="Currency [2] 3 2 3" xfId="23478"/>
    <cellStyle name="Currency [2] 3 2 3 2" xfId="41963"/>
    <cellStyle name="Currency [2] 3 2 4" xfId="26904"/>
    <cellStyle name="Currency [2] 3 2 4 2" xfId="45201"/>
    <cellStyle name="Currency [2] 3 2 5" xfId="29761"/>
    <cellStyle name="Currency [2] 3 2 5 2" xfId="47956"/>
    <cellStyle name="Currency [2] 3 2 6" xfId="32318"/>
    <cellStyle name="Currency [2] 3 2 7" xfId="12635"/>
    <cellStyle name="Currency [2] 3 3" xfId="4360"/>
    <cellStyle name="Currency [2] 3 3 2" xfId="17480"/>
    <cellStyle name="Currency [2] 3 3 2 2" xfId="36123"/>
    <cellStyle name="Currency [2] 3 3 3" xfId="14959"/>
    <cellStyle name="Currency [2] 3 3 3 2" xfId="34619"/>
    <cellStyle name="Currency [2] 3 3 4" xfId="15879"/>
    <cellStyle name="Currency [2] 3 3 4 2" xfId="35367"/>
    <cellStyle name="Currency [2] 3 3 5" xfId="21045"/>
    <cellStyle name="Currency [2] 3 3 5 2" xfId="39586"/>
    <cellStyle name="Currency [2] 3 3 6" xfId="16063"/>
    <cellStyle name="Currency [2] 3 3 7" xfId="11634"/>
    <cellStyle name="Currency [2] 3 4" xfId="7674"/>
    <cellStyle name="Currency [2] 3 4 2" xfId="19485"/>
    <cellStyle name="Currency [2] 3 4 2 2" xfId="38090"/>
    <cellStyle name="Currency [2] 3 4 3" xfId="23167"/>
    <cellStyle name="Currency [2] 3 4 3 2" xfId="41658"/>
    <cellStyle name="Currency [2] 3 4 4" xfId="26617"/>
    <cellStyle name="Currency [2] 3 4 4 2" xfId="44919"/>
    <cellStyle name="Currency [2] 3 4 5" xfId="29463"/>
    <cellStyle name="Currency [2] 3 4 5 2" xfId="47671"/>
    <cellStyle name="Currency [2] 3 4 6" xfId="32033"/>
    <cellStyle name="Currency [2] 3 4 7" xfId="12350"/>
    <cellStyle name="Currency [2] 3 5" xfId="7381"/>
    <cellStyle name="Currency [2] 3 5 2" xfId="19194"/>
    <cellStyle name="Currency [2] 3 5 2 2" xfId="37800"/>
    <cellStyle name="Currency [2] 3 5 3" xfId="22874"/>
    <cellStyle name="Currency [2] 3 5 3 2" xfId="41366"/>
    <cellStyle name="Currency [2] 3 5 4" xfId="26329"/>
    <cellStyle name="Currency [2] 3 5 4 2" xfId="44632"/>
    <cellStyle name="Currency [2] 3 5 5" xfId="29175"/>
    <cellStyle name="Currency [2] 3 5 5 2" xfId="47383"/>
    <cellStyle name="Currency [2] 3 5 6" xfId="31745"/>
    <cellStyle name="Currency [2] 3 5 7" xfId="12062"/>
    <cellStyle name="Currency [2] 3 6" xfId="3805"/>
    <cellStyle name="Currency [2] 3 6 2" xfId="17624"/>
    <cellStyle name="Currency [2] 3 6 2 2" xfId="36266"/>
    <cellStyle name="Currency [2] 3 6 3" xfId="14814"/>
    <cellStyle name="Currency [2] 3 6 3 2" xfId="34478"/>
    <cellStyle name="Currency [2] 3 6 4" xfId="17180"/>
    <cellStyle name="Currency [2] 3 6 4 2" xfId="35891"/>
    <cellStyle name="Currency [2] 3 6 5" xfId="15772"/>
    <cellStyle name="Currency [2] 3 6 5 2" xfId="35305"/>
    <cellStyle name="Currency [2] 3 6 6" xfId="16589"/>
    <cellStyle name="Currency [2] 3 6 7" xfId="11121"/>
    <cellStyle name="Currency [2] 3 7" xfId="3649"/>
    <cellStyle name="Currency [2] 3 7 2" xfId="18158"/>
    <cellStyle name="Currency [2] 3 7 2 2" xfId="36782"/>
    <cellStyle name="Currency [2] 3 7 3" xfId="21834"/>
    <cellStyle name="Currency [2] 3 7 3 2" xfId="40335"/>
    <cellStyle name="Currency [2] 3 7 4" xfId="16162"/>
    <cellStyle name="Currency [2] 3 7 4 2" xfId="35567"/>
    <cellStyle name="Currency [2] 3 7 5" xfId="23631"/>
    <cellStyle name="Currency [2] 3 7 5 2" xfId="42092"/>
    <cellStyle name="Currency [2] 3 7 6" xfId="16478"/>
    <cellStyle name="Currency [2] 3 7 7" xfId="10969"/>
    <cellStyle name="Currency [2] 3 8" xfId="17708"/>
    <cellStyle name="Currency [2] 3 8 2" xfId="36348"/>
    <cellStyle name="Currency [2] 3 9" xfId="10652"/>
    <cellStyle name="Currency [2] 4" xfId="4146"/>
    <cellStyle name="Currency [2] 4 2" xfId="17834"/>
    <cellStyle name="Currency [2] 4 2 2" xfId="36471"/>
    <cellStyle name="Currency [2] 4 3" xfId="14615"/>
    <cellStyle name="Currency [2] 4 3 2" xfId="34282"/>
    <cellStyle name="Currency [2] 4 4" xfId="19961"/>
    <cellStyle name="Currency [2] 4 4 2" xfId="38539"/>
    <cellStyle name="Currency [2] 4 5" xfId="15716"/>
    <cellStyle name="Currency [2] 4 5 2" xfId="35250"/>
    <cellStyle name="Currency [2] 4 6" xfId="15480"/>
    <cellStyle name="Currency [2] 4 7" xfId="11424"/>
    <cellStyle name="Currency [2] 5" xfId="3631"/>
    <cellStyle name="Currency [2] 5 2" xfId="17800"/>
    <cellStyle name="Currency [2] 5 2 2" xfId="36437"/>
    <cellStyle name="Currency [2] 5 3" xfId="14650"/>
    <cellStyle name="Currency [2] 5 3 2" xfId="34317"/>
    <cellStyle name="Currency [2] 5 4" xfId="16009"/>
    <cellStyle name="Currency [2] 5 4 2" xfId="35466"/>
    <cellStyle name="Currency [2] 5 5" xfId="23843"/>
    <cellStyle name="Currency [2] 5 5 2" xfId="42205"/>
    <cellStyle name="Currency [2] 5 6" xfId="16463"/>
    <cellStyle name="Currency [2] 5 7" xfId="10951"/>
    <cellStyle name="Currency [2] 6" xfId="8777"/>
    <cellStyle name="Currency [2] 6 2" xfId="20290"/>
    <cellStyle name="Currency [2] 6 2 2" xfId="38832"/>
    <cellStyle name="Currency [2] 6 3" xfId="24034"/>
    <cellStyle name="Currency [2] 6 3 2" xfId="42396"/>
    <cellStyle name="Currency [2] 6 4" xfId="27250"/>
    <cellStyle name="Currency [2] 6 4 2" xfId="45477"/>
    <cellStyle name="Currency [2] 6 5" xfId="30168"/>
    <cellStyle name="Currency [2] 6 5 2" xfId="48233"/>
    <cellStyle name="Currency [2] 6 6" xfId="32595"/>
    <cellStyle name="Currency [2] 6 7" xfId="12912"/>
    <cellStyle name="Currency [2] 7" xfId="3622"/>
    <cellStyle name="Currency [2] 7 2" xfId="18462"/>
    <cellStyle name="Currency [2] 7 2 2" xfId="37085"/>
    <cellStyle name="Currency [2] 7 3" xfId="22140"/>
    <cellStyle name="Currency [2] 7 3 2" xfId="40640"/>
    <cellStyle name="Currency [2] 7 4" xfId="25721"/>
    <cellStyle name="Currency [2] 7 4 2" xfId="44081"/>
    <cellStyle name="Currency [2] 7 5" xfId="16890"/>
    <cellStyle name="Currency [2] 7 5 2" xfId="35681"/>
    <cellStyle name="Currency [2] 7 6" xfId="16455"/>
    <cellStyle name="Currency [2] 7 7" xfId="10942"/>
    <cellStyle name="Currency [2] 8" xfId="4177"/>
    <cellStyle name="Currency [2] 8 2" xfId="17554"/>
    <cellStyle name="Currency [2] 8 2 2" xfId="36197"/>
    <cellStyle name="Currency [2] 8 3" xfId="14884"/>
    <cellStyle name="Currency [2] 8 3 2" xfId="34544"/>
    <cellStyle name="Currency [2] 8 4" xfId="17140"/>
    <cellStyle name="Currency [2] 8 4 2" xfId="35851"/>
    <cellStyle name="Currency [2] 8 5" xfId="15400"/>
    <cellStyle name="Currency [2] 8 5 2" xfId="35033"/>
    <cellStyle name="Currency [2] 8 6" xfId="15491"/>
    <cellStyle name="Currency [2] 8 7" xfId="11453"/>
    <cellStyle name="Currency [2] 9" xfId="7630"/>
    <cellStyle name="Currency [2] 9 2" xfId="19442"/>
    <cellStyle name="Currency [2] 9 2 2" xfId="38047"/>
    <cellStyle name="Currency [2] 9 3" xfId="23123"/>
    <cellStyle name="Currency [2] 9 3 2" xfId="41614"/>
    <cellStyle name="Currency [2] 9 4" xfId="26574"/>
    <cellStyle name="Currency [2] 9 4 2" xfId="44876"/>
    <cellStyle name="Currency [2] 9 5" xfId="29420"/>
    <cellStyle name="Currency [2] 9 5 2" xfId="47628"/>
    <cellStyle name="Currency [2] 9 6" xfId="31990"/>
    <cellStyle name="Currency [2] 9 7" xfId="12307"/>
    <cellStyle name="Currency 0" xfId="2318"/>
    <cellStyle name="Currency 0.0" xfId="2319"/>
    <cellStyle name="Currency 0.00" xfId="2320"/>
    <cellStyle name="Currency 0.000" xfId="2321"/>
    <cellStyle name="Currency 0.0000" xfId="2322"/>
    <cellStyle name="Currency 0_Chrysler v.2" xfId="2323"/>
    <cellStyle name="Currency 10" xfId="2324"/>
    <cellStyle name="Currency-- 10" xfId="9508"/>
    <cellStyle name="Currency 11" xfId="2325"/>
    <cellStyle name="Currency-- 11" xfId="9542"/>
    <cellStyle name="Currency 11 2" xfId="8122"/>
    <cellStyle name="Currency 12" xfId="2326"/>
    <cellStyle name="Currency-- 12" xfId="9537"/>
    <cellStyle name="Currency 13" xfId="7902"/>
    <cellStyle name="Currency-- 13" xfId="9782"/>
    <cellStyle name="Currency 14" xfId="7926"/>
    <cellStyle name="Currency-- 14" xfId="9786"/>
    <cellStyle name="Currency 15" xfId="7947"/>
    <cellStyle name="Currency-- 15" xfId="9930"/>
    <cellStyle name="Currency 16" xfId="7951"/>
    <cellStyle name="Currency-- 16" xfId="9702"/>
    <cellStyle name="Currency 16 2" xfId="6130"/>
    <cellStyle name="Currency 17" xfId="7944"/>
    <cellStyle name="Currency-- 17" xfId="9576"/>
    <cellStyle name="Currency 18" xfId="7901"/>
    <cellStyle name="Currency-- 18" xfId="9799"/>
    <cellStyle name="Currency 19" xfId="7942"/>
    <cellStyle name="Currency-- 19" xfId="9791"/>
    <cellStyle name="Currency 2" xfId="2327"/>
    <cellStyle name="Currency-- 2" xfId="2328"/>
    <cellStyle name="Currency 2 10" xfId="9540"/>
    <cellStyle name="Currency 2 11" xfId="9521"/>
    <cellStyle name="Currency 2 12" xfId="9539"/>
    <cellStyle name="Currency 2 13" xfId="9511"/>
    <cellStyle name="Currency 2 14" xfId="9509"/>
    <cellStyle name="Currency 2 15" xfId="9551"/>
    <cellStyle name="Currency 2 16" xfId="9784"/>
    <cellStyle name="Currency 2 17" xfId="9783"/>
    <cellStyle name="Currency 2 18" xfId="9798"/>
    <cellStyle name="Currency 2 19" xfId="9795"/>
    <cellStyle name="Currency 2 2" xfId="2329"/>
    <cellStyle name="Currency-- 2 2" xfId="18089"/>
    <cellStyle name="Currency 2 2 2" xfId="6131"/>
    <cellStyle name="Currency 2 2 3" xfId="6132"/>
    <cellStyle name="Currency 2 2 4" xfId="6133"/>
    <cellStyle name="Currency 2 20" xfId="9796"/>
    <cellStyle name="Currency 2 21" xfId="9669"/>
    <cellStyle name="Currency 2 22" xfId="9979"/>
    <cellStyle name="Currency 2 23" xfId="9794"/>
    <cellStyle name="Currency 2 24" xfId="9912"/>
    <cellStyle name="Currency 2 25" xfId="9698"/>
    <cellStyle name="Currency 2 26" xfId="9684"/>
    <cellStyle name="Currency 2 27" xfId="9928"/>
    <cellStyle name="Currency 2 28" xfId="9732"/>
    <cellStyle name="Currency 2 29" xfId="9779"/>
    <cellStyle name="Currency 2 3" xfId="2330"/>
    <cellStyle name="Currency-- 2 3" xfId="21771"/>
    <cellStyle name="Currency 2 30" xfId="9574"/>
    <cellStyle name="Currency 2 31" xfId="9984"/>
    <cellStyle name="Currency 2 32" xfId="9848"/>
    <cellStyle name="Currency 2 33" xfId="9735"/>
    <cellStyle name="Currency 2 34" xfId="9686"/>
    <cellStyle name="Currency 2 35" xfId="9919"/>
    <cellStyle name="Currency 2 36" xfId="9891"/>
    <cellStyle name="Currency 2 37" xfId="9992"/>
    <cellStyle name="Currency 2 38" xfId="10213"/>
    <cellStyle name="Currency 2 39" xfId="10112"/>
    <cellStyle name="Currency 2 4" xfId="4149"/>
    <cellStyle name="Currency-- 2 4" xfId="16127"/>
    <cellStyle name="Currency 2 40" xfId="10214"/>
    <cellStyle name="Currency 2 41" xfId="10110"/>
    <cellStyle name="Currency 2 42" xfId="10216"/>
    <cellStyle name="Currency 2 43" xfId="10107"/>
    <cellStyle name="Currency 2 44" xfId="10218"/>
    <cellStyle name="Currency 2 45" xfId="10104"/>
    <cellStyle name="Currency 2 46" xfId="10220"/>
    <cellStyle name="Currency 2 47" xfId="10101"/>
    <cellStyle name="Currency 2 48" xfId="10222"/>
    <cellStyle name="Currency 2 49" xfId="10098"/>
    <cellStyle name="Currency 2 5" xfId="3733"/>
    <cellStyle name="Currency-- 2 5" xfId="15237"/>
    <cellStyle name="Currency 2 50" xfId="10224"/>
    <cellStyle name="Currency 2 51" xfId="10097"/>
    <cellStyle name="Currency 2 52" xfId="10225"/>
    <cellStyle name="Currency 2 53" xfId="10096"/>
    <cellStyle name="Currency 2 54" xfId="10226"/>
    <cellStyle name="Currency 2 55" xfId="10095"/>
    <cellStyle name="Currency 2 56" xfId="10227"/>
    <cellStyle name="Currency 2 57" xfId="10094"/>
    <cellStyle name="Currency 2 58" xfId="10228"/>
    <cellStyle name="Currency 2 59" xfId="10093"/>
    <cellStyle name="Currency 2 6" xfId="9388"/>
    <cellStyle name="Currency-- 2 6" xfId="16332"/>
    <cellStyle name="Currency 2 60" xfId="10229"/>
    <cellStyle name="Currency 2 61" xfId="10092"/>
    <cellStyle name="Currency 2 62" xfId="10230"/>
    <cellStyle name="Currency 2 63" xfId="10091"/>
    <cellStyle name="Currency 2 64" xfId="10231"/>
    <cellStyle name="Currency 2 65" xfId="10090"/>
    <cellStyle name="Currency 2 66" xfId="10232"/>
    <cellStyle name="Currency 2 67" xfId="10083"/>
    <cellStyle name="Currency 2 68" xfId="10084"/>
    <cellStyle name="Currency 2 69" xfId="10082"/>
    <cellStyle name="Currency 2 7" xfId="9543"/>
    <cellStyle name="Currency-- 2 7" xfId="10653"/>
    <cellStyle name="Currency 2 70" xfId="18090"/>
    <cellStyle name="Currency 2 71" xfId="15807"/>
    <cellStyle name="Currency 2 72" xfId="16997"/>
    <cellStyle name="Currency 2 73" xfId="16212"/>
    <cellStyle name="Currency 2 74" xfId="15536"/>
    <cellStyle name="Currency 2 8" xfId="9541"/>
    <cellStyle name="Currency 2 9" xfId="9544"/>
    <cellStyle name="Currency 20" xfId="7967"/>
    <cellStyle name="Currency-- 20" xfId="9888"/>
    <cellStyle name="Currency 21" xfId="7972"/>
    <cellStyle name="Currency-- 21" xfId="9792"/>
    <cellStyle name="Currency 22" xfId="8667"/>
    <cellStyle name="Currency-- 22" xfId="9887"/>
    <cellStyle name="Currency 23" xfId="8645"/>
    <cellStyle name="Currency-- 23" xfId="9793"/>
    <cellStyle name="Currency 24" xfId="8663"/>
    <cellStyle name="Currency-- 24" xfId="9980"/>
    <cellStyle name="Currency 25" xfId="8642"/>
    <cellStyle name="Currency-- 25" xfId="9910"/>
    <cellStyle name="Currency 26" xfId="8703"/>
    <cellStyle name="Currency-- 26" xfId="9733"/>
    <cellStyle name="Currency 27" xfId="8706"/>
    <cellStyle name="Currency-- 27" xfId="9697"/>
    <cellStyle name="Currency 28" xfId="8522"/>
    <cellStyle name="Currency-- 28" xfId="9797"/>
    <cellStyle name="Currency-- 29" xfId="9780"/>
    <cellStyle name="Currency 3" xfId="2331"/>
    <cellStyle name="Currency-- 3" xfId="9386"/>
    <cellStyle name="Currency 3 2" xfId="2332"/>
    <cellStyle name="Currency 3 2 2" xfId="2333"/>
    <cellStyle name="Currency 3 3" xfId="2334"/>
    <cellStyle name="Currency 3 4" xfId="2335"/>
    <cellStyle name="Currency 3 5" xfId="2336"/>
    <cellStyle name="Currency-- 30" xfId="9824"/>
    <cellStyle name="Currency-- 31" xfId="9929"/>
    <cellStyle name="Currency-- 32" xfId="9983"/>
    <cellStyle name="Currency-- 33" xfId="9911"/>
    <cellStyle name="Currency-- 34" xfId="9970"/>
    <cellStyle name="Currency-- 35" xfId="10204"/>
    <cellStyle name="Currency-- 36" xfId="10121"/>
    <cellStyle name="Currency-- 37" xfId="10203"/>
    <cellStyle name="Currency-- 38" xfId="10120"/>
    <cellStyle name="Currency-- 39" xfId="10205"/>
    <cellStyle name="Currency 4" xfId="2337"/>
    <cellStyle name="Currency-- 4" xfId="9536"/>
    <cellStyle name="Currency 4 2" xfId="2338"/>
    <cellStyle name="Currency 4 2 2" xfId="8123"/>
    <cellStyle name="Currency 4 3" xfId="2339"/>
    <cellStyle name="Currency-- 40" xfId="10119"/>
    <cellStyle name="Currency-- 41" xfId="10206"/>
    <cellStyle name="Currency-- 42" xfId="10118"/>
    <cellStyle name="Currency-- 43" xfId="10207"/>
    <cellStyle name="Currency-- 44" xfId="10117"/>
    <cellStyle name="Currency-- 45" xfId="10208"/>
    <cellStyle name="Currency-- 46" xfId="10116"/>
    <cellStyle name="Currency-- 47" xfId="10209"/>
    <cellStyle name="Currency-- 48" xfId="10115"/>
    <cellStyle name="Currency-- 49" xfId="10210"/>
    <cellStyle name="Currency 5" xfId="2340"/>
    <cellStyle name="Currency-- 5" xfId="9545"/>
    <cellStyle name="Currency-- 50" xfId="10114"/>
    <cellStyle name="Currency-- 51" xfId="10211"/>
    <cellStyle name="Currency-- 52" xfId="10113"/>
    <cellStyle name="Currency-- 53" xfId="10212"/>
    <cellStyle name="Currency-- 54" xfId="10111"/>
    <cellStyle name="Currency-- 55" xfId="10215"/>
    <cellStyle name="Currency-- 56" xfId="10109"/>
    <cellStyle name="Currency-- 57" xfId="10217"/>
    <cellStyle name="Currency-- 58" xfId="10106"/>
    <cellStyle name="Currency-- 59" xfId="10219"/>
    <cellStyle name="Currency 6" xfId="2341"/>
    <cellStyle name="Currency-- 6" xfId="9538"/>
    <cellStyle name="Currency-- 60" xfId="10103"/>
    <cellStyle name="Currency-- 61" xfId="10221"/>
    <cellStyle name="Currency-- 62" xfId="10100"/>
    <cellStyle name="Currency-- 63" xfId="10223"/>
    <cellStyle name="Currency-- 64" xfId="10086"/>
    <cellStyle name="Currency-- 65" xfId="10081"/>
    <cellStyle name="Currency-- 66" xfId="10189"/>
    <cellStyle name="Currency-- 67" xfId="15789"/>
    <cellStyle name="Currency-- 68" xfId="16998"/>
    <cellStyle name="Currency-- 69" xfId="16211"/>
    <cellStyle name="Currency 7" xfId="2342"/>
    <cellStyle name="Currency-- 7" xfId="9573"/>
    <cellStyle name="Currency-- 70" xfId="16822"/>
    <cellStyle name="Currency-- 71" xfId="17046"/>
    <cellStyle name="Currency-- 72" xfId="10650"/>
    <cellStyle name="Currency 8" xfId="2343"/>
    <cellStyle name="Currency-- 8" xfId="9534"/>
    <cellStyle name="Currency 9" xfId="2344"/>
    <cellStyle name="Currency-- 9" xfId="9572"/>
    <cellStyle name="Currency$" xfId="2345"/>
    <cellStyle name="Currency$ 2" xfId="2346"/>
    <cellStyle name="Currency(1)" xfId="2347"/>
    <cellStyle name="Currency*" xfId="2348"/>
    <cellStyle name="Currency--_ARM Roof_Val v7" xfId="2349"/>
    <cellStyle name="Currency0" xfId="2350"/>
    <cellStyle name="Currency0 2" xfId="6134"/>
    <cellStyle name="Currency0 3" xfId="6135"/>
    <cellStyle name="Currency0 4" xfId="6136"/>
    <cellStyle name="Currency0 4 2" xfId="6137"/>
    <cellStyle name="Currency0 4 3" xfId="6138"/>
    <cellStyle name="Currency0 4 4" xfId="6139"/>
    <cellStyle name="Currency0 5" xfId="6140"/>
    <cellStyle name="Currency0 5 2" xfId="6141"/>
    <cellStyle name="Currency0 5 3" xfId="6142"/>
    <cellStyle name="Currency0 5 4" xfId="6143"/>
    <cellStyle name="Currency0 6" xfId="6144"/>
    <cellStyle name="Currency0 7" xfId="6145"/>
    <cellStyle name="Currency0 8" xfId="6146"/>
    <cellStyle name="Currency1" xfId="2351"/>
    <cellStyle name="Currency1 2" xfId="2352"/>
    <cellStyle name="Currency1 3" xfId="2353"/>
    <cellStyle name="Currency2" xfId="2354"/>
    <cellStyle name="Currency3" xfId="2355"/>
    <cellStyle name="Custom" xfId="2356"/>
    <cellStyle name="Cyan bold" xfId="2357"/>
    <cellStyle name="Cyan bold underlined" xfId="2358"/>
    <cellStyle name="Cyan bold_ALLOWANCES" xfId="2359"/>
    <cellStyle name="Cyan italic" xfId="2360"/>
    <cellStyle name="C㯵rrency_㳔PC Data" xfId="2361"/>
    <cellStyle name="D1" xfId="2362"/>
    <cellStyle name="D2" xfId="2363"/>
    <cellStyle name="Dash" xfId="2364"/>
    <cellStyle name="data" xfId="2365"/>
    <cellStyle name="data1" xfId="2366"/>
    <cellStyle name="data1 2" xfId="2367"/>
    <cellStyle name="data1 2 2" xfId="15573"/>
    <cellStyle name="data1 3" xfId="2368"/>
    <cellStyle name="data1 3 2" xfId="15528"/>
    <cellStyle name="data1 4" xfId="2369"/>
    <cellStyle name="data1 4 2" xfId="17047"/>
    <cellStyle name="data1 5" xfId="2370"/>
    <cellStyle name="data1 5 2" xfId="15529"/>
    <cellStyle name="data1 6" xfId="4317"/>
    <cellStyle name="data1 6 2" xfId="18655"/>
    <cellStyle name="data1 6 2 2" xfId="37265"/>
    <cellStyle name="data1 6 3" xfId="22339"/>
    <cellStyle name="data1 6 3 2" xfId="40836"/>
    <cellStyle name="data1 6 4" xfId="25869"/>
    <cellStyle name="data1 6 4 2" xfId="44220"/>
    <cellStyle name="data1 6 5" xfId="15069"/>
    <cellStyle name="data1 6 5 2" xfId="34716"/>
    <cellStyle name="data1 6 6" xfId="17285"/>
    <cellStyle name="data1 6 7" xfId="11592"/>
    <cellStyle name="data1 7" xfId="7513"/>
    <cellStyle name="data1 7 2" xfId="19326"/>
    <cellStyle name="data1 7 2 2" xfId="37932"/>
    <cellStyle name="data1 7 3" xfId="23006"/>
    <cellStyle name="data1 7 3 2" xfId="41498"/>
    <cellStyle name="data1 7 4" xfId="26460"/>
    <cellStyle name="data1 7 4 2" xfId="44762"/>
    <cellStyle name="data1 7 5" xfId="29306"/>
    <cellStyle name="data1 7 5 2" xfId="47514"/>
    <cellStyle name="data1 7 6" xfId="31876"/>
    <cellStyle name="data1 7 7" xfId="12193"/>
    <cellStyle name="data1 8" xfId="9856"/>
    <cellStyle name="data1 8 2" xfId="21342"/>
    <cellStyle name="data1 8 2 2" xfId="39880"/>
    <cellStyle name="data1 8 3" xfId="25064"/>
    <cellStyle name="data1 8 3 2" xfId="43426"/>
    <cellStyle name="data1 8 4" xfId="28261"/>
    <cellStyle name="data1 8 4 2" xfId="46480"/>
    <cellStyle name="data1 8 5" xfId="31152"/>
    <cellStyle name="data1 8 5 2" xfId="49193"/>
    <cellStyle name="data1 8 6" xfId="33623"/>
    <cellStyle name="data1 8 7" xfId="13940"/>
    <cellStyle name="data1 9" xfId="10079"/>
    <cellStyle name="data1 9 2" xfId="21547"/>
    <cellStyle name="data1 9 2 2" xfId="40083"/>
    <cellStyle name="data1 9 3" xfId="25271"/>
    <cellStyle name="data1 9 3 2" xfId="43633"/>
    <cellStyle name="data1 9 4" xfId="28467"/>
    <cellStyle name="data1 9 4 2" xfId="46686"/>
    <cellStyle name="data1 9 5" xfId="31342"/>
    <cellStyle name="data1 9 5 2" xfId="49370"/>
    <cellStyle name="data1 9 6" xfId="33830"/>
    <cellStyle name="data1 9 7" xfId="14147"/>
    <cellStyle name="data2" xfId="2371"/>
    <cellStyle name="data2 2" xfId="2372"/>
    <cellStyle name="data2 2 2" xfId="15530"/>
    <cellStyle name="data2 3" xfId="2373"/>
    <cellStyle name="data2 3 2" xfId="16814"/>
    <cellStyle name="data2 4" xfId="2374"/>
    <cellStyle name="data2 4 2" xfId="15531"/>
    <cellStyle name="data2 5" xfId="2375"/>
    <cellStyle name="data2 5 2" xfId="15532"/>
    <cellStyle name="data2 6" xfId="4321"/>
    <cellStyle name="data2 6 2" xfId="18651"/>
    <cellStyle name="data2 6 2 2" xfId="37261"/>
    <cellStyle name="data2 6 3" xfId="22335"/>
    <cellStyle name="data2 6 3 2" xfId="40832"/>
    <cellStyle name="data2 6 4" xfId="25865"/>
    <cellStyle name="data2 6 4 2" xfId="44216"/>
    <cellStyle name="data2 6 5" xfId="15073"/>
    <cellStyle name="data2 6 5 2" xfId="34720"/>
    <cellStyle name="data2 6 6" xfId="16141"/>
    <cellStyle name="data2 6 7" xfId="11596"/>
    <cellStyle name="data2 7" xfId="7512"/>
    <cellStyle name="data2 7 2" xfId="19325"/>
    <cellStyle name="data2 7 2 2" xfId="37931"/>
    <cellStyle name="data2 7 3" xfId="23005"/>
    <cellStyle name="data2 7 3 2" xfId="41497"/>
    <cellStyle name="data2 7 4" xfId="26459"/>
    <cellStyle name="data2 7 4 2" xfId="44761"/>
    <cellStyle name="data2 7 5" xfId="29305"/>
    <cellStyle name="data2 7 5 2" xfId="47513"/>
    <cellStyle name="data2 7 6" xfId="31875"/>
    <cellStyle name="data2 7 7" xfId="12192"/>
    <cellStyle name="data2 8" xfId="9855"/>
    <cellStyle name="data2 8 2" xfId="21341"/>
    <cellStyle name="data2 8 2 2" xfId="39879"/>
    <cellStyle name="data2 8 3" xfId="25063"/>
    <cellStyle name="data2 8 3 2" xfId="43425"/>
    <cellStyle name="data2 8 4" xfId="28260"/>
    <cellStyle name="data2 8 4 2" xfId="46479"/>
    <cellStyle name="data2 8 5" xfId="31151"/>
    <cellStyle name="data2 8 5 2" xfId="49192"/>
    <cellStyle name="data2 8 6" xfId="33622"/>
    <cellStyle name="data2 8 7" xfId="13939"/>
    <cellStyle name="data2 9" xfId="10078"/>
    <cellStyle name="data2 9 2" xfId="21546"/>
    <cellStyle name="data2 9 2 2" xfId="40082"/>
    <cellStyle name="data2 9 3" xfId="25270"/>
    <cellStyle name="data2 9 3 2" xfId="43632"/>
    <cellStyle name="data2 9 4" xfId="28466"/>
    <cellStyle name="data2 9 4 2" xfId="46685"/>
    <cellStyle name="data2 9 5" xfId="31341"/>
    <cellStyle name="data2 9 5 2" xfId="49369"/>
    <cellStyle name="data2 9 6" xfId="33829"/>
    <cellStyle name="data2 9 7" xfId="14146"/>
    <cellStyle name="DataFeed" xfId="6147"/>
    <cellStyle name="DataOneDigit" xfId="2376"/>
    <cellStyle name="DataOneDigit 2" xfId="2377"/>
    <cellStyle name="DataOneDigit 3" xfId="2378"/>
    <cellStyle name="Date" xfId="2379"/>
    <cellStyle name="Date - Style3" xfId="2380"/>
    <cellStyle name="Date [d-mmm-yy]" xfId="2381"/>
    <cellStyle name="Date [mm-d-yy]" xfId="2382"/>
    <cellStyle name="Date [mm-d-yyyy]" xfId="2383"/>
    <cellStyle name="Date [mm-d-yyyy] 2" xfId="2384"/>
    <cellStyle name="Date [mm-d-yyyy] 2 2" xfId="2385"/>
    <cellStyle name="Date [mm-d-yyyy] 2 2 2" xfId="17927"/>
    <cellStyle name="Date [mm-d-yyyy] 2 2 2 2" xfId="36563"/>
    <cellStyle name="Date [mm-d-yyyy] 2 2 3" xfId="16333"/>
    <cellStyle name="Date [mm-d-yyyy] 2 2 4" xfId="10655"/>
    <cellStyle name="Date [mm-d-yyyy] 2 3" xfId="2386"/>
    <cellStyle name="Date [mm-d-yyyy] 2 3 2" xfId="17926"/>
    <cellStyle name="Date [mm-d-yyyy] 2 3 2 2" xfId="36562"/>
    <cellStyle name="Date [mm-d-yyyy] 2 3 3" xfId="19815"/>
    <cellStyle name="Date [mm-d-yyyy] 2 3 4" xfId="10656"/>
    <cellStyle name="Date [mm-d-yyyy] 2 4" xfId="18740"/>
    <cellStyle name="Date [mm-d-yyyy] 2 4 2" xfId="37350"/>
    <cellStyle name="Date [mm-d-yyyy] 2 5" xfId="27043"/>
    <cellStyle name="Date [mm-d-yyyy] 2 6" xfId="10654"/>
    <cellStyle name="Date [mm-d-yyyy] 3" xfId="2387"/>
    <cellStyle name="Date [mm-d-yyyy] 3 2" xfId="17925"/>
    <cellStyle name="Date [mm-d-yyyy] 3 2 2" xfId="36561"/>
    <cellStyle name="Date [mm-d-yyyy] 3 3" xfId="27044"/>
    <cellStyle name="Date [mm-d-yyyy] 3 4" xfId="10657"/>
    <cellStyle name="Date [mm-d-yyyy] 4" xfId="2388"/>
    <cellStyle name="Date [mm-d-yyyy] 4 2" xfId="17924"/>
    <cellStyle name="Date [mm-d-yyyy] 4 2 2" xfId="36560"/>
    <cellStyle name="Date [mm-d-yyyy] 4 3" xfId="16334"/>
    <cellStyle name="Date [mm-d-yyyy] 4 4" xfId="10658"/>
    <cellStyle name="Date [mm-d-yyyy] 5" xfId="2389"/>
    <cellStyle name="Date [mm-d-yyyy] 5 2" xfId="17923"/>
    <cellStyle name="Date [mm-d-yyyy] 5 2 2" xfId="36559"/>
    <cellStyle name="Date [mm-d-yyyy] 5 3" xfId="16335"/>
    <cellStyle name="Date [mm-d-yyyy] 5 4" xfId="10659"/>
    <cellStyle name="Date [mm-d-yyyy] 6" xfId="4153"/>
    <cellStyle name="Date [mm-d-yyyy] 6 2" xfId="15484"/>
    <cellStyle name="Date [mm-d-yyyy] 7" xfId="15520"/>
    <cellStyle name="Date [mmm-d-yyyy]" xfId="2390"/>
    <cellStyle name="Date [mmm-yy]" xfId="2391"/>
    <cellStyle name="Date [mmm-yyyy]" xfId="2392"/>
    <cellStyle name="Date [mmm-yyyy] 10" xfId="9778"/>
    <cellStyle name="Date [mmm-yyyy] 10 2" xfId="21273"/>
    <cellStyle name="Date [mmm-yyyy] 10 2 2" xfId="39811"/>
    <cellStyle name="Date [mmm-yyyy] 10 3" xfId="25003"/>
    <cellStyle name="Date [mmm-yyyy] 10 3 2" xfId="43365"/>
    <cellStyle name="Date [mmm-yyyy] 10 4" xfId="28201"/>
    <cellStyle name="Date [mmm-yyyy] 10 4 2" xfId="46420"/>
    <cellStyle name="Date [mmm-yyyy] 10 5" xfId="33562"/>
    <cellStyle name="Date [mmm-yyyy] 10 6" xfId="13879"/>
    <cellStyle name="Date [mmm-yyyy] 11" xfId="10087"/>
    <cellStyle name="Date [mmm-yyyy] 11 2" xfId="25274"/>
    <cellStyle name="Date [mmm-yyyy] 11 2 2" xfId="43636"/>
    <cellStyle name="Date [mmm-yyyy] 11 3" xfId="28470"/>
    <cellStyle name="Date [mmm-yyyy] 11 3 2" xfId="46689"/>
    <cellStyle name="Date [mmm-yyyy] 11 4" xfId="33833"/>
    <cellStyle name="Date [mmm-yyyy] 11 5" xfId="14149"/>
    <cellStyle name="Date [mmm-yyyy] 12" xfId="18887"/>
    <cellStyle name="Date [mmm-yyyy] 12 2" xfId="22564"/>
    <cellStyle name="Date [mmm-yyyy] 12 2 2" xfId="41057"/>
    <cellStyle name="Date [mmm-yyyy] 12 3" xfId="28875"/>
    <cellStyle name="Date [mmm-yyyy] 12 3 2" xfId="47083"/>
    <cellStyle name="Date [mmm-yyyy] 12 4" xfId="37494"/>
    <cellStyle name="Date [mmm-yyyy] 13" xfId="16336"/>
    <cellStyle name="Date [mmm-yyyy] 2" xfId="2393"/>
    <cellStyle name="Date [mmm-yyyy] 2 2" xfId="2394"/>
    <cellStyle name="Date [mmm-yyyy] 2 2 2" xfId="18886"/>
    <cellStyle name="Date [mmm-yyyy] 2 2 2 2" xfId="37493"/>
    <cellStyle name="Date [mmm-yyyy] 2 2 3" xfId="22563"/>
    <cellStyle name="Date [mmm-yyyy] 2 2 3 2" xfId="41056"/>
    <cellStyle name="Date [mmm-yyyy] 2 2 4" xfId="28874"/>
    <cellStyle name="Date [mmm-yyyy] 2 2 4 2" xfId="47082"/>
    <cellStyle name="Date [mmm-yyyy] 2 2 5" xfId="23724"/>
    <cellStyle name="Date [mmm-yyyy] 2 2 6" xfId="10661"/>
    <cellStyle name="Date [mmm-yyyy] 2 3" xfId="2395"/>
    <cellStyle name="Date [mmm-yyyy] 2 3 2" xfId="17429"/>
    <cellStyle name="Date [mmm-yyyy] 2 3 2 2" xfId="36073"/>
    <cellStyle name="Date [mmm-yyyy] 2 3 3" xfId="15005"/>
    <cellStyle name="Date [mmm-yyyy] 2 3 3 2" xfId="34665"/>
    <cellStyle name="Date [mmm-yyyy] 2 3 4" xfId="15451"/>
    <cellStyle name="Date [mmm-yyyy] 2 3 4 2" xfId="35082"/>
    <cellStyle name="Date [mmm-yyyy] 2 3 5" xfId="15533"/>
    <cellStyle name="Date [mmm-yyyy] 2 3 6" xfId="10662"/>
    <cellStyle name="Date [mmm-yyyy] 2 4" xfId="17922"/>
    <cellStyle name="Date [mmm-yyyy] 2 4 2" xfId="36558"/>
    <cellStyle name="Date [mmm-yyyy] 2 5" xfId="14537"/>
    <cellStyle name="Date [mmm-yyyy] 2 5 2" xfId="34205"/>
    <cellStyle name="Date [mmm-yyyy] 2 6" xfId="15299"/>
    <cellStyle name="Date [mmm-yyyy] 2 6 2" xfId="34938"/>
    <cellStyle name="Date [mmm-yyyy] 2 7" xfId="16337"/>
    <cellStyle name="Date [mmm-yyyy] 2 8" xfId="10660"/>
    <cellStyle name="Date [mmm-yyyy] 3" xfId="2396"/>
    <cellStyle name="Date [mmm-yyyy] 3 2" xfId="2397"/>
    <cellStyle name="Date [mmm-yyyy] 3 2 2" xfId="17706"/>
    <cellStyle name="Date [mmm-yyyy] 3 2 2 2" xfId="36346"/>
    <cellStyle name="Date [mmm-yyyy] 3 2 3" xfId="14737"/>
    <cellStyle name="Date [mmm-yyyy] 3 2 3 2" xfId="34403"/>
    <cellStyle name="Date [mmm-yyyy] 3 2 4" xfId="20187"/>
    <cellStyle name="Date [mmm-yyyy] 3 2 4 2" xfId="38730"/>
    <cellStyle name="Date [mmm-yyyy] 3 2 5" xfId="23486"/>
    <cellStyle name="Date [mmm-yyyy] 3 2 6" xfId="10664"/>
    <cellStyle name="Date [mmm-yyyy] 3 3" xfId="2398"/>
    <cellStyle name="Date [mmm-yyyy] 3 3 2" xfId="17705"/>
    <cellStyle name="Date [mmm-yyyy] 3 3 2 2" xfId="36345"/>
    <cellStyle name="Date [mmm-yyyy] 3 3 3" xfId="14738"/>
    <cellStyle name="Date [mmm-yyyy] 3 3 3 2" xfId="34404"/>
    <cellStyle name="Date [mmm-yyyy] 3 3 4" xfId="23587"/>
    <cellStyle name="Date [mmm-yyyy] 3 3 4 2" xfId="42050"/>
    <cellStyle name="Date [mmm-yyyy] 3 3 5" xfId="16816"/>
    <cellStyle name="Date [mmm-yyyy] 3 3 6" xfId="10665"/>
    <cellStyle name="Date [mmm-yyyy] 3 4" xfId="17707"/>
    <cellStyle name="Date [mmm-yyyy] 3 4 2" xfId="36347"/>
    <cellStyle name="Date [mmm-yyyy] 3 5" xfId="14736"/>
    <cellStyle name="Date [mmm-yyyy] 3 5 2" xfId="34402"/>
    <cellStyle name="Date [mmm-yyyy] 3 6" xfId="23588"/>
    <cellStyle name="Date [mmm-yyyy] 3 6 2" xfId="42051"/>
    <cellStyle name="Date [mmm-yyyy] 3 7" xfId="16815"/>
    <cellStyle name="Date [mmm-yyyy] 3 8" xfId="10663"/>
    <cellStyle name="Date [mmm-yyyy] 4" xfId="2399"/>
    <cellStyle name="Date [mmm-yyyy] 4 2" xfId="18767"/>
    <cellStyle name="Date [mmm-yyyy] 4 2 2" xfId="37374"/>
    <cellStyle name="Date [mmm-yyyy] 4 3" xfId="22448"/>
    <cellStyle name="Date [mmm-yyyy] 4 3 2" xfId="40942"/>
    <cellStyle name="Date [mmm-yyyy] 4 4" xfId="28766"/>
    <cellStyle name="Date [mmm-yyyy] 4 4 2" xfId="46977"/>
    <cellStyle name="Date [mmm-yyyy] 4 5" xfId="15534"/>
    <cellStyle name="Date [mmm-yyyy] 4 6" xfId="10666"/>
    <cellStyle name="Date [mmm-yyyy] 5" xfId="2400"/>
    <cellStyle name="Date [mmm-yyyy] 5 2" xfId="18766"/>
    <cellStyle name="Date [mmm-yyyy] 5 2 2" xfId="37373"/>
    <cellStyle name="Date [mmm-yyyy] 5 3" xfId="22447"/>
    <cellStyle name="Date [mmm-yyyy] 5 3 2" xfId="40941"/>
    <cellStyle name="Date [mmm-yyyy] 5 4" xfId="28765"/>
    <cellStyle name="Date [mmm-yyyy] 5 4 2" xfId="46976"/>
    <cellStyle name="Date [mmm-yyyy] 5 5" xfId="30916"/>
    <cellStyle name="Date [mmm-yyyy] 5 6" xfId="10667"/>
    <cellStyle name="Date [mmm-yyyy] 6" xfId="2401"/>
    <cellStyle name="Date [mmm-yyyy] 6 2" xfId="18765"/>
    <cellStyle name="Date [mmm-yyyy] 6 2 2" xfId="37372"/>
    <cellStyle name="Date [mmm-yyyy] 6 3" xfId="22446"/>
    <cellStyle name="Date [mmm-yyyy] 6 3 2" xfId="40940"/>
    <cellStyle name="Date [mmm-yyyy] 6 4" xfId="28764"/>
    <cellStyle name="Date [mmm-yyyy] 6 4 2" xfId="46975"/>
    <cellStyle name="Date [mmm-yyyy] 6 5" xfId="17048"/>
    <cellStyle name="Date [mmm-yyyy] 6 6" xfId="10668"/>
    <cellStyle name="Date [mmm-yyyy] 7" xfId="2402"/>
    <cellStyle name="Date [mmm-yyyy] 7 2" xfId="18764"/>
    <cellStyle name="Date [mmm-yyyy] 7 2 2" xfId="37371"/>
    <cellStyle name="Date [mmm-yyyy] 7 3" xfId="22445"/>
    <cellStyle name="Date [mmm-yyyy] 7 3 2" xfId="40939"/>
    <cellStyle name="Date [mmm-yyyy] 7 4" xfId="28763"/>
    <cellStyle name="Date [mmm-yyyy] 7 4 2" xfId="46974"/>
    <cellStyle name="Date [mmm-yyyy] 7 5" xfId="30903"/>
    <cellStyle name="Date [mmm-yyyy] 7 6" xfId="10669"/>
    <cellStyle name="Date [mmm-yyyy] 8" xfId="4154"/>
    <cellStyle name="Date [mmm-yyyy] 8 2" xfId="18681"/>
    <cellStyle name="Date [mmm-yyyy] 8 2 2" xfId="37291"/>
    <cellStyle name="Date [mmm-yyyy] 8 3" xfId="22365"/>
    <cellStyle name="Date [mmm-yyyy] 8 3 2" xfId="40862"/>
    <cellStyle name="Date [mmm-yyyy] 8 4" xfId="28683"/>
    <cellStyle name="Date [mmm-yyyy] 8 4 2" xfId="46900"/>
    <cellStyle name="Date [mmm-yyyy] 8 5" xfId="21556"/>
    <cellStyle name="Date [mmm-yyyy] 8 6" xfId="11430"/>
    <cellStyle name="Date [mmm-yyyy] 9" xfId="9546"/>
    <cellStyle name="Date [mmm-yyyy] 9 2" xfId="21050"/>
    <cellStyle name="Date [mmm-yyyy] 9 2 2" xfId="39590"/>
    <cellStyle name="Date [mmm-yyyy] 9 3" xfId="24785"/>
    <cellStyle name="Date [mmm-yyyy] 9 3 2" xfId="43147"/>
    <cellStyle name="Date [mmm-yyyy] 9 4" xfId="27997"/>
    <cellStyle name="Date [mmm-yyyy] 9 4 2" xfId="46220"/>
    <cellStyle name="Date [mmm-yyyy] 9 5" xfId="33344"/>
    <cellStyle name="Date [mmm-yyyy] 9 6" xfId="13661"/>
    <cellStyle name="Date 1" xfId="2403"/>
    <cellStyle name="Date 10" xfId="2404"/>
    <cellStyle name="Date 2" xfId="2405"/>
    <cellStyle name="Date 3" xfId="2406"/>
    <cellStyle name="Date 4" xfId="2407"/>
    <cellStyle name="Date 4 2" xfId="6148"/>
    <cellStyle name="Date 4 3" xfId="6149"/>
    <cellStyle name="Date 4 4" xfId="6150"/>
    <cellStyle name="Date 5" xfId="2408"/>
    <cellStyle name="Date 5 2" xfId="6151"/>
    <cellStyle name="Date 5 3" xfId="6152"/>
    <cellStyle name="Date 5 4" xfId="6153"/>
    <cellStyle name="Date 6" xfId="2409"/>
    <cellStyle name="Date 7" xfId="2410"/>
    <cellStyle name="Date 8" xfId="2411"/>
    <cellStyle name="Date 9" xfId="2412"/>
    <cellStyle name="Date Aligned" xfId="2413"/>
    <cellStyle name="Date m/d/yy" xfId="2414"/>
    <cellStyle name="Date Short" xfId="2415"/>
    <cellStyle name="date_~2593847" xfId="2416"/>
    <cellStyle name="Date1" xfId="2417"/>
    <cellStyle name="Date2" xfId="2418"/>
    <cellStyle name="DateFull" xfId="2419"/>
    <cellStyle name="DateInput" xfId="2420"/>
    <cellStyle name="DateNoYear" xfId="2421"/>
    <cellStyle name="DateNoYear 2" xfId="2422"/>
    <cellStyle name="Dates" xfId="2423"/>
    <cellStyle name="DateYear" xfId="2424"/>
    <cellStyle name="DBL - Style1" xfId="2425"/>
    <cellStyle name="DealTicketAddress" xfId="2426"/>
    <cellStyle name="DealTicketAddress 2" xfId="2427"/>
    <cellStyle name="DealTicketAddress 2 2" xfId="31401"/>
    <cellStyle name="DealTicketAddress 3" xfId="2428"/>
    <cellStyle name="DealTicketAddress 3 2" xfId="31354"/>
    <cellStyle name="DealTicketAddress 4" xfId="2429"/>
    <cellStyle name="DealTicketAddress 4 2" xfId="31400"/>
    <cellStyle name="DealTicketAddress 5" xfId="2430"/>
    <cellStyle name="DealTicketAddress 5 2" xfId="31355"/>
    <cellStyle name="DealTicketAddress 6" xfId="8776"/>
    <cellStyle name="DealTicketAddress 6 2" xfId="20289"/>
    <cellStyle name="DealTicketAddress 6 2 2" xfId="38831"/>
    <cellStyle name="DealTicketAddress 6 3" xfId="24033"/>
    <cellStyle name="DealTicketAddress 6 3 2" xfId="42395"/>
    <cellStyle name="DealTicketAddress 6 4" xfId="27249"/>
    <cellStyle name="DealTicketAddress 6 4 2" xfId="45476"/>
    <cellStyle name="DealTicketAddress 6 5" xfId="30167"/>
    <cellStyle name="DealTicketAddress 6 5 2" xfId="48232"/>
    <cellStyle name="DealTicketAddress 6 6" xfId="32594"/>
    <cellStyle name="DealTicketAddress 6 7" xfId="12911"/>
    <cellStyle name="DealTicketAddress 7" xfId="7711"/>
    <cellStyle name="DealTicketAddress 7 2" xfId="19522"/>
    <cellStyle name="DealTicketAddress 7 2 2" xfId="38127"/>
    <cellStyle name="DealTicketAddress 7 3" xfId="23204"/>
    <cellStyle name="DealTicketAddress 7 3 2" xfId="41695"/>
    <cellStyle name="DealTicketAddress 7 4" xfId="26654"/>
    <cellStyle name="DealTicketAddress 7 4 2" xfId="44956"/>
    <cellStyle name="DealTicketAddress 7 5" xfId="29500"/>
    <cellStyle name="DealTicketAddress 7 5 2" xfId="47708"/>
    <cellStyle name="DealTicketAddress 7 6" xfId="32070"/>
    <cellStyle name="DealTicketAddress 7 7" xfId="12387"/>
    <cellStyle name="DealTicketAddress 8" xfId="9616"/>
    <cellStyle name="DealTicketAddress 8 2" xfId="21119"/>
    <cellStyle name="DealTicketAddress 8 2 2" xfId="39657"/>
    <cellStyle name="DealTicketAddress 8 3" xfId="24850"/>
    <cellStyle name="DealTicketAddress 8 3 2" xfId="43212"/>
    <cellStyle name="DealTicketAddress 8 4" xfId="28054"/>
    <cellStyle name="DealTicketAddress 8 4 2" xfId="46275"/>
    <cellStyle name="DealTicketAddress 8 5" xfId="30958"/>
    <cellStyle name="DealTicketAddress 8 5 2" xfId="49008"/>
    <cellStyle name="DealTicketAddress 8 6" xfId="33409"/>
    <cellStyle name="DealTicketAddress 8 7" xfId="13726"/>
    <cellStyle name="DealTicketAddress 9" xfId="10077"/>
    <cellStyle name="DealTicketAddress 9 2" xfId="21545"/>
    <cellStyle name="DealTicketAddress 9 2 2" xfId="40081"/>
    <cellStyle name="DealTicketAddress 9 3" xfId="25269"/>
    <cellStyle name="DealTicketAddress 9 3 2" xfId="43631"/>
    <cellStyle name="DealTicketAddress 9 4" xfId="28465"/>
    <cellStyle name="DealTicketAddress 9 4 2" xfId="46684"/>
    <cellStyle name="DealTicketAddress 9 5" xfId="31340"/>
    <cellStyle name="DealTicketAddress 9 5 2" xfId="49368"/>
    <cellStyle name="DealTicketAddress 9 6" xfId="33828"/>
    <cellStyle name="DealTicketAddress 9 7" xfId="14145"/>
    <cellStyle name="DealTicketData" xfId="2431"/>
    <cellStyle name="DealTicketData 2" xfId="2432"/>
    <cellStyle name="DealTicketData 2 2" xfId="31356"/>
    <cellStyle name="DealTicketData 3" xfId="2433"/>
    <cellStyle name="DealTicketData 3 2" xfId="31399"/>
    <cellStyle name="DealTicketData 4" xfId="2434"/>
    <cellStyle name="DealTicketData 4 2" xfId="31357"/>
    <cellStyle name="DealTicketData 5" xfId="2435"/>
    <cellStyle name="DealTicketData 5 2" xfId="31398"/>
    <cellStyle name="DealTicketData 6" xfId="3575"/>
    <cellStyle name="DealTicketData 6 2" xfId="17802"/>
    <cellStyle name="DealTicketData 6 2 2" xfId="36439"/>
    <cellStyle name="DealTicketData 6 3" xfId="14648"/>
    <cellStyle name="DealTicketData 6 3 2" xfId="34315"/>
    <cellStyle name="DealTicketData 6 4" xfId="16010"/>
    <cellStyle name="DealTicketData 6 4 2" xfId="35467"/>
    <cellStyle name="DealTicketData 6 5" xfId="23482"/>
    <cellStyle name="DealTicketData 6 5 2" xfId="41967"/>
    <cellStyle name="DealTicketData 6 6" xfId="16411"/>
    <cellStyle name="DealTicketData 6 7" xfId="10896"/>
    <cellStyle name="DealTicketData 7" xfId="4102"/>
    <cellStyle name="DealTicketData 7 2" xfId="17578"/>
    <cellStyle name="DealTicketData 7 2 2" xfId="36221"/>
    <cellStyle name="DealTicketData 7 3" xfId="14860"/>
    <cellStyle name="DealTicketData 7 3 2" xfId="34520"/>
    <cellStyle name="DealTicketData 7 4" xfId="15920"/>
    <cellStyle name="DealTicketData 7 4 2" xfId="35408"/>
    <cellStyle name="DealTicketData 7 5" xfId="23546"/>
    <cellStyle name="DealTicketData 7 5 2" xfId="42013"/>
    <cellStyle name="DealTicketData 7 6" xfId="17235"/>
    <cellStyle name="DealTicketData 7 7" xfId="11380"/>
    <cellStyle name="DealTicketData 8" xfId="9762"/>
    <cellStyle name="DealTicketData 8 2" xfId="21257"/>
    <cellStyle name="DealTicketData 8 2 2" xfId="39795"/>
    <cellStyle name="DealTicketData 8 3" xfId="24987"/>
    <cellStyle name="DealTicketData 8 3 2" xfId="43349"/>
    <cellStyle name="DealTicketData 8 4" xfId="28187"/>
    <cellStyle name="DealTicketData 8 4 2" xfId="46406"/>
    <cellStyle name="DealTicketData 8 5" xfId="31084"/>
    <cellStyle name="DealTicketData 8 5 2" xfId="49132"/>
    <cellStyle name="DealTicketData 8 6" xfId="33546"/>
    <cellStyle name="DealTicketData 8 7" xfId="13863"/>
    <cellStyle name="DealTicketData 9" xfId="10076"/>
    <cellStyle name="DealTicketData 9 2" xfId="21544"/>
    <cellStyle name="DealTicketData 9 2 2" xfId="40080"/>
    <cellStyle name="DealTicketData 9 3" xfId="25268"/>
    <cellStyle name="DealTicketData 9 3 2" xfId="43630"/>
    <cellStyle name="DealTicketData 9 4" xfId="28464"/>
    <cellStyle name="DealTicketData 9 4 2" xfId="46683"/>
    <cellStyle name="DealTicketData 9 5" xfId="31339"/>
    <cellStyle name="DealTicketData 9 5 2" xfId="49367"/>
    <cellStyle name="DealTicketData 9 6" xfId="33827"/>
    <cellStyle name="DealTicketData 9 7" xfId="14144"/>
    <cellStyle name="December 1994" xfId="2436"/>
    <cellStyle name="Decimal" xfId="2437"/>
    <cellStyle name="Default_Formula" xfId="2438"/>
    <cellStyle name="Del" xfId="2439"/>
    <cellStyle name="DELTA" xfId="2440"/>
    <cellStyle name="DeltaData" xfId="6154"/>
    <cellStyle name="Dezimal [0]_092003" xfId="2441"/>
    <cellStyle name="Dezimal_092003" xfId="2442"/>
    <cellStyle name="dft.Optional" xfId="2443"/>
    <cellStyle name="dft.Required" xfId="2444"/>
    <cellStyle name="Dia" xfId="2445"/>
    <cellStyle name="Dimension" xfId="2446"/>
    <cellStyle name="Dollar" xfId="2447"/>
    <cellStyle name="Dollar (zero dec)" xfId="2448"/>
    <cellStyle name="Dollar Display" xfId="2449"/>
    <cellStyle name="Dollar Input" xfId="2450"/>
    <cellStyle name="Dollar(0)" xfId="2451"/>
    <cellStyle name="Dollar(1)" xfId="2452"/>
    <cellStyle name="Dollar(2)" xfId="2453"/>
    <cellStyle name="Dollar_Data" xfId="2454"/>
    <cellStyle name="DollarFraction" xfId="2455"/>
    <cellStyle name="DollarFraction 2" xfId="2456"/>
    <cellStyle name="DollarFraction 3" xfId="2457"/>
    <cellStyle name="Dollars" xfId="2458"/>
    <cellStyle name="DollarWhole" xfId="2459"/>
    <cellStyle name="Dotted Line" xfId="2460"/>
    <cellStyle name="DOUBLE - Style1" xfId="2461"/>
    <cellStyle name="Download" xfId="2462"/>
    <cellStyle name="Download 10" xfId="9704"/>
    <cellStyle name="Download 10 2" xfId="21202"/>
    <cellStyle name="Download 10 2 2" xfId="39740"/>
    <cellStyle name="Download 10 3" xfId="24932"/>
    <cellStyle name="Download 10 3 2" xfId="43294"/>
    <cellStyle name="Download 10 4" xfId="28136"/>
    <cellStyle name="Download 10 4 2" xfId="46357"/>
    <cellStyle name="Download 10 5" xfId="31037"/>
    <cellStyle name="Download 10 5 2" xfId="49086"/>
    <cellStyle name="Download 10 6" xfId="33491"/>
    <cellStyle name="Download 10 7" xfId="13808"/>
    <cellStyle name="Download 11" xfId="9738"/>
    <cellStyle name="Download 11 2" xfId="21233"/>
    <cellStyle name="Download 11 2 2" xfId="39771"/>
    <cellStyle name="Download 11 3" xfId="24963"/>
    <cellStyle name="Download 11 3 2" xfId="43325"/>
    <cellStyle name="Download 11 4" xfId="28167"/>
    <cellStyle name="Download 11 4 2" xfId="46388"/>
    <cellStyle name="Download 11 5" xfId="31068"/>
    <cellStyle name="Download 11 5 2" xfId="49116"/>
    <cellStyle name="Download 11 6" xfId="33522"/>
    <cellStyle name="Download 11 7" xfId="13839"/>
    <cellStyle name="Download 12" xfId="17601"/>
    <cellStyle name="Download 2" xfId="2463"/>
    <cellStyle name="Download 2 2" xfId="7933"/>
    <cellStyle name="Download 2 2 2" xfId="19742"/>
    <cellStyle name="Download 2 2 2 2" xfId="38347"/>
    <cellStyle name="Download 2 2 3" xfId="23420"/>
    <cellStyle name="Download 2 2 3 2" xfId="41911"/>
    <cellStyle name="Download 2 2 4" xfId="26861"/>
    <cellStyle name="Download 2 2 4 2" xfId="45160"/>
    <cellStyle name="Download 2 2 5" xfId="29708"/>
    <cellStyle name="Download 2 2 5 2" xfId="47915"/>
    <cellStyle name="Download 2 2 6" xfId="32277"/>
    <cellStyle name="Download 2 2 7" xfId="12594"/>
    <cellStyle name="Download 2 3" xfId="7642"/>
    <cellStyle name="Download 2 3 2" xfId="19454"/>
    <cellStyle name="Download 2 3 2 2" xfId="38059"/>
    <cellStyle name="Download 2 3 3" xfId="23135"/>
    <cellStyle name="Download 2 3 3 2" xfId="41626"/>
    <cellStyle name="Download 2 3 4" xfId="26586"/>
    <cellStyle name="Download 2 3 4 2" xfId="44888"/>
    <cellStyle name="Download 2 3 5" xfId="29432"/>
    <cellStyle name="Download 2 3 5 2" xfId="47640"/>
    <cellStyle name="Download 2 3 6" xfId="32002"/>
    <cellStyle name="Download 2 3 7" xfId="12319"/>
    <cellStyle name="Download 2 4" xfId="4315"/>
    <cellStyle name="Download 2 4 2" xfId="18657"/>
    <cellStyle name="Download 2 4 2 2" xfId="37267"/>
    <cellStyle name="Download 2 4 3" xfId="22341"/>
    <cellStyle name="Download 2 4 3 2" xfId="40838"/>
    <cellStyle name="Download 2 4 4" xfId="25871"/>
    <cellStyle name="Download 2 4 4 2" xfId="44222"/>
    <cellStyle name="Download 2 4 5" xfId="15582"/>
    <cellStyle name="Download 2 4 5 2" xfId="35121"/>
    <cellStyle name="Download 2 4 6" xfId="15850"/>
    <cellStyle name="Download 2 4 7" xfId="11590"/>
    <cellStyle name="Download 2 5" xfId="7355"/>
    <cellStyle name="Download 2 5 2" xfId="19168"/>
    <cellStyle name="Download 2 5 2 2" xfId="37774"/>
    <cellStyle name="Download 2 5 3" xfId="22848"/>
    <cellStyle name="Download 2 5 3 2" xfId="41340"/>
    <cellStyle name="Download 2 5 4" xfId="26303"/>
    <cellStyle name="Download 2 5 4 2" xfId="44606"/>
    <cellStyle name="Download 2 5 5" xfId="29149"/>
    <cellStyle name="Download 2 5 5 2" xfId="47357"/>
    <cellStyle name="Download 2 5 6" xfId="31719"/>
    <cellStyle name="Download 2 5 7" xfId="12036"/>
    <cellStyle name="Download 2 6" xfId="7429"/>
    <cellStyle name="Download 2 6 2" xfId="19242"/>
    <cellStyle name="Download 2 6 2 2" xfId="37848"/>
    <cellStyle name="Download 2 6 3" xfId="22922"/>
    <cellStyle name="Download 2 6 3 2" xfId="41414"/>
    <cellStyle name="Download 2 6 4" xfId="26376"/>
    <cellStyle name="Download 2 6 4 2" xfId="44678"/>
    <cellStyle name="Download 2 6 5" xfId="29222"/>
    <cellStyle name="Download 2 6 5 2" xfId="47430"/>
    <cellStyle name="Download 2 6 6" xfId="31792"/>
    <cellStyle name="Download 2 6 7" xfId="12109"/>
    <cellStyle name="Download 2 7" xfId="4366"/>
    <cellStyle name="Download 2 7 2" xfId="17477"/>
    <cellStyle name="Download 2 7 2 2" xfId="36120"/>
    <cellStyle name="Download 2 7 3" xfId="14962"/>
    <cellStyle name="Download 2 7 3 2" xfId="34622"/>
    <cellStyle name="Download 2 7 4" xfId="20392"/>
    <cellStyle name="Download 2 7 4 2" xfId="38934"/>
    <cellStyle name="Download 2 7 5" xfId="21275"/>
    <cellStyle name="Download 2 7 5 2" xfId="39813"/>
    <cellStyle name="Download 2 7 6" xfId="15497"/>
    <cellStyle name="Download 2 7 7" xfId="11640"/>
    <cellStyle name="Download 3" xfId="2464"/>
    <cellStyle name="Download 3 2" xfId="8072"/>
    <cellStyle name="Download 3 2 2" xfId="19840"/>
    <cellStyle name="Download 3 2 2 2" xfId="38434"/>
    <cellStyle name="Download 3 2 3" xfId="23502"/>
    <cellStyle name="Download 3 2 3 2" xfId="41969"/>
    <cellStyle name="Download 3 2 4" xfId="26919"/>
    <cellStyle name="Download 3 2 4 2" xfId="45206"/>
    <cellStyle name="Download 3 2 5" xfId="29788"/>
    <cellStyle name="Download 3 2 5 2" xfId="47961"/>
    <cellStyle name="Download 3 2 6" xfId="32323"/>
    <cellStyle name="Download 3 2 7" xfId="12640"/>
    <cellStyle name="Download 3 3" xfId="4363"/>
    <cellStyle name="Download 3 3 2" xfId="17679"/>
    <cellStyle name="Download 3 3 2 2" xfId="36321"/>
    <cellStyle name="Download 3 3 3" xfId="14760"/>
    <cellStyle name="Download 3 3 3 2" xfId="34424"/>
    <cellStyle name="Download 3 3 4" xfId="15967"/>
    <cellStyle name="Download 3 3 4 2" xfId="35452"/>
    <cellStyle name="Download 3 3 5" xfId="16983"/>
    <cellStyle name="Download 3 3 5 2" xfId="35770"/>
    <cellStyle name="Download 3 3 6" xfId="16047"/>
    <cellStyle name="Download 3 3 7" xfId="11637"/>
    <cellStyle name="Download 3 4" xfId="4255"/>
    <cellStyle name="Download 3 4 2" xfId="18032"/>
    <cellStyle name="Download 3 4 2 2" xfId="36666"/>
    <cellStyle name="Download 3 4 3" xfId="14447"/>
    <cellStyle name="Download 3 4 3 2" xfId="34116"/>
    <cellStyle name="Download 3 4 4" xfId="16101"/>
    <cellStyle name="Download 3 4 4 2" xfId="35537"/>
    <cellStyle name="Download 3 4 5" xfId="15250"/>
    <cellStyle name="Download 3 4 5 2" xfId="34891"/>
    <cellStyle name="Download 3 4 6" xfId="16119"/>
    <cellStyle name="Download 3 4 7" xfId="11530"/>
    <cellStyle name="Download 3 5" xfId="3973"/>
    <cellStyle name="Download 3 5 2" xfId="17785"/>
    <cellStyle name="Download 3 5 2 2" xfId="36422"/>
    <cellStyle name="Download 3 5 3" xfId="14664"/>
    <cellStyle name="Download 3 5 3 2" xfId="34331"/>
    <cellStyle name="Download 3 5 4" xfId="16001"/>
    <cellStyle name="Download 3 5 4 2" xfId="35458"/>
    <cellStyle name="Download 3 5 5" xfId="23915"/>
    <cellStyle name="Download 3 5 5 2" xfId="42277"/>
    <cellStyle name="Download 3 5 6" xfId="17764"/>
    <cellStyle name="Download 3 5 7" xfId="11287"/>
    <cellStyle name="Download 3 6" xfId="4370"/>
    <cellStyle name="Download 3 6 2" xfId="17674"/>
    <cellStyle name="Download 3 6 2 2" xfId="36316"/>
    <cellStyle name="Download 3 6 3" xfId="14765"/>
    <cellStyle name="Download 3 6 3 2" xfId="34429"/>
    <cellStyle name="Download 3 6 4" xfId="15962"/>
    <cellStyle name="Download 3 6 4 2" xfId="35447"/>
    <cellStyle name="Download 3 6 5" xfId="23573"/>
    <cellStyle name="Download 3 6 5 2" xfId="42038"/>
    <cellStyle name="Download 3 6 6" xfId="15501"/>
    <cellStyle name="Download 3 6 7" xfId="11644"/>
    <cellStyle name="Download 3 7" xfId="7403"/>
    <cellStyle name="Download 3 7 2" xfId="19216"/>
    <cellStyle name="Download 3 7 2 2" xfId="37822"/>
    <cellStyle name="Download 3 7 3" xfId="22896"/>
    <cellStyle name="Download 3 7 3 2" xfId="41388"/>
    <cellStyle name="Download 3 7 4" xfId="26350"/>
    <cellStyle name="Download 3 7 4 2" xfId="44652"/>
    <cellStyle name="Download 3 7 5" xfId="29196"/>
    <cellStyle name="Download 3 7 5 2" xfId="47404"/>
    <cellStyle name="Download 3 7 6" xfId="31766"/>
    <cellStyle name="Download 3 7 7" xfId="12083"/>
    <cellStyle name="Download 4" xfId="2465"/>
    <cellStyle name="Download 4 2" xfId="8618"/>
    <cellStyle name="Download 4 2 2" xfId="20142"/>
    <cellStyle name="Download 4 2 2 2" xfId="38685"/>
    <cellStyle name="Download 4 2 3" xfId="23889"/>
    <cellStyle name="Download 4 2 3 2" xfId="42251"/>
    <cellStyle name="Download 4 2 4" xfId="27129"/>
    <cellStyle name="Download 4 2 4 2" xfId="45357"/>
    <cellStyle name="Download 4 2 5" xfId="30045"/>
    <cellStyle name="Download 4 2 5 2" xfId="48112"/>
    <cellStyle name="Download 4 2 6" xfId="32474"/>
    <cellStyle name="Download 4 2 7" xfId="12791"/>
    <cellStyle name="Download 4 3" xfId="4444"/>
    <cellStyle name="Download 4 3 2" xfId="17451"/>
    <cellStyle name="Download 4 3 2 2" xfId="36094"/>
    <cellStyle name="Download 4 3 3" xfId="14986"/>
    <cellStyle name="Download 4 3 3 2" xfId="34646"/>
    <cellStyle name="Download 4 3 4" xfId="15876"/>
    <cellStyle name="Download 4 3 4 2" xfId="35364"/>
    <cellStyle name="Download 4 3 5" xfId="15004"/>
    <cellStyle name="Download 4 3 5 2" xfId="34664"/>
    <cellStyle name="Download 4 3 6" xfId="27990"/>
    <cellStyle name="Download 4 3 7" xfId="11718"/>
    <cellStyle name="Download 4 4" xfId="8771"/>
    <cellStyle name="Download 4 4 2" xfId="20284"/>
    <cellStyle name="Download 4 4 2 2" xfId="38826"/>
    <cellStyle name="Download 4 4 3" xfId="24028"/>
    <cellStyle name="Download 4 4 3 2" xfId="42390"/>
    <cellStyle name="Download 4 4 4" xfId="27244"/>
    <cellStyle name="Download 4 4 4 2" xfId="45471"/>
    <cellStyle name="Download 4 4 5" xfId="30162"/>
    <cellStyle name="Download 4 4 5 2" xfId="48227"/>
    <cellStyle name="Download 4 4 6" xfId="32589"/>
    <cellStyle name="Download 4 4 7" xfId="12906"/>
    <cellStyle name="Download 4 5" xfId="9169"/>
    <cellStyle name="Download 4 5 2" xfId="20681"/>
    <cellStyle name="Download 4 5 2 2" xfId="39223"/>
    <cellStyle name="Download 4 5 3" xfId="24426"/>
    <cellStyle name="Download 4 5 3 2" xfId="42788"/>
    <cellStyle name="Download 4 5 4" xfId="27640"/>
    <cellStyle name="Download 4 5 4 2" xfId="45866"/>
    <cellStyle name="Download 4 5 5" xfId="30558"/>
    <cellStyle name="Download 4 5 5 2" xfId="48623"/>
    <cellStyle name="Download 4 5 6" xfId="32985"/>
    <cellStyle name="Download 4 5 7" xfId="13302"/>
    <cellStyle name="Download 4 6" xfId="7499"/>
    <cellStyle name="Download 4 6 2" xfId="19312"/>
    <cellStyle name="Download 4 6 2 2" xfId="37918"/>
    <cellStyle name="Download 4 6 3" xfId="22992"/>
    <cellStyle name="Download 4 6 3 2" xfId="41484"/>
    <cellStyle name="Download 4 6 4" xfId="26446"/>
    <cellStyle name="Download 4 6 4 2" xfId="44748"/>
    <cellStyle name="Download 4 6 5" xfId="29292"/>
    <cellStyle name="Download 4 6 5 2" xfId="47500"/>
    <cellStyle name="Download 4 6 6" xfId="31862"/>
    <cellStyle name="Download 4 6 7" xfId="12179"/>
    <cellStyle name="Download 4 7" xfId="7299"/>
    <cellStyle name="Download 4 7 2" xfId="19112"/>
    <cellStyle name="Download 4 7 2 2" xfId="37718"/>
    <cellStyle name="Download 4 7 3" xfId="22792"/>
    <cellStyle name="Download 4 7 3 2" xfId="41284"/>
    <cellStyle name="Download 4 7 4" xfId="26247"/>
    <cellStyle name="Download 4 7 4 2" xfId="44550"/>
    <cellStyle name="Download 4 7 5" xfId="29093"/>
    <cellStyle name="Download 4 7 5 2" xfId="47301"/>
    <cellStyle name="Download 4 7 6" xfId="31663"/>
    <cellStyle name="Download 4 7 7" xfId="11980"/>
    <cellStyle name="Download 5" xfId="2466"/>
    <cellStyle name="Download 6" xfId="2467"/>
    <cellStyle name="Download 7" xfId="4155"/>
    <cellStyle name="Download 7 2" xfId="17830"/>
    <cellStyle name="Download 7 2 2" xfId="36467"/>
    <cellStyle name="Download 7 3" xfId="14619"/>
    <cellStyle name="Download 7 3 2" xfId="34286"/>
    <cellStyle name="Download 7 4" xfId="19959"/>
    <cellStyle name="Download 7 4 2" xfId="38537"/>
    <cellStyle name="Download 7 5" xfId="22265"/>
    <cellStyle name="Download 7 5 2" xfId="40763"/>
    <cellStyle name="Download 7 6" xfId="21647"/>
    <cellStyle name="Download 7 7" xfId="11431"/>
    <cellStyle name="Download 8" xfId="3719"/>
    <cellStyle name="Download 8 2" xfId="18393"/>
    <cellStyle name="Download 8 2 2" xfId="37016"/>
    <cellStyle name="Download 8 3" xfId="22070"/>
    <cellStyle name="Download 8 3 2" xfId="40571"/>
    <cellStyle name="Download 8 4" xfId="25653"/>
    <cellStyle name="Download 8 4 2" xfId="44014"/>
    <cellStyle name="Download 8 5" xfId="17937"/>
    <cellStyle name="Download 8 5 2" xfId="36573"/>
    <cellStyle name="Download 8 6" xfId="15995"/>
    <cellStyle name="Download 8 7" xfId="11037"/>
    <cellStyle name="Download 9" xfId="9533"/>
    <cellStyle name="Download 9 2" xfId="21042"/>
    <cellStyle name="Download 9 2 2" xfId="39584"/>
    <cellStyle name="Download 9 3" xfId="24783"/>
    <cellStyle name="Download 9 3 2" xfId="43145"/>
    <cellStyle name="Download 9 4" xfId="27995"/>
    <cellStyle name="Download 9 4 2" xfId="46218"/>
    <cellStyle name="Download 9 5" xfId="30902"/>
    <cellStyle name="Download 9 5 2" xfId="48961"/>
    <cellStyle name="Download 9 6" xfId="33342"/>
    <cellStyle name="Download 9 7" xfId="13659"/>
    <cellStyle name="Driver" xfId="2468"/>
    <cellStyle name="DS 0" xfId="6155"/>
    <cellStyle name="DS 1" xfId="6156"/>
    <cellStyle name="DS 2" xfId="6157"/>
    <cellStyle name="DS 3" xfId="6158"/>
    <cellStyle name="DS 4" xfId="6159"/>
    <cellStyle name="DS 5" xfId="6160"/>
    <cellStyle name="DS 6" xfId="6161"/>
    <cellStyle name="e" xfId="2469"/>
    <cellStyle name="e 2" xfId="2470"/>
    <cellStyle name="e 2 2" xfId="31102"/>
    <cellStyle name="e 3" xfId="2471"/>
    <cellStyle name="e 3 2" xfId="30053"/>
    <cellStyle name="e 4" xfId="2472"/>
    <cellStyle name="e 4 2" xfId="31183"/>
    <cellStyle name="e 5" xfId="2473"/>
    <cellStyle name="e 5 2" xfId="30067"/>
    <cellStyle name="e 6" xfId="3623"/>
    <cellStyle name="e 6 2" xfId="18461"/>
    <cellStyle name="e 6 2 2" xfId="37084"/>
    <cellStyle name="e 6 3" xfId="22139"/>
    <cellStyle name="e 6 3 2" xfId="40639"/>
    <cellStyle name="e 6 4" xfId="25720"/>
    <cellStyle name="e 6 4 2" xfId="44080"/>
    <cellStyle name="e 6 5" xfId="16891"/>
    <cellStyle name="e 6 5 2" xfId="35682"/>
    <cellStyle name="e 6 6" xfId="16456"/>
    <cellStyle name="e 6 7" xfId="10943"/>
    <cellStyle name="e 7" xfId="7522"/>
    <cellStyle name="e 7 2" xfId="19335"/>
    <cellStyle name="e 7 2 2" xfId="37941"/>
    <cellStyle name="e 7 3" xfId="23015"/>
    <cellStyle name="e 7 3 2" xfId="41507"/>
    <cellStyle name="e 7 4" xfId="26468"/>
    <cellStyle name="e 7 4 2" xfId="44770"/>
    <cellStyle name="e 7 5" xfId="29314"/>
    <cellStyle name="e 7 5 2" xfId="47522"/>
    <cellStyle name="e 7 6" xfId="31884"/>
    <cellStyle name="e 7 7" xfId="12201"/>
    <cellStyle name="e 8" xfId="9894"/>
    <cellStyle name="e 8 2" xfId="21377"/>
    <cellStyle name="e 8 2 2" xfId="39915"/>
    <cellStyle name="e 8 3" xfId="25099"/>
    <cellStyle name="e 8 3 2" xfId="43461"/>
    <cellStyle name="e 8 4" xfId="28296"/>
    <cellStyle name="e 8 4 2" xfId="46515"/>
    <cellStyle name="e 8 5" xfId="31189"/>
    <cellStyle name="e 8 5 2" xfId="49227"/>
    <cellStyle name="e 8 6" xfId="33658"/>
    <cellStyle name="e 8 7" xfId="13975"/>
    <cellStyle name="e 9" xfId="10075"/>
    <cellStyle name="e 9 2" xfId="21543"/>
    <cellStyle name="e 9 2 2" xfId="40079"/>
    <cellStyle name="e 9 3" xfId="25267"/>
    <cellStyle name="e 9 3 2" xfId="43629"/>
    <cellStyle name="e 9 4" xfId="28463"/>
    <cellStyle name="e 9 4 2" xfId="46682"/>
    <cellStyle name="e 9 5" xfId="31338"/>
    <cellStyle name="e 9 5 2" xfId="49366"/>
    <cellStyle name="e 9 6" xfId="33826"/>
    <cellStyle name="e 9 7" xfId="14143"/>
    <cellStyle name="Eingabefeld" xfId="2474"/>
    <cellStyle name="Eingabefeld 2" xfId="2475"/>
    <cellStyle name="Eingabefeld 2 2" xfId="29725"/>
    <cellStyle name="Eingabefeld 3" xfId="2476"/>
    <cellStyle name="Eingabefeld 3 2" xfId="31184"/>
    <cellStyle name="Eingabefeld 4" xfId="2477"/>
    <cellStyle name="Eingabefeld 4 2" xfId="29722"/>
    <cellStyle name="Eingabefeld 5" xfId="2478"/>
    <cellStyle name="Eingabefeld 5 2" xfId="30906"/>
    <cellStyle name="Eingabefeld 6" xfId="4471"/>
    <cellStyle name="Eingabefeld 6 2" xfId="17811"/>
    <cellStyle name="Eingabefeld 6 2 2" xfId="36448"/>
    <cellStyle name="Eingabefeld 6 3" xfId="14638"/>
    <cellStyle name="Eingabefeld 6 3 2" xfId="34305"/>
    <cellStyle name="Eingabefeld 6 4" xfId="19951"/>
    <cellStyle name="Eingabefeld 6 4 2" xfId="38529"/>
    <cellStyle name="Eingabefeld 6 5" xfId="19878"/>
    <cellStyle name="Eingabefeld 6 5 2" xfId="38470"/>
    <cellStyle name="Eingabefeld 6 6" xfId="25922"/>
    <cellStyle name="Eingabefeld 6 7" xfId="11745"/>
    <cellStyle name="Eingabefeld 7" xfId="4184"/>
    <cellStyle name="Eingabefeld 7 2" xfId="17547"/>
    <cellStyle name="Eingabefeld 7 2 2" xfId="36190"/>
    <cellStyle name="Eingabefeld 7 3" xfId="14891"/>
    <cellStyle name="Eingabefeld 7 3 2" xfId="34551"/>
    <cellStyle name="Eingabefeld 7 4" xfId="17130"/>
    <cellStyle name="Eingabefeld 7 4 2" xfId="35841"/>
    <cellStyle name="Eingabefeld 7 5" xfId="22275"/>
    <cellStyle name="Eingabefeld 7 5 2" xfId="40772"/>
    <cellStyle name="Eingabefeld 7 6" xfId="21551"/>
    <cellStyle name="Eingabefeld 7 7" xfId="11460"/>
    <cellStyle name="Eingabefeld 8" xfId="9977"/>
    <cellStyle name="Eingabefeld 8 2" xfId="21453"/>
    <cellStyle name="Eingabefeld 8 2 2" xfId="39991"/>
    <cellStyle name="Eingabefeld 8 3" xfId="25174"/>
    <cellStyle name="Eingabefeld 8 3 2" xfId="43536"/>
    <cellStyle name="Eingabefeld 8 4" xfId="28371"/>
    <cellStyle name="Eingabefeld 8 4 2" xfId="46590"/>
    <cellStyle name="Eingabefeld 8 5" xfId="31245"/>
    <cellStyle name="Eingabefeld 8 5 2" xfId="49279"/>
    <cellStyle name="Eingabefeld 8 6" xfId="33733"/>
    <cellStyle name="Eingabefeld 8 7" xfId="14050"/>
    <cellStyle name="Eingabefeld 9" xfId="10074"/>
    <cellStyle name="Eingabefeld 9 2" xfId="21542"/>
    <cellStyle name="Eingabefeld 9 2 2" xfId="40078"/>
    <cellStyle name="Eingabefeld 9 3" xfId="25266"/>
    <cellStyle name="Eingabefeld 9 3 2" xfId="43628"/>
    <cellStyle name="Eingabefeld 9 4" xfId="28462"/>
    <cellStyle name="Eingabefeld 9 4 2" xfId="46681"/>
    <cellStyle name="Eingabefeld 9 5" xfId="31337"/>
    <cellStyle name="Eingabefeld 9 5 2" xfId="49365"/>
    <cellStyle name="Eingabefeld 9 6" xfId="33825"/>
    <cellStyle name="Eingabefeld 9 7" xfId="14142"/>
    <cellStyle name="Eingabewert Dat" xfId="2479"/>
    <cellStyle name="Emphasis 1" xfId="6162"/>
    <cellStyle name="Emphasis 2" xfId="6163"/>
    <cellStyle name="Emphasis 3" xfId="6164"/>
    <cellStyle name="EMR" xfId="2480"/>
    <cellStyle name="Encabez1" xfId="2481"/>
    <cellStyle name="Encabez2" xfId="2482"/>
    <cellStyle name="Enter Currency (0)" xfId="2483"/>
    <cellStyle name="Enter Currency (2)" xfId="2484"/>
    <cellStyle name="Enter Units (0)" xfId="2485"/>
    <cellStyle name="Enter Units (1)" xfId="2486"/>
    <cellStyle name="Enter Units (2)" xfId="2487"/>
    <cellStyle name="Entered" xfId="2488"/>
    <cellStyle name="Entered 2" xfId="6165"/>
    <cellStyle name="Entered 3" xfId="6166"/>
    <cellStyle name="Entered 4" xfId="6167"/>
    <cellStyle name="Entered 5" xfId="6168"/>
    <cellStyle name="En-tête" xfId="2489"/>
    <cellStyle name="Entries" xfId="6169"/>
    <cellStyle name="Entries 2" xfId="8861"/>
    <cellStyle name="Entries 2 2" xfId="20374"/>
    <cellStyle name="Entries 2 2 2" xfId="38916"/>
    <cellStyle name="Entries 2 3" xfId="24118"/>
    <cellStyle name="Entries 2 3 2" xfId="42480"/>
    <cellStyle name="Entries 2 4" xfId="27334"/>
    <cellStyle name="Entries 2 4 2" xfId="45560"/>
    <cellStyle name="Entries 2 5" xfId="30252"/>
    <cellStyle name="Entries 2 5 2" xfId="48317"/>
    <cellStyle name="Entries 2 6" xfId="32679"/>
    <cellStyle name="Entries 2 7" xfId="12996"/>
    <cellStyle name="Entries 3" xfId="8748"/>
    <cellStyle name="Entries 3 2" xfId="20261"/>
    <cellStyle name="Entries 3 2 2" xfId="38803"/>
    <cellStyle name="Entries 3 3" xfId="24005"/>
    <cellStyle name="Entries 3 3 2" xfId="42367"/>
    <cellStyle name="Entries 3 4" xfId="27221"/>
    <cellStyle name="Entries 3 4 2" xfId="45448"/>
    <cellStyle name="Entries 3 5" xfId="30139"/>
    <cellStyle name="Entries 3 5 2" xfId="48204"/>
    <cellStyle name="Entries 3 6" xfId="32566"/>
    <cellStyle name="Entries 3 7" xfId="12883"/>
    <cellStyle name="Entries 4" xfId="9895"/>
    <cellStyle name="Entries 4 2" xfId="21378"/>
    <cellStyle name="Entries 4 2 2" xfId="39916"/>
    <cellStyle name="Entries 4 3" xfId="25100"/>
    <cellStyle name="Entries 4 3 2" xfId="43462"/>
    <cellStyle name="Entries 4 4" xfId="28297"/>
    <cellStyle name="Entries 4 4 2" xfId="46516"/>
    <cellStyle name="Entries 4 5" xfId="31190"/>
    <cellStyle name="Entries 4 5 2" xfId="49228"/>
    <cellStyle name="Entries 4 6" xfId="33659"/>
    <cellStyle name="Entries 4 7" xfId="13976"/>
    <cellStyle name="Entries 5" xfId="10049"/>
    <cellStyle name="Entries 5 2" xfId="21520"/>
    <cellStyle name="Entries 5 2 2" xfId="40058"/>
    <cellStyle name="Entries 5 3" xfId="25241"/>
    <cellStyle name="Entries 5 3 2" xfId="43603"/>
    <cellStyle name="Entries 5 4" xfId="28438"/>
    <cellStyle name="Entries 5 4 2" xfId="46657"/>
    <cellStyle name="Entries 5 5" xfId="31313"/>
    <cellStyle name="Entries 5 5 2" xfId="49345"/>
    <cellStyle name="Entries 5 6" xfId="33800"/>
    <cellStyle name="Entries 5 7" xfId="14117"/>
    <cellStyle name="Equinox Automatic" xfId="2490"/>
    <cellStyle name="Equinox Blue Text" xfId="2491"/>
    <cellStyle name="Equinox DkRed Text" xfId="2492"/>
    <cellStyle name="Equinox Grey Text" xfId="2493"/>
    <cellStyle name="Equinox Greyout" xfId="2494"/>
    <cellStyle name="Equinox Inactive" xfId="2495"/>
    <cellStyle name="Equinox Red Text" xfId="2496"/>
    <cellStyle name="Ergebnisfeld" xfId="2497"/>
    <cellStyle name="Ergebnisfeld 2" xfId="2498"/>
    <cellStyle name="Ergebnisfeld 2 2" xfId="31405"/>
    <cellStyle name="Ergebnisfeld 3" xfId="2499"/>
    <cellStyle name="Ergebnisfeld 3 2" xfId="31346"/>
    <cellStyle name="Ergebnisfeld 4" xfId="2500"/>
    <cellStyle name="Ergebnisfeld 4 2" xfId="31404"/>
    <cellStyle name="Ergebnisfeld 5" xfId="2501"/>
    <cellStyle name="Ergebnisfeld 5 2" xfId="31347"/>
    <cellStyle name="Ergebnisfeld 6" xfId="7860"/>
    <cellStyle name="Ergebnisfeld 6 2" xfId="19670"/>
    <cellStyle name="Ergebnisfeld 6 2 2" xfId="38275"/>
    <cellStyle name="Ergebnisfeld 6 3" xfId="23353"/>
    <cellStyle name="Ergebnisfeld 6 3 2" xfId="41844"/>
    <cellStyle name="Ergebnisfeld 6 4" xfId="26802"/>
    <cellStyle name="Ergebnisfeld 6 4 2" xfId="45101"/>
    <cellStyle name="Ergebnisfeld 6 5" xfId="29648"/>
    <cellStyle name="Ergebnisfeld 6 5 2" xfId="47856"/>
    <cellStyle name="Ergebnisfeld 6 6" xfId="32218"/>
    <cellStyle name="Ergebnisfeld 6 7" xfId="12535"/>
    <cellStyle name="Ergebnisfeld 7" xfId="4190"/>
    <cellStyle name="Ergebnisfeld 7 2" xfId="18157"/>
    <cellStyle name="Ergebnisfeld 7 2 2" xfId="36781"/>
    <cellStyle name="Ergebnisfeld 7 3" xfId="21833"/>
    <cellStyle name="Ergebnisfeld 7 3 2" xfId="40334"/>
    <cellStyle name="Ergebnisfeld 7 4" xfId="16161"/>
    <cellStyle name="Ergebnisfeld 7 4 2" xfId="35566"/>
    <cellStyle name="Ergebnisfeld 7 5" xfId="16958"/>
    <cellStyle name="Ergebnisfeld 7 5 2" xfId="35749"/>
    <cellStyle name="Ergebnisfeld 7 6" xfId="16742"/>
    <cellStyle name="Ergebnisfeld 7 7" xfId="11466"/>
    <cellStyle name="Ergebnisfeld 8" xfId="9877"/>
    <cellStyle name="Ergebnisfeld 8 2" xfId="21363"/>
    <cellStyle name="Ergebnisfeld 8 2 2" xfId="39901"/>
    <cellStyle name="Ergebnisfeld 8 3" xfId="25085"/>
    <cellStyle name="Ergebnisfeld 8 3 2" xfId="43447"/>
    <cellStyle name="Ergebnisfeld 8 4" xfId="28282"/>
    <cellStyle name="Ergebnisfeld 8 4 2" xfId="46501"/>
    <cellStyle name="Ergebnisfeld 8 5" xfId="31173"/>
    <cellStyle name="Ergebnisfeld 8 5 2" xfId="49214"/>
    <cellStyle name="Ergebnisfeld 8 6" xfId="33644"/>
    <cellStyle name="Ergebnisfeld 8 7" xfId="13961"/>
    <cellStyle name="Ergebnisfeld 9" xfId="10073"/>
    <cellStyle name="Ergebnisfeld 9 2" xfId="21541"/>
    <cellStyle name="Ergebnisfeld 9 2 2" xfId="40077"/>
    <cellStyle name="Ergebnisfeld 9 3" xfId="25265"/>
    <cellStyle name="Ergebnisfeld 9 3 2" xfId="43627"/>
    <cellStyle name="Ergebnisfeld 9 4" xfId="28461"/>
    <cellStyle name="Ergebnisfeld 9 4 2" xfId="46680"/>
    <cellStyle name="Ergebnisfeld 9 5" xfId="31336"/>
    <cellStyle name="Ergebnisfeld 9 5 2" xfId="49364"/>
    <cellStyle name="Ergebnisfeld 9 6" xfId="33824"/>
    <cellStyle name="Ergebnisfeld 9 7" xfId="14141"/>
    <cellStyle name="Error" xfId="2502"/>
    <cellStyle name="Error 2" xfId="2503"/>
    <cellStyle name="Error 2 2" xfId="23559"/>
    <cellStyle name="Error 3" xfId="2504"/>
    <cellStyle name="Error 3 2" xfId="31348"/>
    <cellStyle name="Error 4" xfId="2505"/>
    <cellStyle name="Error 4 2" xfId="31403"/>
    <cellStyle name="Error 5" xfId="2506"/>
    <cellStyle name="Error 5 2" xfId="31349"/>
    <cellStyle name="Error 6" xfId="4058"/>
    <cellStyle name="Error 6 2" xfId="18685"/>
    <cellStyle name="Error 6 2 2" xfId="37295"/>
    <cellStyle name="Error 6 3" xfId="22369"/>
    <cellStyle name="Error 6 3 2" xfId="40866"/>
    <cellStyle name="Error 6 4" xfId="25897"/>
    <cellStyle name="Error 6 4 2" xfId="44248"/>
    <cellStyle name="Error 6 5" xfId="28687"/>
    <cellStyle name="Error 6 5 2" xfId="46904"/>
    <cellStyle name="Error 6 6" xfId="16711"/>
    <cellStyle name="Error 6 7" xfId="11336"/>
    <cellStyle name="Error 7" xfId="7811"/>
    <cellStyle name="Error 7 2" xfId="19621"/>
    <cellStyle name="Error 7 2 2" xfId="38226"/>
    <cellStyle name="Error 7 3" xfId="23304"/>
    <cellStyle name="Error 7 3 2" xfId="41795"/>
    <cellStyle name="Error 7 4" xfId="26753"/>
    <cellStyle name="Error 7 4 2" xfId="45053"/>
    <cellStyle name="Error 7 5" xfId="29599"/>
    <cellStyle name="Error 7 5 2" xfId="47807"/>
    <cellStyle name="Error 7 6" xfId="32169"/>
    <cellStyle name="Error 7 7" xfId="12486"/>
    <cellStyle name="Error 8" xfId="9901"/>
    <cellStyle name="Error 8 2" xfId="21384"/>
    <cellStyle name="Error 8 2 2" xfId="39922"/>
    <cellStyle name="Error 8 3" xfId="25106"/>
    <cellStyle name="Error 8 3 2" xfId="43468"/>
    <cellStyle name="Error 8 4" xfId="28303"/>
    <cellStyle name="Error 8 4 2" xfId="46522"/>
    <cellStyle name="Error 8 5" xfId="31195"/>
    <cellStyle name="Error 8 5 2" xfId="49233"/>
    <cellStyle name="Error 8 6" xfId="33665"/>
    <cellStyle name="Error 8 7" xfId="13982"/>
    <cellStyle name="Error 9" xfId="10072"/>
    <cellStyle name="Error 9 2" xfId="21540"/>
    <cellStyle name="Error 9 2 2" xfId="40076"/>
    <cellStyle name="Error 9 3" xfId="25264"/>
    <cellStyle name="Error 9 3 2" xfId="43626"/>
    <cellStyle name="Error 9 4" xfId="28460"/>
    <cellStyle name="Error 9 4 2" xfId="46679"/>
    <cellStyle name="Error 9 5" xfId="31335"/>
    <cellStyle name="Error 9 5 2" xfId="49363"/>
    <cellStyle name="Error 9 6" xfId="33823"/>
    <cellStyle name="Error 9 7" xfId="14140"/>
    <cellStyle name="Euro" xfId="2507"/>
    <cellStyle name="Euro 2" xfId="2508"/>
    <cellStyle name="Euro 3" xfId="2509"/>
    <cellStyle name="Euro 4" xfId="6170"/>
    <cellStyle name="Euro 5" xfId="6171"/>
    <cellStyle name="Euro 6" xfId="6172"/>
    <cellStyle name="Euro Display" xfId="2510"/>
    <cellStyle name="Euro Input" xfId="2511"/>
    <cellStyle name="Euro_ Agenda" xfId="2512"/>
    <cellStyle name="Excession" xfId="2513"/>
    <cellStyle name="Explanatory Text" xfId="16" builtinId="53" customBuiltin="1"/>
    <cellStyle name="Explanatory Text 10" xfId="6173"/>
    <cellStyle name="Explanatory Text 10 2" xfId="6174"/>
    <cellStyle name="Explanatory Text 11" xfId="6175"/>
    <cellStyle name="Explanatory Text 11 2" xfId="6176"/>
    <cellStyle name="Explanatory Text 12" xfId="6177"/>
    <cellStyle name="Explanatory Text 12 2" xfId="6178"/>
    <cellStyle name="Explanatory Text 13" xfId="6179"/>
    <cellStyle name="Explanatory Text 13 2" xfId="6180"/>
    <cellStyle name="Explanatory Text 14" xfId="6181"/>
    <cellStyle name="Explanatory Text 14 2" xfId="6182"/>
    <cellStyle name="Explanatory Text 15" xfId="6183"/>
    <cellStyle name="Explanatory Text 15 2" xfId="6184"/>
    <cellStyle name="Explanatory Text 16" xfId="6185"/>
    <cellStyle name="Explanatory Text 16 2" xfId="6186"/>
    <cellStyle name="Explanatory Text 17" xfId="6187"/>
    <cellStyle name="Explanatory Text 17 2" xfId="6188"/>
    <cellStyle name="Explanatory Text 18" xfId="6189"/>
    <cellStyle name="Explanatory Text 18 2" xfId="6190"/>
    <cellStyle name="Explanatory Text 19" xfId="6191"/>
    <cellStyle name="Explanatory Text 19 2" xfId="6192"/>
    <cellStyle name="Explanatory Text 2" xfId="6193"/>
    <cellStyle name="Explanatory Text 2 2" xfId="6194"/>
    <cellStyle name="Explanatory Text 20" xfId="6195"/>
    <cellStyle name="Explanatory Text 20 2" xfId="6196"/>
    <cellStyle name="Explanatory Text 21" xfId="6197"/>
    <cellStyle name="Explanatory Text 21 2" xfId="6198"/>
    <cellStyle name="Explanatory Text 22" xfId="6199"/>
    <cellStyle name="Explanatory Text 23" xfId="6200"/>
    <cellStyle name="Explanatory Text 24" xfId="6201"/>
    <cellStyle name="Explanatory Text 25" xfId="6202"/>
    <cellStyle name="Explanatory Text 26" xfId="6203"/>
    <cellStyle name="Explanatory Text 27" xfId="6204"/>
    <cellStyle name="Explanatory Text 28" xfId="6205"/>
    <cellStyle name="Explanatory Text 29" xfId="6206"/>
    <cellStyle name="Explanatory Text 3" xfId="6207"/>
    <cellStyle name="Explanatory Text 3 2" xfId="6208"/>
    <cellStyle name="Explanatory Text 30" xfId="6209"/>
    <cellStyle name="Explanatory Text 31" xfId="6210"/>
    <cellStyle name="Explanatory Text 32" xfId="6211"/>
    <cellStyle name="Explanatory Text 33" xfId="6212"/>
    <cellStyle name="Explanatory Text 34" xfId="6213"/>
    <cellStyle name="Explanatory Text 35" xfId="6214"/>
    <cellStyle name="Explanatory Text 36" xfId="6215"/>
    <cellStyle name="Explanatory Text 4" xfId="6216"/>
    <cellStyle name="Explanatory Text 4 2" xfId="6217"/>
    <cellStyle name="Explanatory Text 5" xfId="6218"/>
    <cellStyle name="Explanatory Text 5 2" xfId="6219"/>
    <cellStyle name="Explanatory Text 6" xfId="6220"/>
    <cellStyle name="Explanatory Text 6 2" xfId="6221"/>
    <cellStyle name="Explanatory Text 7" xfId="6222"/>
    <cellStyle name="Explanatory Text 7 2" xfId="6223"/>
    <cellStyle name="Explanatory Text 8" xfId="6224"/>
    <cellStyle name="Explanatory Text 8 2" xfId="6225"/>
    <cellStyle name="Explanatory Text 9" xfId="6226"/>
    <cellStyle name="Explanatory Text 9 2" xfId="6227"/>
    <cellStyle name="f" xfId="2514"/>
    <cellStyle name="f 10" xfId="9549"/>
    <cellStyle name="f 10 2" xfId="21053"/>
    <cellStyle name="f 10 2 2" xfId="39593"/>
    <cellStyle name="f 10 3" xfId="24788"/>
    <cellStyle name="f 10 3 2" xfId="43150"/>
    <cellStyle name="f 10 4" xfId="27998"/>
    <cellStyle name="f 10 4 2" xfId="46221"/>
    <cellStyle name="f 10 5" xfId="33347"/>
    <cellStyle name="f 10 6" xfId="13664"/>
    <cellStyle name="f 11" xfId="9773"/>
    <cellStyle name="f 11 2" xfId="21268"/>
    <cellStyle name="f 11 2 2" xfId="39806"/>
    <cellStyle name="f 11 3" xfId="24998"/>
    <cellStyle name="f 11 3 2" xfId="43360"/>
    <cellStyle name="f 11 4" xfId="28198"/>
    <cellStyle name="f 11 4 2" xfId="46417"/>
    <cellStyle name="f 11 5" xfId="33557"/>
    <cellStyle name="f 11 6" xfId="13874"/>
    <cellStyle name="f 12" xfId="10099"/>
    <cellStyle name="f 12 2" xfId="25277"/>
    <cellStyle name="f 12 2 2" xfId="43639"/>
    <cellStyle name="f 12 3" xfId="28471"/>
    <cellStyle name="f 12 3 2" xfId="46690"/>
    <cellStyle name="f 12 4" xfId="33836"/>
    <cellStyle name="f 12 5" xfId="14152"/>
    <cellStyle name="f 13" xfId="17600"/>
    <cellStyle name="f 13 2" xfId="14838"/>
    <cellStyle name="f 13 2 2" xfId="34498"/>
    <cellStyle name="f 13 3" xfId="17906"/>
    <cellStyle name="f 13 3 2" xfId="36543"/>
    <cellStyle name="f 13 4" xfId="36243"/>
    <cellStyle name="f 14" xfId="19874"/>
    <cellStyle name="f 2" xfId="2515"/>
    <cellStyle name="f 2 2" xfId="2516"/>
    <cellStyle name="f 2 2 2" xfId="18763"/>
    <cellStyle name="f 2 2 2 2" xfId="37370"/>
    <cellStyle name="f 2 2 3" xfId="22441"/>
    <cellStyle name="f 2 2 3 2" xfId="40938"/>
    <cellStyle name="f 2 2 4" xfId="28759"/>
    <cellStyle name="f 2 2 4 2" xfId="46973"/>
    <cellStyle name="f 2 2 5" xfId="31402"/>
    <cellStyle name="f 2 2 6" xfId="10671"/>
    <cellStyle name="f 2 3" xfId="2517"/>
    <cellStyle name="f 2 3 2" xfId="18884"/>
    <cellStyle name="f 2 3 2 2" xfId="37491"/>
    <cellStyle name="f 2 3 3" xfId="22560"/>
    <cellStyle name="f 2 3 3 2" xfId="41054"/>
    <cellStyle name="f 2 3 4" xfId="28872"/>
    <cellStyle name="f 2 3 4 2" xfId="47080"/>
    <cellStyle name="f 2 3 5" xfId="31257"/>
    <cellStyle name="f 2 3 6" xfId="10672"/>
    <cellStyle name="f 2 4" xfId="18885"/>
    <cellStyle name="f 2 4 2" xfId="37492"/>
    <cellStyle name="f 2 5" xfId="22561"/>
    <cellStyle name="f 2 5 2" xfId="41055"/>
    <cellStyle name="f 2 6" xfId="28873"/>
    <cellStyle name="f 2 6 2" xfId="47081"/>
    <cellStyle name="f 2 7" xfId="31353"/>
    <cellStyle name="f 2 8" xfId="10670"/>
    <cellStyle name="f 3" xfId="2518"/>
    <cellStyle name="f 3 2" xfId="2519"/>
    <cellStyle name="f 3 2 2" xfId="18715"/>
    <cellStyle name="f 3 2 2 2" xfId="37325"/>
    <cellStyle name="f 3 2 3" xfId="22399"/>
    <cellStyle name="f 3 2 3 2" xfId="40896"/>
    <cellStyle name="f 3 2 4" xfId="28717"/>
    <cellStyle name="f 3 2 4 2" xfId="46934"/>
    <cellStyle name="f 3 2 5" xfId="31209"/>
    <cellStyle name="f 3 2 6" xfId="10674"/>
    <cellStyle name="f 3 3" xfId="2520"/>
    <cellStyle name="f 3 3 2" xfId="17598"/>
    <cellStyle name="f 3 3 2 2" xfId="36241"/>
    <cellStyle name="f 3 3 3" xfId="14840"/>
    <cellStyle name="f 3 3 3 2" xfId="34500"/>
    <cellStyle name="f 3 3 4" xfId="15781"/>
    <cellStyle name="f 3 3 4 2" xfId="35313"/>
    <cellStyle name="f 3 3 5" xfId="31025"/>
    <cellStyle name="f 3 3 6" xfId="10675"/>
    <cellStyle name="f 3 4" xfId="17599"/>
    <cellStyle name="f 3 4 2" xfId="36242"/>
    <cellStyle name="f 3 5" xfId="14839"/>
    <cellStyle name="f 3 5 2" xfId="34499"/>
    <cellStyle name="f 3 6" xfId="23554"/>
    <cellStyle name="f 3 6 2" xfId="42021"/>
    <cellStyle name="f 3 7" xfId="31187"/>
    <cellStyle name="f 3 8" xfId="10673"/>
    <cellStyle name="f 4" xfId="2521"/>
    <cellStyle name="f 4 2" xfId="17597"/>
    <cellStyle name="f 4 2 2" xfId="36240"/>
    <cellStyle name="f 4 3" xfId="14841"/>
    <cellStyle name="f 4 3 2" xfId="34501"/>
    <cellStyle name="f 4 4" xfId="15782"/>
    <cellStyle name="f 4 4 2" xfId="35314"/>
    <cellStyle name="f 4 5" xfId="31065"/>
    <cellStyle name="f 4 6" xfId="10676"/>
    <cellStyle name="f 5" xfId="2522"/>
    <cellStyle name="f 5 2" xfId="17596"/>
    <cellStyle name="f 5 2 2" xfId="36239"/>
    <cellStyle name="f 5 3" xfId="14842"/>
    <cellStyle name="f 5 3 2" xfId="34502"/>
    <cellStyle name="f 5 4" xfId="23552"/>
    <cellStyle name="f 5 4 2" xfId="42019"/>
    <cellStyle name="f 5 5" xfId="31145"/>
    <cellStyle name="f 5 6" xfId="10677"/>
    <cellStyle name="f 6" xfId="2523"/>
    <cellStyle name="f 6 2" xfId="18714"/>
    <cellStyle name="f 6 2 2" xfId="37324"/>
    <cellStyle name="f 6 3" xfId="22398"/>
    <cellStyle name="f 6 3 2" xfId="40895"/>
    <cellStyle name="f 6 4" xfId="28716"/>
    <cellStyle name="f 6 4 2" xfId="46933"/>
    <cellStyle name="f 6 5" xfId="31249"/>
    <cellStyle name="f 6 6" xfId="10678"/>
    <cellStyle name="f 7" xfId="2524"/>
    <cellStyle name="f 7 2" xfId="17595"/>
    <cellStyle name="f 7 2 2" xfId="36238"/>
    <cellStyle name="f 7 3" xfId="14843"/>
    <cellStyle name="f 7 3 2" xfId="34503"/>
    <cellStyle name="f 7 4" xfId="15783"/>
    <cellStyle name="f 7 4 2" xfId="35315"/>
    <cellStyle name="f 7 5" xfId="30917"/>
    <cellStyle name="f 7 6" xfId="10679"/>
    <cellStyle name="f 8" xfId="2525"/>
    <cellStyle name="f 8 2" xfId="17594"/>
    <cellStyle name="f 8 2 2" xfId="36237"/>
    <cellStyle name="f 8 3" xfId="14844"/>
    <cellStyle name="f 8 3 2" xfId="34504"/>
    <cellStyle name="f 8 4" xfId="23553"/>
    <cellStyle name="f 8 4 2" xfId="42020"/>
    <cellStyle name="f 8 5" xfId="27045"/>
    <cellStyle name="f 8 6" xfId="10680"/>
    <cellStyle name="f 9" xfId="4164"/>
    <cellStyle name="f 9 2" xfId="17822"/>
    <cellStyle name="f 9 2 2" xfId="36459"/>
    <cellStyle name="f 9 3" xfId="14627"/>
    <cellStyle name="f 9 3 2" xfId="34294"/>
    <cellStyle name="f 9 4" xfId="15722"/>
    <cellStyle name="f 9 4 2" xfId="35256"/>
    <cellStyle name="f 9 5" xfId="16738"/>
    <cellStyle name="f 9 6" xfId="11440"/>
    <cellStyle name="F2" xfId="2526"/>
    <cellStyle name="F3" xfId="2527"/>
    <cellStyle name="F4" xfId="2528"/>
    <cellStyle name="F5" xfId="2529"/>
    <cellStyle name="F6" xfId="2530"/>
    <cellStyle name="F7" xfId="2531"/>
    <cellStyle name="F8" xfId="2532"/>
    <cellStyle name="FakePercent(0)" xfId="2533"/>
    <cellStyle name="FakePercent(1)" xfId="2534"/>
    <cellStyle name="FakePercent(2)" xfId="2535"/>
    <cellStyle name="Fijo" xfId="2536"/>
    <cellStyle name="Financiero" xfId="2537"/>
    <cellStyle name="first line" xfId="2538"/>
    <cellStyle name="FirstNumbers" xfId="2539"/>
    <cellStyle name="FirstNumbers 2" xfId="2540"/>
    <cellStyle name="FirstNumbers 3" xfId="2541"/>
    <cellStyle name="Fixed" xfId="2542"/>
    <cellStyle name="Fixed (1)" xfId="2543"/>
    <cellStyle name="Fixed [0]" xfId="2544"/>
    <cellStyle name="Fixed [2]" xfId="2545"/>
    <cellStyle name="Fixed 2" xfId="6228"/>
    <cellStyle name="Fixed 3" xfId="6229"/>
    <cellStyle name="Fixed 4" xfId="6230"/>
    <cellStyle name="Fixed 4 2" xfId="6231"/>
    <cellStyle name="Fixed 4 3" xfId="6232"/>
    <cellStyle name="Fixed 4 4" xfId="6233"/>
    <cellStyle name="Fixed 5" xfId="6234"/>
    <cellStyle name="Fixed 5 2" xfId="6235"/>
    <cellStyle name="Fixed 5 3" xfId="6236"/>
    <cellStyle name="Fixed 5 4" xfId="6237"/>
    <cellStyle name="Fixed 6" xfId="6238"/>
    <cellStyle name="Fixed 7" xfId="6239"/>
    <cellStyle name="Fixed 8" xfId="6240"/>
    <cellStyle name="Fixed_1" xfId="2546"/>
    <cellStyle name="Fixed2 - Style2" xfId="2547"/>
    <cellStyle name="Följde hyperlänken_COLLECTIONS REVIEW0603" xfId="2548"/>
    <cellStyle name="Followed Hyperlink 2" xfId="6241"/>
    <cellStyle name="Followed Hyperlink 3" xfId="6242"/>
    <cellStyle name="Followed Hyperlink 4" xfId="6243"/>
    <cellStyle name="Footnote" xfId="2549"/>
    <cellStyle name="Footnotes" xfId="2550"/>
    <cellStyle name="form" xfId="2551"/>
    <cellStyle name="formulae" xfId="6244"/>
    <cellStyle name="Formulas" xfId="2552"/>
    <cellStyle name="Formulas 2" xfId="2553"/>
    <cellStyle name="fpc - Style6" xfId="2554"/>
    <cellStyle name="FX Rate" xfId="2555"/>
    <cellStyle name="FX Rate 2" xfId="2556"/>
    <cellStyle name="FX Rate 3" xfId="2557"/>
    <cellStyle name="General" xfId="2558"/>
    <cellStyle name="General0" xfId="2559"/>
    <cellStyle name="General0C" xfId="2560"/>
    <cellStyle name="General0R" xfId="2561"/>
    <cellStyle name="General2" xfId="2562"/>
    <cellStyle name="General3" xfId="2563"/>
    <cellStyle name="GeneralNumber" xfId="2564"/>
    <cellStyle name="GeneralNumber 2" xfId="2565"/>
    <cellStyle name="gill" xfId="2566"/>
    <cellStyle name="gill 2" xfId="2567"/>
    <cellStyle name="Global" xfId="2568"/>
    <cellStyle name="Global 10" xfId="3576"/>
    <cellStyle name="Global 10 2" xfId="18494"/>
    <cellStyle name="Global 10 2 2" xfId="37116"/>
    <cellStyle name="Global 10 3" xfId="22171"/>
    <cellStyle name="Global 10 3 2" xfId="40671"/>
    <cellStyle name="Global 10 4" xfId="25753"/>
    <cellStyle name="Global 10 4 2" xfId="44112"/>
    <cellStyle name="Global 10 5" xfId="16222"/>
    <cellStyle name="Global 10 5 2" xfId="35621"/>
    <cellStyle name="Global 10 6" xfId="16412"/>
    <cellStyle name="Global 10 7" xfId="10897"/>
    <cellStyle name="Global 11" xfId="4267"/>
    <cellStyle name="Global 11 2" xfId="18024"/>
    <cellStyle name="Global 11 2 2" xfId="36658"/>
    <cellStyle name="Global 11 3" xfId="14455"/>
    <cellStyle name="Global 11 3 2" xfId="34124"/>
    <cellStyle name="Global 11 4" xfId="16093"/>
    <cellStyle name="Global 11 4 2" xfId="35530"/>
    <cellStyle name="Global 11 5" xfId="15257"/>
    <cellStyle name="Global 11 5 2" xfId="34898"/>
    <cellStyle name="Global 11 6" xfId="16778"/>
    <cellStyle name="Global 11 7" xfId="11542"/>
    <cellStyle name="Global 12" xfId="4166"/>
    <cellStyle name="Global 12 2" xfId="17565"/>
    <cellStyle name="Global 12 2 2" xfId="36208"/>
    <cellStyle name="Global 12 3" xfId="14873"/>
    <cellStyle name="Global 12 3 2" xfId="34533"/>
    <cellStyle name="Global 12 4" xfId="15908"/>
    <cellStyle name="Global 12 4 2" xfId="35396"/>
    <cellStyle name="Global 12 5" xfId="15398"/>
    <cellStyle name="Global 12 5 2" xfId="35031"/>
    <cellStyle name="Global 12 6" xfId="15489"/>
    <cellStyle name="Global 12 7" xfId="11442"/>
    <cellStyle name="Global 13" xfId="9317"/>
    <cellStyle name="Global 13 2" xfId="20829"/>
    <cellStyle name="Global 13 2 2" xfId="39371"/>
    <cellStyle name="Global 13 3" xfId="24574"/>
    <cellStyle name="Global 13 3 2" xfId="42936"/>
    <cellStyle name="Global 13 4" xfId="27788"/>
    <cellStyle name="Global 13 4 2" xfId="46014"/>
    <cellStyle name="Global 13 5" xfId="30706"/>
    <cellStyle name="Global 13 5 2" xfId="48771"/>
    <cellStyle name="Global 13 6" xfId="33133"/>
    <cellStyle name="Global 13 7" xfId="13450"/>
    <cellStyle name="Global 14" xfId="9729"/>
    <cellStyle name="Global 14 2" xfId="21227"/>
    <cellStyle name="Global 14 2 2" xfId="39765"/>
    <cellStyle name="Global 14 3" xfId="24957"/>
    <cellStyle name="Global 14 3 2" xfId="43319"/>
    <cellStyle name="Global 14 4" xfId="28161"/>
    <cellStyle name="Global 14 4 2" xfId="46382"/>
    <cellStyle name="Global 14 5" xfId="31061"/>
    <cellStyle name="Global 14 5 2" xfId="49110"/>
    <cellStyle name="Global 14 6" xfId="33516"/>
    <cellStyle name="Global 14 7" xfId="13833"/>
    <cellStyle name="Global 15" xfId="10071"/>
    <cellStyle name="Global 15 2" xfId="21539"/>
    <cellStyle name="Global 15 2 2" xfId="40075"/>
    <cellStyle name="Global 15 3" xfId="25263"/>
    <cellStyle name="Global 15 3 2" xfId="43625"/>
    <cellStyle name="Global 15 4" xfId="28459"/>
    <cellStyle name="Global 15 4 2" xfId="46678"/>
    <cellStyle name="Global 15 5" xfId="31334"/>
    <cellStyle name="Global 15 5 2" xfId="49362"/>
    <cellStyle name="Global 15 6" xfId="33822"/>
    <cellStyle name="Global 15 7" xfId="14139"/>
    <cellStyle name="Global 16" xfId="18883"/>
    <cellStyle name="Global 16 2" xfId="22559"/>
    <cellStyle name="Global 16 2 2" xfId="41053"/>
    <cellStyle name="Global 16 3" xfId="26025"/>
    <cellStyle name="Global 16 3 2" xfId="44349"/>
    <cellStyle name="Global 16 4" xfId="28871"/>
    <cellStyle name="Global 16 4 2" xfId="47079"/>
    <cellStyle name="Global 16 5" xfId="37490"/>
    <cellStyle name="Global 17" xfId="30905"/>
    <cellStyle name="Global 18" xfId="10681"/>
    <cellStyle name="Global 2" xfId="2569"/>
    <cellStyle name="Global 2 2" xfId="2570"/>
    <cellStyle name="Global 2 2 2" xfId="18881"/>
    <cellStyle name="Global 2 2 2 2" xfId="37488"/>
    <cellStyle name="Global 2 2 3" xfId="22557"/>
    <cellStyle name="Global 2 2 3 2" xfId="41051"/>
    <cellStyle name="Global 2 2 4" xfId="26023"/>
    <cellStyle name="Global 2 2 4 2" xfId="44347"/>
    <cellStyle name="Global 2 2 5" xfId="28869"/>
    <cellStyle name="Global 2 2 5 2" xfId="47077"/>
    <cellStyle name="Global 2 2 6" xfId="30894"/>
    <cellStyle name="Global 2 2 7" xfId="10683"/>
    <cellStyle name="Global 2 3" xfId="18882"/>
    <cellStyle name="Global 2 3 2" xfId="37489"/>
    <cellStyle name="Global 2 4" xfId="22558"/>
    <cellStyle name="Global 2 4 2" xfId="41052"/>
    <cellStyle name="Global 2 5" xfId="26024"/>
    <cellStyle name="Global 2 5 2" xfId="44348"/>
    <cellStyle name="Global 2 6" xfId="28870"/>
    <cellStyle name="Global 2 6 2" xfId="47078"/>
    <cellStyle name="Global 2 7" xfId="15537"/>
    <cellStyle name="Global 2 8" xfId="10682"/>
    <cellStyle name="Global 3" xfId="2571"/>
    <cellStyle name="Global 3 2" xfId="2572"/>
    <cellStyle name="Global 3 2 2" xfId="18879"/>
    <cellStyle name="Global 3 2 2 2" xfId="37486"/>
    <cellStyle name="Global 3 2 3" xfId="22555"/>
    <cellStyle name="Global 3 2 3 2" xfId="41049"/>
    <cellStyle name="Global 3 2 4" xfId="26021"/>
    <cellStyle name="Global 3 2 4 2" xfId="44345"/>
    <cellStyle name="Global 3 2 5" xfId="28867"/>
    <cellStyle name="Global 3 2 5 2" xfId="47075"/>
    <cellStyle name="Global 3 2 6" xfId="23723"/>
    <cellStyle name="Global 3 2 7" xfId="10685"/>
    <cellStyle name="Global 3 3" xfId="18880"/>
    <cellStyle name="Global 3 3 2" xfId="37487"/>
    <cellStyle name="Global 3 4" xfId="22556"/>
    <cellStyle name="Global 3 4 2" xfId="41050"/>
    <cellStyle name="Global 3 5" xfId="26022"/>
    <cellStyle name="Global 3 5 2" xfId="44346"/>
    <cellStyle name="Global 3 6" xfId="28868"/>
    <cellStyle name="Global 3 6 2" xfId="47076"/>
    <cellStyle name="Global 3 7" xfId="15538"/>
    <cellStyle name="Global 3 8" xfId="10684"/>
    <cellStyle name="Global 4" xfId="2573"/>
    <cellStyle name="Global 4 2" xfId="18878"/>
    <cellStyle name="Global 4 2 2" xfId="37485"/>
    <cellStyle name="Global 4 3" xfId="22554"/>
    <cellStyle name="Global 4 3 2" xfId="41048"/>
    <cellStyle name="Global 4 4" xfId="26020"/>
    <cellStyle name="Global 4 4 2" xfId="44344"/>
    <cellStyle name="Global 4 5" xfId="28866"/>
    <cellStyle name="Global 4 5 2" xfId="47074"/>
    <cellStyle name="Global 4 6" xfId="14368"/>
    <cellStyle name="Global 4 7" xfId="10686"/>
    <cellStyle name="Global 5" xfId="2574"/>
    <cellStyle name="Global 5 2" xfId="18877"/>
    <cellStyle name="Global 5 2 2" xfId="37484"/>
    <cellStyle name="Global 5 3" xfId="22553"/>
    <cellStyle name="Global 5 3 2" xfId="41047"/>
    <cellStyle name="Global 5 4" xfId="26019"/>
    <cellStyle name="Global 5 4 2" xfId="44343"/>
    <cellStyle name="Global 5 5" xfId="28865"/>
    <cellStyle name="Global 5 5 2" xfId="47073"/>
    <cellStyle name="Global 5 6" xfId="16817"/>
    <cellStyle name="Global 5 7" xfId="10687"/>
    <cellStyle name="Global 6" xfId="2575"/>
    <cellStyle name="Global 6 2" xfId="17411"/>
    <cellStyle name="Global 6 2 2" xfId="36056"/>
    <cellStyle name="Global 6 3" xfId="15022"/>
    <cellStyle name="Global 6 3 2" xfId="34682"/>
    <cellStyle name="Global 6 4" xfId="19918"/>
    <cellStyle name="Global 6 4 2" xfId="38506"/>
    <cellStyle name="Global 6 5" xfId="15466"/>
    <cellStyle name="Global 6 5 2" xfId="35097"/>
    <cellStyle name="Global 6 6" xfId="23722"/>
    <cellStyle name="Global 6 7" xfId="10688"/>
    <cellStyle name="Global 7" xfId="2576"/>
    <cellStyle name="Global 7 2" xfId="18088"/>
    <cellStyle name="Global 7 2 2" xfId="36716"/>
    <cellStyle name="Global 7 3" xfId="21770"/>
    <cellStyle name="Global 7 3 2" xfId="40276"/>
    <cellStyle name="Global 7 4" xfId="18548"/>
    <cellStyle name="Global 7 4 2" xfId="37168"/>
    <cellStyle name="Global 7 5" xfId="15238"/>
    <cellStyle name="Global 7 5 2" xfId="34879"/>
    <cellStyle name="Global 7 6" xfId="16818"/>
    <cellStyle name="Global 7 7" xfId="10689"/>
    <cellStyle name="Global 8" xfId="4181"/>
    <cellStyle name="Global 8 2" xfId="17550"/>
    <cellStyle name="Global 8 2 2" xfId="36193"/>
    <cellStyle name="Global 8 3" xfId="14888"/>
    <cellStyle name="Global 8 3 2" xfId="34548"/>
    <cellStyle name="Global 8 4" xfId="17136"/>
    <cellStyle name="Global 8 4 2" xfId="35847"/>
    <cellStyle name="Global 8 5" xfId="16145"/>
    <cellStyle name="Global 8 6" xfId="11457"/>
    <cellStyle name="Global 9" xfId="7820"/>
    <cellStyle name="Global 9 2" xfId="19630"/>
    <cellStyle name="Global 9 2 2" xfId="38235"/>
    <cellStyle name="Global 9 3" xfId="23313"/>
    <cellStyle name="Global 9 3 2" xfId="41804"/>
    <cellStyle name="Global 9 4" xfId="26762"/>
    <cellStyle name="Global 9 4 2" xfId="45062"/>
    <cellStyle name="Global 9 5" xfId="29608"/>
    <cellStyle name="Global 9 5 2" xfId="47816"/>
    <cellStyle name="Global 9 6" xfId="32178"/>
    <cellStyle name="Global 9 7" xfId="12495"/>
    <cellStyle name="Good" xfId="6" builtinId="26" customBuiltin="1"/>
    <cellStyle name="Good 10" xfId="6245"/>
    <cellStyle name="Good 10 2" xfId="6246"/>
    <cellStyle name="Good 11" xfId="6247"/>
    <cellStyle name="Good 11 2" xfId="6248"/>
    <cellStyle name="Good 12" xfId="6249"/>
    <cellStyle name="Good 12 2" xfId="6250"/>
    <cellStyle name="Good 13" xfId="6251"/>
    <cellStyle name="Good 13 2" xfId="6252"/>
    <cellStyle name="Good 14" xfId="6253"/>
    <cellStyle name="Good 14 2" xfId="6254"/>
    <cellStyle name="Good 15" xfId="6255"/>
    <cellStyle name="Good 15 2" xfId="6256"/>
    <cellStyle name="Good 16" xfId="6257"/>
    <cellStyle name="Good 16 2" xfId="6258"/>
    <cellStyle name="Good 17" xfId="6259"/>
    <cellStyle name="Good 17 2" xfId="6260"/>
    <cellStyle name="Good 18" xfId="6261"/>
    <cellStyle name="Good 18 2" xfId="6262"/>
    <cellStyle name="Good 19" xfId="6263"/>
    <cellStyle name="Good 19 2" xfId="6264"/>
    <cellStyle name="Good 2" xfId="6265"/>
    <cellStyle name="Good 2 2" xfId="6266"/>
    <cellStyle name="Good 20" xfId="6267"/>
    <cellStyle name="Good 20 2" xfId="6268"/>
    <cellStyle name="Good 21" xfId="6269"/>
    <cellStyle name="Good 21 2" xfId="6270"/>
    <cellStyle name="Good 22" xfId="6271"/>
    <cellStyle name="Good 23" xfId="6272"/>
    <cellStyle name="Good 24" xfId="6273"/>
    <cellStyle name="Good 25" xfId="6274"/>
    <cellStyle name="Good 26" xfId="6275"/>
    <cellStyle name="Good 27" xfId="6276"/>
    <cellStyle name="Good 28" xfId="6277"/>
    <cellStyle name="Good 29" xfId="6278"/>
    <cellStyle name="Good 3" xfId="6279"/>
    <cellStyle name="Good 3 2" xfId="6280"/>
    <cellStyle name="Good 30" xfId="6281"/>
    <cellStyle name="Good 31" xfId="6282"/>
    <cellStyle name="Good 32" xfId="6283"/>
    <cellStyle name="Good 33" xfId="6284"/>
    <cellStyle name="Good 34" xfId="6285"/>
    <cellStyle name="Good 35" xfId="6286"/>
    <cellStyle name="Good 36" xfId="6287"/>
    <cellStyle name="Good 4" xfId="6288"/>
    <cellStyle name="Good 4 2" xfId="6289"/>
    <cellStyle name="Good 5" xfId="6290"/>
    <cellStyle name="Good 5 2" xfId="6291"/>
    <cellStyle name="Good 6" xfId="6292"/>
    <cellStyle name="Good 6 2" xfId="6293"/>
    <cellStyle name="Good 7" xfId="6294"/>
    <cellStyle name="Good 7 2" xfId="6295"/>
    <cellStyle name="Good 8" xfId="6296"/>
    <cellStyle name="Good 8 2" xfId="6297"/>
    <cellStyle name="Good 9" xfId="6298"/>
    <cellStyle name="Good 9 2" xfId="6299"/>
    <cellStyle name="Gray bold italic" xfId="2577"/>
    <cellStyle name="Gray bold italic 10" xfId="9918"/>
    <cellStyle name="Gray bold italic 10 2" xfId="21398"/>
    <cellStyle name="Gray bold italic 10 2 2" xfId="39936"/>
    <cellStyle name="Gray bold italic 10 3" xfId="25120"/>
    <cellStyle name="Gray bold italic 10 3 2" xfId="43482"/>
    <cellStyle name="Gray bold italic 10 4" xfId="28317"/>
    <cellStyle name="Gray bold italic 10 4 2" xfId="46536"/>
    <cellStyle name="Gray bold italic 10 5" xfId="31208"/>
    <cellStyle name="Gray bold italic 10 5 2" xfId="49246"/>
    <cellStyle name="Gray bold italic 10 6" xfId="33679"/>
    <cellStyle name="Gray bold italic 10 7" xfId="13996"/>
    <cellStyle name="Gray bold italic 11" xfId="10070"/>
    <cellStyle name="Gray bold italic 11 2" xfId="21538"/>
    <cellStyle name="Gray bold italic 11 2 2" xfId="40074"/>
    <cellStyle name="Gray bold italic 11 3" xfId="25262"/>
    <cellStyle name="Gray bold italic 11 3 2" xfId="43624"/>
    <cellStyle name="Gray bold italic 11 4" xfId="28458"/>
    <cellStyle name="Gray bold italic 11 4 2" xfId="46677"/>
    <cellStyle name="Gray bold italic 11 5" xfId="31333"/>
    <cellStyle name="Gray bold italic 11 5 2" xfId="49361"/>
    <cellStyle name="Gray bold italic 11 6" xfId="33821"/>
    <cellStyle name="Gray bold italic 11 7" xfId="14138"/>
    <cellStyle name="Gray bold italic 12" xfId="18087"/>
    <cellStyle name="Gray bold italic 12 2" xfId="21769"/>
    <cellStyle name="Gray bold italic 12 2 2" xfId="40275"/>
    <cellStyle name="Gray bold italic 12 3" xfId="18549"/>
    <cellStyle name="Gray bold italic 12 3 2" xfId="37169"/>
    <cellStyle name="Gray bold italic 12 4" xfId="15675"/>
    <cellStyle name="Gray bold italic 12 4 2" xfId="35214"/>
    <cellStyle name="Gray bold italic 12 5" xfId="36715"/>
    <cellStyle name="Gray bold italic 13" xfId="15822"/>
    <cellStyle name="Gray bold italic 13 2" xfId="35339"/>
    <cellStyle name="Gray bold italic 14" xfId="16819"/>
    <cellStyle name="Gray bold italic 15" xfId="10690"/>
    <cellStyle name="Gray bold italic 2" xfId="2578"/>
    <cellStyle name="Gray bold italic 2 2" xfId="18876"/>
    <cellStyle name="Gray bold italic 2 2 2" xfId="37483"/>
    <cellStyle name="Gray bold italic 2 3" xfId="22552"/>
    <cellStyle name="Gray bold italic 2 3 2" xfId="41046"/>
    <cellStyle name="Gray bold italic 2 4" xfId="26018"/>
    <cellStyle name="Gray bold italic 2 4 2" xfId="44342"/>
    <cellStyle name="Gray bold italic 2 5" xfId="28864"/>
    <cellStyle name="Gray bold italic 2 5 2" xfId="47072"/>
    <cellStyle name="Gray bold italic 2 6" xfId="20220"/>
    <cellStyle name="Gray bold italic 2 7" xfId="10691"/>
    <cellStyle name="Gray bold italic 3" xfId="2579"/>
    <cellStyle name="Gray bold italic 3 2" xfId="18875"/>
    <cellStyle name="Gray bold italic 3 2 2" xfId="37482"/>
    <cellStyle name="Gray bold italic 3 3" xfId="22551"/>
    <cellStyle name="Gray bold italic 3 3 2" xfId="41045"/>
    <cellStyle name="Gray bold italic 3 4" xfId="26017"/>
    <cellStyle name="Gray bold italic 3 4 2" xfId="44341"/>
    <cellStyle name="Gray bold italic 3 5" xfId="28863"/>
    <cellStyle name="Gray bold italic 3 5 2" xfId="47071"/>
    <cellStyle name="Gray bold italic 3 6" xfId="23589"/>
    <cellStyle name="Gray bold italic 3 7" xfId="10692"/>
    <cellStyle name="Gray bold italic 4" xfId="4182"/>
    <cellStyle name="Gray bold italic 4 2" xfId="17549"/>
    <cellStyle name="Gray bold italic 4 2 2" xfId="36192"/>
    <cellStyle name="Gray bold italic 4 3" xfId="14889"/>
    <cellStyle name="Gray bold italic 4 3 2" xfId="34549"/>
    <cellStyle name="Gray bold italic 4 4" xfId="17132"/>
    <cellStyle name="Gray bold italic 4 4 2" xfId="35843"/>
    <cellStyle name="Gray bold italic 4 5" xfId="15799"/>
    <cellStyle name="Gray bold italic 4 5 2" xfId="35330"/>
    <cellStyle name="Gray bold italic 4 6" xfId="16144"/>
    <cellStyle name="Gray bold italic 4 7" xfId="11458"/>
    <cellStyle name="Gray bold italic 5" xfId="7819"/>
    <cellStyle name="Gray bold italic 5 2" xfId="19629"/>
    <cellStyle name="Gray bold italic 5 2 2" xfId="38234"/>
    <cellStyle name="Gray bold italic 5 3" xfId="23312"/>
    <cellStyle name="Gray bold italic 5 3 2" xfId="41803"/>
    <cellStyle name="Gray bold italic 5 4" xfId="26761"/>
    <cellStyle name="Gray bold italic 5 4 2" xfId="45061"/>
    <cellStyle name="Gray bold italic 5 5" xfId="29607"/>
    <cellStyle name="Gray bold italic 5 5 2" xfId="47815"/>
    <cellStyle name="Gray bold italic 5 6" xfId="32177"/>
    <cellStyle name="Gray bold italic 5 7" xfId="12494"/>
    <cellStyle name="Gray bold italic 6" xfId="4062"/>
    <cellStyle name="Gray bold italic 6 2" xfId="17886"/>
    <cellStyle name="Gray bold italic 6 2 2" xfId="36523"/>
    <cellStyle name="Gray bold italic 6 3" xfId="14564"/>
    <cellStyle name="Gray bold italic 6 3 2" xfId="34231"/>
    <cellStyle name="Gray bold italic 6 4" xfId="17234"/>
    <cellStyle name="Gray bold italic 6 4 2" xfId="35938"/>
    <cellStyle name="Gray bold italic 6 5" xfId="15327"/>
    <cellStyle name="Gray bold italic 6 5 2" xfId="34964"/>
    <cellStyle name="Gray bold italic 6 6" xfId="16714"/>
    <cellStyle name="Gray bold italic 6 7" xfId="11340"/>
    <cellStyle name="Gray bold italic 7" xfId="7720"/>
    <cellStyle name="Gray bold italic 7 2" xfId="19531"/>
    <cellStyle name="Gray bold italic 7 2 2" xfId="38136"/>
    <cellStyle name="Gray bold italic 7 3" xfId="23213"/>
    <cellStyle name="Gray bold italic 7 3 2" xfId="41704"/>
    <cellStyle name="Gray bold italic 7 4" xfId="26663"/>
    <cellStyle name="Gray bold italic 7 4 2" xfId="44965"/>
    <cellStyle name="Gray bold italic 7 5" xfId="29509"/>
    <cellStyle name="Gray bold italic 7 5 2" xfId="47717"/>
    <cellStyle name="Gray bold italic 7 6" xfId="32079"/>
    <cellStyle name="Gray bold italic 7 7" xfId="12396"/>
    <cellStyle name="Gray bold italic 8" xfId="4165"/>
    <cellStyle name="Gray bold italic 8 2" xfId="18918"/>
    <cellStyle name="Gray bold italic 8 2 2" xfId="37525"/>
    <cellStyle name="Gray bold italic 8 3" xfId="22595"/>
    <cellStyle name="Gray bold italic 8 3 2" xfId="41088"/>
    <cellStyle name="Gray bold italic 8 4" xfId="26055"/>
    <cellStyle name="Gray bold italic 8 4 2" xfId="44361"/>
    <cellStyle name="Gray bold italic 8 5" xfId="28902"/>
    <cellStyle name="Gray bold italic 8 5 2" xfId="47110"/>
    <cellStyle name="Gray bold italic 8 6" xfId="29965"/>
    <cellStyle name="Gray bold italic 8 7" xfId="11441"/>
    <cellStyle name="Gray bold italic 9" xfId="3549"/>
    <cellStyle name="Gray bold italic 9 2" xfId="18512"/>
    <cellStyle name="Gray bold italic 9 2 2" xfId="37134"/>
    <cellStyle name="Gray bold italic 9 3" xfId="22189"/>
    <cellStyle name="Gray bold italic 9 3 2" xfId="40689"/>
    <cellStyle name="Gray bold italic 9 4" xfId="25771"/>
    <cellStyle name="Gray bold italic 9 4 2" xfId="44130"/>
    <cellStyle name="Gray bold italic 9 5" xfId="15589"/>
    <cellStyle name="Gray bold italic 9 5 2" xfId="35128"/>
    <cellStyle name="Gray bold italic 9 6" xfId="16387"/>
    <cellStyle name="Gray bold italic 9 7" xfId="10870"/>
    <cellStyle name="Green Bold" xfId="2580"/>
    <cellStyle name="Grey" xfId="2581"/>
    <cellStyle name="Grey 2" xfId="6300"/>
    <cellStyle name="Grey 3" xfId="6301"/>
    <cellStyle name="GreyControl" xfId="2582"/>
    <cellStyle name="greyed" xfId="6302"/>
    <cellStyle name="greyed 2" xfId="6303"/>
    <cellStyle name="greyed 2 2" xfId="8941"/>
    <cellStyle name="greyed 2 2 2" xfId="20454"/>
    <cellStyle name="greyed 2 2 2 2" xfId="38996"/>
    <cellStyle name="greyed 2 2 3" xfId="24198"/>
    <cellStyle name="greyed 2 2 3 2" xfId="42560"/>
    <cellStyle name="greyed 2 2 4" xfId="27413"/>
    <cellStyle name="greyed 2 2 4 2" xfId="45639"/>
    <cellStyle name="greyed 2 2 5" xfId="30331"/>
    <cellStyle name="greyed 2 2 5 2" xfId="48396"/>
    <cellStyle name="greyed 2 2 6" xfId="32758"/>
    <cellStyle name="greyed 2 2 7" xfId="13075"/>
    <cellStyle name="greyed 2 3" xfId="3690"/>
    <cellStyle name="greyed 2 3 2" xfId="18698"/>
    <cellStyle name="greyed 2 3 2 2" xfId="37308"/>
    <cellStyle name="greyed 2 3 3" xfId="22382"/>
    <cellStyle name="greyed 2 3 3 2" xfId="40879"/>
    <cellStyle name="greyed 2 3 4" xfId="25910"/>
    <cellStyle name="greyed 2 3 4 2" xfId="44259"/>
    <cellStyle name="greyed 2 3 5" xfId="28700"/>
    <cellStyle name="greyed 2 3 5 2" xfId="46917"/>
    <cellStyle name="greyed 2 3 6" xfId="16517"/>
    <cellStyle name="greyed 2 3 7" xfId="11009"/>
    <cellStyle name="greyed 2 4" xfId="9879"/>
    <cellStyle name="greyed 2 4 2" xfId="21365"/>
    <cellStyle name="greyed 2 4 2 2" xfId="39903"/>
    <cellStyle name="greyed 2 4 3" xfId="25087"/>
    <cellStyle name="greyed 2 4 3 2" xfId="43449"/>
    <cellStyle name="greyed 2 4 4" xfId="28284"/>
    <cellStyle name="greyed 2 4 4 2" xfId="46503"/>
    <cellStyle name="greyed 2 4 5" xfId="31175"/>
    <cellStyle name="greyed 2 4 5 2" xfId="49216"/>
    <cellStyle name="greyed 2 4 6" xfId="33646"/>
    <cellStyle name="greyed 2 4 7" xfId="13963"/>
    <cellStyle name="greyed 2 5" xfId="10047"/>
    <cellStyle name="greyed 2 5 2" xfId="21518"/>
    <cellStyle name="greyed 2 5 2 2" xfId="40056"/>
    <cellStyle name="greyed 2 5 3" xfId="25239"/>
    <cellStyle name="greyed 2 5 3 2" xfId="43601"/>
    <cellStyle name="greyed 2 5 4" xfId="28436"/>
    <cellStyle name="greyed 2 5 4 2" xfId="46655"/>
    <cellStyle name="greyed 2 5 5" xfId="31311"/>
    <cellStyle name="greyed 2 5 5 2" xfId="49343"/>
    <cellStyle name="greyed 2 5 6" xfId="33798"/>
    <cellStyle name="greyed 2 5 7" xfId="14115"/>
    <cellStyle name="greyed 3" xfId="6304"/>
    <cellStyle name="greyed 3 2" xfId="8855"/>
    <cellStyle name="greyed 3 2 2" xfId="20368"/>
    <cellStyle name="greyed 3 2 2 2" xfId="38910"/>
    <cellStyle name="greyed 3 2 3" xfId="24112"/>
    <cellStyle name="greyed 3 2 3 2" xfId="42474"/>
    <cellStyle name="greyed 3 2 4" xfId="27328"/>
    <cellStyle name="greyed 3 2 4 2" xfId="45554"/>
    <cellStyle name="greyed 3 2 5" xfId="30246"/>
    <cellStyle name="greyed 3 2 5 2" xfId="48311"/>
    <cellStyle name="greyed 3 2 6" xfId="32673"/>
    <cellStyle name="greyed 3 2 7" xfId="12990"/>
    <cellStyle name="greyed 3 3" xfId="7714"/>
    <cellStyle name="greyed 3 3 2" xfId="19525"/>
    <cellStyle name="greyed 3 3 2 2" xfId="38130"/>
    <cellStyle name="greyed 3 3 3" xfId="23207"/>
    <cellStyle name="greyed 3 3 3 2" xfId="41698"/>
    <cellStyle name="greyed 3 3 4" xfId="26657"/>
    <cellStyle name="greyed 3 3 4 2" xfId="44959"/>
    <cellStyle name="greyed 3 3 5" xfId="29503"/>
    <cellStyle name="greyed 3 3 5 2" xfId="47711"/>
    <cellStyle name="greyed 3 3 6" xfId="32073"/>
    <cellStyle name="greyed 3 3 7" xfId="12390"/>
    <cellStyle name="greyed 3 4" xfId="9753"/>
    <cellStyle name="greyed 3 4 2" xfId="21248"/>
    <cellStyle name="greyed 3 4 2 2" xfId="39786"/>
    <cellStyle name="greyed 3 4 3" xfId="24978"/>
    <cellStyle name="greyed 3 4 3 2" xfId="43340"/>
    <cellStyle name="greyed 3 4 4" xfId="28179"/>
    <cellStyle name="greyed 3 4 4 2" xfId="46400"/>
    <cellStyle name="greyed 3 4 5" xfId="31079"/>
    <cellStyle name="greyed 3 4 5 2" xfId="49127"/>
    <cellStyle name="greyed 3 4 6" xfId="33537"/>
    <cellStyle name="greyed 3 4 7" xfId="13854"/>
    <cellStyle name="greyed 3 5" xfId="10046"/>
    <cellStyle name="greyed 3 5 2" xfId="21517"/>
    <cellStyle name="greyed 3 5 2 2" xfId="40055"/>
    <cellStyle name="greyed 3 5 3" xfId="25238"/>
    <cellStyle name="greyed 3 5 3 2" xfId="43600"/>
    <cellStyle name="greyed 3 5 4" xfId="28435"/>
    <cellStyle name="greyed 3 5 4 2" xfId="46654"/>
    <cellStyle name="greyed 3 5 5" xfId="31310"/>
    <cellStyle name="greyed 3 5 5 2" xfId="49342"/>
    <cellStyle name="greyed 3 5 6" xfId="33797"/>
    <cellStyle name="greyed 3 5 7" xfId="14114"/>
    <cellStyle name="greyed 4" xfId="7909"/>
    <cellStyle name="greyed 4 2" xfId="19718"/>
    <cellStyle name="greyed 4 2 2" xfId="38323"/>
    <cellStyle name="greyed 4 3" xfId="23398"/>
    <cellStyle name="greyed 4 3 2" xfId="41889"/>
    <cellStyle name="greyed 4 4" xfId="26842"/>
    <cellStyle name="greyed 4 4 2" xfId="45141"/>
    <cellStyle name="greyed 4 5" xfId="29688"/>
    <cellStyle name="greyed 4 5 2" xfId="47896"/>
    <cellStyle name="greyed 4 6" xfId="32258"/>
    <cellStyle name="greyed 4 7" xfId="12575"/>
    <cellStyle name="greyed 5" xfId="3896"/>
    <cellStyle name="greyed 5 2" xfId="18258"/>
    <cellStyle name="greyed 5 2 2" xfId="36882"/>
    <cellStyle name="greyed 5 3" xfId="21935"/>
    <cellStyle name="greyed 5 3 2" xfId="40436"/>
    <cellStyle name="greyed 5 4" xfId="25519"/>
    <cellStyle name="greyed 5 4 2" xfId="43881"/>
    <cellStyle name="greyed 5 5" xfId="15633"/>
    <cellStyle name="greyed 5 5 2" xfId="35172"/>
    <cellStyle name="greyed 5 6" xfId="16639"/>
    <cellStyle name="greyed 5 7" xfId="11211"/>
    <cellStyle name="greyed 6" xfId="9876"/>
    <cellStyle name="greyed 6 2" xfId="21362"/>
    <cellStyle name="greyed 6 2 2" xfId="39900"/>
    <cellStyle name="greyed 6 3" xfId="25084"/>
    <cellStyle name="greyed 6 3 2" xfId="43446"/>
    <cellStyle name="greyed 6 4" xfId="28281"/>
    <cellStyle name="greyed 6 4 2" xfId="46500"/>
    <cellStyle name="greyed 6 5" xfId="31172"/>
    <cellStyle name="greyed 6 5 2" xfId="49213"/>
    <cellStyle name="greyed 6 6" xfId="33643"/>
    <cellStyle name="greyed 6 7" xfId="13960"/>
    <cellStyle name="greyed 7" xfId="10048"/>
    <cellStyle name="greyed 7 2" xfId="21519"/>
    <cellStyle name="greyed 7 2 2" xfId="40057"/>
    <cellStyle name="greyed 7 3" xfId="25240"/>
    <cellStyle name="greyed 7 3 2" xfId="43602"/>
    <cellStyle name="greyed 7 4" xfId="28437"/>
    <cellStyle name="greyed 7 4 2" xfId="46656"/>
    <cellStyle name="greyed 7 5" xfId="31312"/>
    <cellStyle name="greyed 7 5 2" xfId="49344"/>
    <cellStyle name="greyed 7 6" xfId="33799"/>
    <cellStyle name="greyed 7 7" xfId="14116"/>
    <cellStyle name="greyinput" xfId="2583"/>
    <cellStyle name="greyinput 2" xfId="2584"/>
    <cellStyle name="greyinput 2 2" xfId="16820"/>
    <cellStyle name="greyinput 3" xfId="2585"/>
    <cellStyle name="greyinput 3 2" xfId="16821"/>
    <cellStyle name="greyinput 4" xfId="2586"/>
    <cellStyle name="greyinput 4 2" xfId="17397"/>
    <cellStyle name="greyinput 5" xfId="2587"/>
    <cellStyle name="greyinput 5 2" xfId="23721"/>
    <cellStyle name="greyinput 6" xfId="4064"/>
    <cellStyle name="greyinput 6 2" xfId="17884"/>
    <cellStyle name="greyinput 6 2 2" xfId="36521"/>
    <cellStyle name="greyinput 6 3" xfId="14566"/>
    <cellStyle name="greyinput 6 3 2" xfId="34233"/>
    <cellStyle name="greyinput 6 4" xfId="16046"/>
    <cellStyle name="greyinput 6 4 2" xfId="35502"/>
    <cellStyle name="greyinput 6 5" xfId="15329"/>
    <cellStyle name="greyinput 6 5 2" xfId="34966"/>
    <cellStyle name="greyinput 6 6" xfId="16715"/>
    <cellStyle name="greyinput 6 7" xfId="11342"/>
    <cellStyle name="greyinput 7" xfId="4006"/>
    <cellStyle name="greyinput 7 2" xfId="18179"/>
    <cellStyle name="greyinput 7 2 2" xfId="36803"/>
    <cellStyle name="greyinput 7 3" xfId="21856"/>
    <cellStyle name="greyinput 7 3 2" xfId="40357"/>
    <cellStyle name="greyinput 7 4" xfId="17318"/>
    <cellStyle name="greyinput 7 4 2" xfId="35980"/>
    <cellStyle name="greyinput 7 5" xfId="23639"/>
    <cellStyle name="greyinput 7 5 2" xfId="42100"/>
    <cellStyle name="greyinput 7 6" xfId="23764"/>
    <cellStyle name="greyinput 7 7" xfId="11320"/>
    <cellStyle name="greyinput 8" xfId="9902"/>
    <cellStyle name="greyinput 8 2" xfId="21385"/>
    <cellStyle name="greyinput 8 2 2" xfId="39923"/>
    <cellStyle name="greyinput 8 3" xfId="25107"/>
    <cellStyle name="greyinput 8 3 2" xfId="43469"/>
    <cellStyle name="greyinput 8 4" xfId="28304"/>
    <cellStyle name="greyinput 8 4 2" xfId="46523"/>
    <cellStyle name="greyinput 8 5" xfId="31196"/>
    <cellStyle name="greyinput 8 5 2" xfId="49234"/>
    <cellStyle name="greyinput 8 6" xfId="33666"/>
    <cellStyle name="greyinput 8 7" xfId="13983"/>
    <cellStyle name="greyinput 9" xfId="10188"/>
    <cellStyle name="greyinput 9 2" xfId="21627"/>
    <cellStyle name="greyinput 9 2 2" xfId="40148"/>
    <cellStyle name="greyinput 9 3" xfId="25347"/>
    <cellStyle name="greyinput 9 3 2" xfId="43709"/>
    <cellStyle name="greyinput 9 4" xfId="28537"/>
    <cellStyle name="greyinput 9 4 2" xfId="46754"/>
    <cellStyle name="greyinput 9 5" xfId="31385"/>
    <cellStyle name="greyinput 9 5 2" xfId="49404"/>
    <cellStyle name="greyinput 9 6" xfId="33906"/>
    <cellStyle name="greyinput 9 7" xfId="14222"/>
    <cellStyle name="Group-T" xfId="2588"/>
    <cellStyle name="GrowthRate" xfId="2589"/>
    <cellStyle name="Hard numbers" xfId="2590"/>
    <cellStyle name="Hard numbers 2" xfId="2591"/>
    <cellStyle name="Hard numbers 2 2" xfId="16823"/>
    <cellStyle name="Hard numbers 3" xfId="2592"/>
    <cellStyle name="Hard numbers 3 2" xfId="23720"/>
    <cellStyle name="Hard numbers 4" xfId="2593"/>
    <cellStyle name="Hard numbers 4 2" xfId="31100"/>
    <cellStyle name="Hard numbers 5" xfId="2594"/>
    <cellStyle name="Hard numbers 5 2" xfId="30904"/>
    <cellStyle name="Hard numbers 6" xfId="4072"/>
    <cellStyle name="Hard numbers 6 2" xfId="17880"/>
    <cellStyle name="Hard numbers 6 2 2" xfId="36517"/>
    <cellStyle name="Hard numbers 6 3" xfId="14570"/>
    <cellStyle name="Hard numbers 6 3 2" xfId="34237"/>
    <cellStyle name="Hard numbers 6 4" xfId="17230"/>
    <cellStyle name="Hard numbers 6 4 2" xfId="35935"/>
    <cellStyle name="Hard numbers 6 5" xfId="15333"/>
    <cellStyle name="Hard numbers 6 5 2" xfId="34970"/>
    <cellStyle name="Hard numbers 6 6" xfId="14374"/>
    <cellStyle name="Hard numbers 6 7" xfId="11350"/>
    <cellStyle name="Hard numbers 7" xfId="4278"/>
    <cellStyle name="Hard numbers 7 2" xfId="17913"/>
    <cellStyle name="Hard numbers 7 2 2" xfId="36550"/>
    <cellStyle name="Hard numbers 7 3" xfId="14546"/>
    <cellStyle name="Hard numbers 7 3 2" xfId="34213"/>
    <cellStyle name="Hard numbers 7 4" xfId="17246"/>
    <cellStyle name="Hard numbers 7 4 2" xfId="35948"/>
    <cellStyle name="Hard numbers 7 5" xfId="15306"/>
    <cellStyle name="Hard numbers 7 5 2" xfId="34944"/>
    <cellStyle name="Hard numbers 7 6" xfId="29944"/>
    <cellStyle name="Hard numbers 7 7" xfId="11553"/>
    <cellStyle name="Hard numbers 8" xfId="9682"/>
    <cellStyle name="Hard numbers 8 2" xfId="21184"/>
    <cellStyle name="Hard numbers 8 2 2" xfId="39722"/>
    <cellStyle name="Hard numbers 8 3" xfId="24915"/>
    <cellStyle name="Hard numbers 8 3 2" xfId="43277"/>
    <cellStyle name="Hard numbers 8 4" xfId="28119"/>
    <cellStyle name="Hard numbers 8 4 2" xfId="46340"/>
    <cellStyle name="Hard numbers 8 5" xfId="31022"/>
    <cellStyle name="Hard numbers 8 5 2" xfId="49072"/>
    <cellStyle name="Hard numbers 8 6" xfId="33474"/>
    <cellStyle name="Hard numbers 8 7" xfId="13791"/>
    <cellStyle name="Hard numbers 9" xfId="10187"/>
    <cellStyle name="Hard numbers 9 2" xfId="21626"/>
    <cellStyle name="Hard numbers 9 2 2" xfId="40147"/>
    <cellStyle name="Hard numbers 9 3" xfId="25346"/>
    <cellStyle name="Hard numbers 9 3 2" xfId="43708"/>
    <cellStyle name="Hard numbers 9 4" xfId="28536"/>
    <cellStyle name="Hard numbers 9 4 2" xfId="46753"/>
    <cellStyle name="Hard numbers 9 5" xfId="31384"/>
    <cellStyle name="Hard numbers 9 5 2" xfId="49403"/>
    <cellStyle name="Hard numbers 9 6" xfId="33905"/>
    <cellStyle name="Hard numbers 9 7" xfId="14221"/>
    <cellStyle name="Hard Percent" xfId="2595"/>
    <cellStyle name="Hardcoded" xfId="2596"/>
    <cellStyle name="Head - Style7" xfId="2597"/>
    <cellStyle name="Head1" xfId="2598"/>
    <cellStyle name="HEADER" xfId="2599"/>
    <cellStyle name="Header1" xfId="2600"/>
    <cellStyle name="Header2" xfId="2601"/>
    <cellStyle name="Header2 10" xfId="9972"/>
    <cellStyle name="Header2 10 2" xfId="21448"/>
    <cellStyle name="Header2 10 2 2" xfId="39986"/>
    <cellStyle name="Header2 10 3" xfId="25169"/>
    <cellStyle name="Header2 10 3 2" xfId="43531"/>
    <cellStyle name="Header2 10 4" xfId="28366"/>
    <cellStyle name="Header2 10 4 2" xfId="46585"/>
    <cellStyle name="Header2 10 5" xfId="31242"/>
    <cellStyle name="Header2 10 5 2" xfId="49276"/>
    <cellStyle name="Header2 10 6" xfId="33728"/>
    <cellStyle name="Header2 10 7" xfId="14045"/>
    <cellStyle name="Header2 11" xfId="10186"/>
    <cellStyle name="Header2 11 2" xfId="21625"/>
    <cellStyle name="Header2 11 2 2" xfId="40146"/>
    <cellStyle name="Header2 11 3" xfId="25345"/>
    <cellStyle name="Header2 11 3 2" xfId="43707"/>
    <cellStyle name="Header2 11 4" xfId="28535"/>
    <cellStyle name="Header2 11 4 2" xfId="46752"/>
    <cellStyle name="Header2 11 5" xfId="31383"/>
    <cellStyle name="Header2 11 5 2" xfId="49402"/>
    <cellStyle name="Header2 11 6" xfId="33904"/>
    <cellStyle name="Header2 11 7" xfId="14220"/>
    <cellStyle name="Header2 12" xfId="18086"/>
    <cellStyle name="Header2 12 2" xfId="21768"/>
    <cellStyle name="Header2 12 2 2" xfId="40274"/>
    <cellStyle name="Header2 12 3" xfId="18550"/>
    <cellStyle name="Header2 12 3 2" xfId="37170"/>
    <cellStyle name="Header2 12 4" xfId="15678"/>
    <cellStyle name="Header2 12 4 2" xfId="35215"/>
    <cellStyle name="Header2 12 5" xfId="36714"/>
    <cellStyle name="Header2 13" xfId="15823"/>
    <cellStyle name="Header2 13 2" xfId="35340"/>
    <cellStyle name="Header2 14" xfId="15310"/>
    <cellStyle name="Header2 15" xfId="10693"/>
    <cellStyle name="Header2 2" xfId="2602"/>
    <cellStyle name="Header2 2 2" xfId="18085"/>
    <cellStyle name="Header2 2 2 2" xfId="36713"/>
    <cellStyle name="Header2 2 3" xfId="14402"/>
    <cellStyle name="Header2 2 3 2" xfId="34071"/>
    <cellStyle name="Header2 2 4" xfId="16126"/>
    <cellStyle name="Header2 2 4 2" xfId="35554"/>
    <cellStyle name="Header2 2 5" xfId="19838"/>
    <cellStyle name="Header2 2 5 2" xfId="38433"/>
    <cellStyle name="Header2 2 6" xfId="23590"/>
    <cellStyle name="Header2 2 7" xfId="10694"/>
    <cellStyle name="Header2 3" xfId="2603"/>
    <cellStyle name="Header2 3 2" xfId="18084"/>
    <cellStyle name="Header2 3 2 2" xfId="36712"/>
    <cellStyle name="Header2 3 3" xfId="14403"/>
    <cellStyle name="Header2 3 3 2" xfId="34072"/>
    <cellStyle name="Header2 3 4" xfId="18551"/>
    <cellStyle name="Header2 3 4 2" xfId="37171"/>
    <cellStyle name="Header2 3 5" xfId="19837"/>
    <cellStyle name="Header2 3 5 2" xfId="38432"/>
    <cellStyle name="Header2 3 6" xfId="16824"/>
    <cellStyle name="Header2 3 7" xfId="10695"/>
    <cellStyle name="Header2 4" xfId="4185"/>
    <cellStyle name="Header2 4 2" xfId="17546"/>
    <cellStyle name="Header2 4 2 2" xfId="36189"/>
    <cellStyle name="Header2 4 3" xfId="14892"/>
    <cellStyle name="Header2 4 3 2" xfId="34552"/>
    <cellStyle name="Header2 4 4" xfId="17129"/>
    <cellStyle name="Header2 4 4 2" xfId="35840"/>
    <cellStyle name="Header2 4 5" xfId="23892"/>
    <cellStyle name="Header2 4 5 2" xfId="42254"/>
    <cellStyle name="Header2 4 6" xfId="21549"/>
    <cellStyle name="Header2 4 7" xfId="11461"/>
    <cellStyle name="Header2 5" xfId="7815"/>
    <cellStyle name="Header2 5 2" xfId="19625"/>
    <cellStyle name="Header2 5 2 2" xfId="38230"/>
    <cellStyle name="Header2 5 3" xfId="23308"/>
    <cellStyle name="Header2 5 3 2" xfId="41799"/>
    <cellStyle name="Header2 5 4" xfId="26757"/>
    <cellStyle name="Header2 5 4 2" xfId="45057"/>
    <cellStyle name="Header2 5 5" xfId="29603"/>
    <cellStyle name="Header2 5 5 2" xfId="47811"/>
    <cellStyle name="Header2 5 6" xfId="32173"/>
    <cellStyle name="Header2 5 7" xfId="12490"/>
    <cellStyle name="Header2 6" xfId="3583"/>
    <cellStyle name="Header2 6 2" xfId="18701"/>
    <cellStyle name="Header2 6 2 2" xfId="37311"/>
    <cellStyle name="Header2 6 3" xfId="22385"/>
    <cellStyle name="Header2 6 3 2" xfId="40882"/>
    <cellStyle name="Header2 6 4" xfId="25913"/>
    <cellStyle name="Header2 6 4 2" xfId="44262"/>
    <cellStyle name="Header2 6 5" xfId="28703"/>
    <cellStyle name="Header2 6 5 2" xfId="46920"/>
    <cellStyle name="Header2 6 6" xfId="16418"/>
    <cellStyle name="Header2 6 7" xfId="10904"/>
    <cellStyle name="Header2 7" xfId="8742"/>
    <cellStyle name="Header2 7 2" xfId="20255"/>
    <cellStyle name="Header2 7 2 2" xfId="38797"/>
    <cellStyle name="Header2 7 3" xfId="23999"/>
    <cellStyle name="Header2 7 3 2" xfId="42361"/>
    <cellStyle name="Header2 7 4" xfId="27215"/>
    <cellStyle name="Header2 7 4 2" xfId="45442"/>
    <cellStyle name="Header2 7 5" xfId="30133"/>
    <cellStyle name="Header2 7 5 2" xfId="48198"/>
    <cellStyle name="Header2 7 6" xfId="32560"/>
    <cellStyle name="Header2 7 7" xfId="12877"/>
    <cellStyle name="Header2 8" xfId="4509"/>
    <cellStyle name="Header2 8 2" xfId="18798"/>
    <cellStyle name="Header2 8 2 2" xfId="37405"/>
    <cellStyle name="Header2 8 3" xfId="22479"/>
    <cellStyle name="Header2 8 3 2" xfId="40973"/>
    <cellStyle name="Header2 8 4" xfId="25972"/>
    <cellStyle name="Header2 8 4 2" xfId="44302"/>
    <cellStyle name="Header2 8 5" xfId="28795"/>
    <cellStyle name="Header2 8 5 2" xfId="47006"/>
    <cellStyle name="Header2 8 6" xfId="29896"/>
    <cellStyle name="Header2 8 7" xfId="11783"/>
    <cellStyle name="Header2 9" xfId="4414"/>
    <cellStyle name="Header2 9 2" xfId="17642"/>
    <cellStyle name="Header2 9 2 2" xfId="36284"/>
    <cellStyle name="Header2 9 3" xfId="14796"/>
    <cellStyle name="Header2 9 3 2" xfId="34460"/>
    <cellStyle name="Header2 9 4" xfId="17198"/>
    <cellStyle name="Header2 9 4 2" xfId="35909"/>
    <cellStyle name="Header2 9 5" xfId="15761"/>
    <cellStyle name="Header2 9 5 2" xfId="35294"/>
    <cellStyle name="Header2 9 6" xfId="16032"/>
    <cellStyle name="Header2 9 7" xfId="11688"/>
    <cellStyle name="headers" xfId="2604"/>
    <cellStyle name="Heading" xfId="2605"/>
    <cellStyle name="Heading 1" xfId="2" builtinId="16" customBuiltin="1"/>
    <cellStyle name="Heading 1 10" xfId="6305"/>
    <cellStyle name="Heading 1 10 2" xfId="6306"/>
    <cellStyle name="Heading 1 11" xfId="6307"/>
    <cellStyle name="Heading 1 11 2" xfId="6308"/>
    <cellStyle name="Heading 1 12" xfId="6309"/>
    <cellStyle name="Heading 1 12 2" xfId="6310"/>
    <cellStyle name="Heading 1 13" xfId="6311"/>
    <cellStyle name="Heading 1 13 2" xfId="6312"/>
    <cellStyle name="Heading 1 14" xfId="6313"/>
    <cellStyle name="Heading 1 14 2" xfId="6314"/>
    <cellStyle name="Heading 1 15" xfId="6315"/>
    <cellStyle name="Heading 1 15 2" xfId="6316"/>
    <cellStyle name="Heading 1 16" xfId="6317"/>
    <cellStyle name="Heading 1 16 2" xfId="6318"/>
    <cellStyle name="Heading 1 17" xfId="6319"/>
    <cellStyle name="Heading 1 17 2" xfId="6320"/>
    <cellStyle name="Heading 1 18" xfId="6321"/>
    <cellStyle name="Heading 1 18 2" xfId="6322"/>
    <cellStyle name="Heading 1 19" xfId="6323"/>
    <cellStyle name="Heading 1 19 2" xfId="6324"/>
    <cellStyle name="Heading 1 2" xfId="6325"/>
    <cellStyle name="Heading 1 2 2" xfId="6326"/>
    <cellStyle name="Heading 1 2 2 2" xfId="6327"/>
    <cellStyle name="Heading 1 2 2 3" xfId="6328"/>
    <cellStyle name="Heading 1 2 2 4" xfId="6329"/>
    <cellStyle name="Heading 1 2 2 5" xfId="6330"/>
    <cellStyle name="Heading 1 2 3" xfId="6331"/>
    <cellStyle name="Heading 1 2 4" xfId="6332"/>
    <cellStyle name="Heading 1 2 5" xfId="6333"/>
    <cellStyle name="Heading 1 2 6" xfId="6334"/>
    <cellStyle name="Heading 1 20" xfId="6335"/>
    <cellStyle name="Heading 1 20 2" xfId="6336"/>
    <cellStyle name="Heading 1 21" xfId="6337"/>
    <cellStyle name="Heading 1 21 2" xfId="6338"/>
    <cellStyle name="Heading 1 22" xfId="6339"/>
    <cellStyle name="Heading 1 23" xfId="6340"/>
    <cellStyle name="Heading 1 24" xfId="6341"/>
    <cellStyle name="Heading 1 25" xfId="6342"/>
    <cellStyle name="Heading 1 26" xfId="6343"/>
    <cellStyle name="Heading 1 27" xfId="6344"/>
    <cellStyle name="Heading 1 28" xfId="6345"/>
    <cellStyle name="Heading 1 29" xfId="6346"/>
    <cellStyle name="Heading 1 3" xfId="6347"/>
    <cellStyle name="Heading 1 3 2" xfId="6348"/>
    <cellStyle name="Heading 1 3 3" xfId="6349"/>
    <cellStyle name="Heading 1 30" xfId="6350"/>
    <cellStyle name="Heading 1 31" xfId="6351"/>
    <cellStyle name="Heading 1 32" xfId="6352"/>
    <cellStyle name="Heading 1 33" xfId="6353"/>
    <cellStyle name="Heading 1 34" xfId="6354"/>
    <cellStyle name="Heading 1 35" xfId="6355"/>
    <cellStyle name="Heading 1 36" xfId="6356"/>
    <cellStyle name="Heading 1 4" xfId="6357"/>
    <cellStyle name="Heading 1 4 2" xfId="6358"/>
    <cellStyle name="Heading 1 5" xfId="6359"/>
    <cellStyle name="Heading 1 5 2" xfId="6360"/>
    <cellStyle name="Heading 1 5 3" xfId="6361"/>
    <cellStyle name="Heading 1 5 4" xfId="6362"/>
    <cellStyle name="Heading 1 5 5" xfId="6363"/>
    <cellStyle name="Heading 1 6" xfId="6364"/>
    <cellStyle name="Heading 1 6 2" xfId="6365"/>
    <cellStyle name="Heading 1 6 3" xfId="6366"/>
    <cellStyle name="Heading 1 6 4" xfId="6367"/>
    <cellStyle name="Heading 1 6 5" xfId="6368"/>
    <cellStyle name="Heading 1 7" xfId="6369"/>
    <cellStyle name="Heading 1 7 2" xfId="6370"/>
    <cellStyle name="Heading 1 8" xfId="6371"/>
    <cellStyle name="Heading 1 8 2" xfId="6372"/>
    <cellStyle name="Heading 1 9" xfId="6373"/>
    <cellStyle name="Heading 1 9 2" xfId="6374"/>
    <cellStyle name="Heading 2" xfId="3" builtinId="17" customBuiltin="1"/>
    <cellStyle name="Heading 2 10" xfId="6375"/>
    <cellStyle name="Heading 2 10 2" xfId="6376"/>
    <cellStyle name="Heading 2 11" xfId="6377"/>
    <cellStyle name="Heading 2 11 2" xfId="6378"/>
    <cellStyle name="Heading 2 12" xfId="6379"/>
    <cellStyle name="Heading 2 12 2" xfId="6380"/>
    <cellStyle name="Heading 2 13" xfId="6381"/>
    <cellStyle name="Heading 2 13 2" xfId="6382"/>
    <cellStyle name="Heading 2 14" xfId="6383"/>
    <cellStyle name="Heading 2 14 2" xfId="6384"/>
    <cellStyle name="Heading 2 15" xfId="6385"/>
    <cellStyle name="Heading 2 15 2" xfId="6386"/>
    <cellStyle name="Heading 2 16" xfId="6387"/>
    <cellStyle name="Heading 2 16 2" xfId="6388"/>
    <cellStyle name="Heading 2 17" xfId="6389"/>
    <cellStyle name="Heading 2 17 2" xfId="6390"/>
    <cellStyle name="Heading 2 18" xfId="6391"/>
    <cellStyle name="Heading 2 18 2" xfId="6392"/>
    <cellStyle name="Heading 2 19" xfId="6393"/>
    <cellStyle name="Heading 2 19 2" xfId="6394"/>
    <cellStyle name="Heading 2 2" xfId="6395"/>
    <cellStyle name="Heading 2 2 2" xfId="6396"/>
    <cellStyle name="Heading 2 2 2 2" xfId="6397"/>
    <cellStyle name="Heading 2 2 2 3" xfId="6398"/>
    <cellStyle name="Heading 2 2 2 4" xfId="6399"/>
    <cellStyle name="Heading 2 2 2 5" xfId="6400"/>
    <cellStyle name="Heading 2 2 3" xfId="6401"/>
    <cellStyle name="Heading 2 2 4" xfId="6402"/>
    <cellStyle name="Heading 2 2 5" xfId="6403"/>
    <cellStyle name="Heading 2 2 6" xfId="6404"/>
    <cellStyle name="Heading 2 20" xfId="6405"/>
    <cellStyle name="Heading 2 20 2" xfId="6406"/>
    <cellStyle name="Heading 2 21" xfId="6407"/>
    <cellStyle name="Heading 2 21 2" xfId="6408"/>
    <cellStyle name="Heading 2 22" xfId="6409"/>
    <cellStyle name="Heading 2 23" xfId="6410"/>
    <cellStyle name="Heading 2 24" xfId="6411"/>
    <cellStyle name="Heading 2 25" xfId="6412"/>
    <cellStyle name="Heading 2 26" xfId="6413"/>
    <cellStyle name="Heading 2 27" xfId="6414"/>
    <cellStyle name="Heading 2 28" xfId="6415"/>
    <cellStyle name="Heading 2 29" xfId="6416"/>
    <cellStyle name="Heading 2 3" xfId="6417"/>
    <cellStyle name="Heading 2 3 2" xfId="6418"/>
    <cellStyle name="Heading 2 3 3" xfId="6419"/>
    <cellStyle name="Heading 2 30" xfId="6420"/>
    <cellStyle name="Heading 2 31" xfId="6421"/>
    <cellStyle name="Heading 2 32" xfId="6422"/>
    <cellStyle name="Heading 2 33" xfId="6423"/>
    <cellStyle name="Heading 2 34" xfId="6424"/>
    <cellStyle name="Heading 2 35" xfId="6425"/>
    <cellStyle name="Heading 2 36" xfId="6426"/>
    <cellStyle name="Heading 2 4" xfId="6427"/>
    <cellStyle name="Heading 2 4 2" xfId="6428"/>
    <cellStyle name="Heading 2 5" xfId="6429"/>
    <cellStyle name="Heading 2 5 2" xfId="6430"/>
    <cellStyle name="Heading 2 5 3" xfId="6431"/>
    <cellStyle name="Heading 2 5 4" xfId="6432"/>
    <cellStyle name="Heading 2 5 5" xfId="6433"/>
    <cellStyle name="Heading 2 6" xfId="6434"/>
    <cellStyle name="Heading 2 6 2" xfId="6435"/>
    <cellStyle name="Heading 2 6 3" xfId="6436"/>
    <cellStyle name="Heading 2 6 4" xfId="6437"/>
    <cellStyle name="Heading 2 6 5" xfId="6438"/>
    <cellStyle name="Heading 2 7" xfId="6439"/>
    <cellStyle name="Heading 2 7 2" xfId="6440"/>
    <cellStyle name="Heading 2 8" xfId="6441"/>
    <cellStyle name="Heading 2 8 2" xfId="6442"/>
    <cellStyle name="Heading 2 9" xfId="6443"/>
    <cellStyle name="Heading 2 9 2" xfId="6444"/>
    <cellStyle name="Heading 3" xfId="4" builtinId="18" customBuiltin="1"/>
    <cellStyle name="Heading 3 10" xfId="6445"/>
    <cellStyle name="Heading 3 10 2" xfId="6446"/>
    <cellStyle name="Heading 3 11" xfId="6447"/>
    <cellStyle name="Heading 3 11 2" xfId="6448"/>
    <cellStyle name="Heading 3 12" xfId="6449"/>
    <cellStyle name="Heading 3 12 2" xfId="6450"/>
    <cellStyle name="Heading 3 13" xfId="6451"/>
    <cellStyle name="Heading 3 13 2" xfId="6452"/>
    <cellStyle name="Heading 3 14" xfId="6453"/>
    <cellStyle name="Heading 3 14 2" xfId="6454"/>
    <cellStyle name="Heading 3 15" xfId="6455"/>
    <cellStyle name="Heading 3 15 2" xfId="6456"/>
    <cellStyle name="Heading 3 16" xfId="6457"/>
    <cellStyle name="Heading 3 16 2" xfId="6458"/>
    <cellStyle name="Heading 3 17" xfId="6459"/>
    <cellStyle name="Heading 3 17 2" xfId="6460"/>
    <cellStyle name="Heading 3 18" xfId="6461"/>
    <cellStyle name="Heading 3 18 2" xfId="6462"/>
    <cellStyle name="Heading 3 19" xfId="6463"/>
    <cellStyle name="Heading 3 19 2" xfId="6464"/>
    <cellStyle name="Heading 3 2" xfId="6465"/>
    <cellStyle name="Heading 3 2 2" xfId="6466"/>
    <cellStyle name="Heading 3 20" xfId="6467"/>
    <cellStyle name="Heading 3 20 2" xfId="6468"/>
    <cellStyle name="Heading 3 21" xfId="6469"/>
    <cellStyle name="Heading 3 21 2" xfId="6470"/>
    <cellStyle name="Heading 3 22" xfId="6471"/>
    <cellStyle name="Heading 3 23" xfId="6472"/>
    <cellStyle name="Heading 3 24" xfId="6473"/>
    <cellStyle name="Heading 3 25" xfId="6474"/>
    <cellStyle name="Heading 3 26" xfId="6475"/>
    <cellStyle name="Heading 3 27" xfId="6476"/>
    <cellStyle name="Heading 3 28" xfId="6477"/>
    <cellStyle name="Heading 3 29" xfId="6478"/>
    <cellStyle name="Heading 3 3" xfId="6479"/>
    <cellStyle name="Heading 3 3 2" xfId="6480"/>
    <cellStyle name="Heading 3 30" xfId="6481"/>
    <cellStyle name="Heading 3 31" xfId="6482"/>
    <cellStyle name="Heading 3 32" xfId="6483"/>
    <cellStyle name="Heading 3 33" xfId="6484"/>
    <cellStyle name="Heading 3 34" xfId="6485"/>
    <cellStyle name="Heading 3 35" xfId="6486"/>
    <cellStyle name="Heading 3 36" xfId="6487"/>
    <cellStyle name="Heading 3 4" xfId="6488"/>
    <cellStyle name="Heading 3 4 2" xfId="6489"/>
    <cellStyle name="Heading 3 5" xfId="6490"/>
    <cellStyle name="Heading 3 5 2" xfId="6491"/>
    <cellStyle name="Heading 3 6" xfId="6492"/>
    <cellStyle name="Heading 3 6 2" xfId="6493"/>
    <cellStyle name="Heading 3 7" xfId="6494"/>
    <cellStyle name="Heading 3 7 2" xfId="6495"/>
    <cellStyle name="Heading 3 8" xfId="6496"/>
    <cellStyle name="Heading 3 8 2" xfId="6497"/>
    <cellStyle name="Heading 3 9" xfId="6498"/>
    <cellStyle name="Heading 3 9 2" xfId="6499"/>
    <cellStyle name="Heading 4" xfId="5" builtinId="19" customBuiltin="1"/>
    <cellStyle name="Heading 4 10" xfId="6500"/>
    <cellStyle name="Heading 4 10 2" xfId="6501"/>
    <cellStyle name="Heading 4 11" xfId="6502"/>
    <cellStyle name="Heading 4 11 2" xfId="6503"/>
    <cellStyle name="Heading 4 12" xfId="6504"/>
    <cellStyle name="Heading 4 12 2" xfId="6505"/>
    <cellStyle name="Heading 4 13" xfId="6506"/>
    <cellStyle name="Heading 4 13 2" xfId="6507"/>
    <cellStyle name="Heading 4 14" xfId="6508"/>
    <cellStyle name="Heading 4 14 2" xfId="6509"/>
    <cellStyle name="Heading 4 15" xfId="6510"/>
    <cellStyle name="Heading 4 15 2" xfId="6511"/>
    <cellStyle name="Heading 4 16" xfId="6512"/>
    <cellStyle name="Heading 4 16 2" xfId="6513"/>
    <cellStyle name="Heading 4 17" xfId="6514"/>
    <cellStyle name="Heading 4 17 2" xfId="6515"/>
    <cellStyle name="Heading 4 18" xfId="6516"/>
    <cellStyle name="Heading 4 18 2" xfId="6517"/>
    <cellStyle name="Heading 4 19" xfId="6518"/>
    <cellStyle name="Heading 4 19 2" xfId="6519"/>
    <cellStyle name="Heading 4 2" xfId="6520"/>
    <cellStyle name="Heading 4 2 2" xfId="6521"/>
    <cellStyle name="Heading 4 20" xfId="6522"/>
    <cellStyle name="Heading 4 20 2" xfId="6523"/>
    <cellStyle name="Heading 4 21" xfId="6524"/>
    <cellStyle name="Heading 4 21 2" xfId="6525"/>
    <cellStyle name="Heading 4 22" xfId="6526"/>
    <cellStyle name="Heading 4 23" xfId="6527"/>
    <cellStyle name="Heading 4 24" xfId="6528"/>
    <cellStyle name="Heading 4 25" xfId="6529"/>
    <cellStyle name="Heading 4 26" xfId="6530"/>
    <cellStyle name="Heading 4 27" xfId="6531"/>
    <cellStyle name="Heading 4 28" xfId="6532"/>
    <cellStyle name="Heading 4 29" xfId="6533"/>
    <cellStyle name="Heading 4 3" xfId="6534"/>
    <cellStyle name="Heading 4 3 2" xfId="6535"/>
    <cellStyle name="Heading 4 30" xfId="6536"/>
    <cellStyle name="Heading 4 31" xfId="6537"/>
    <cellStyle name="Heading 4 32" xfId="6538"/>
    <cellStyle name="Heading 4 33" xfId="6539"/>
    <cellStyle name="Heading 4 34" xfId="6540"/>
    <cellStyle name="Heading 4 35" xfId="6541"/>
    <cellStyle name="Heading 4 36" xfId="6542"/>
    <cellStyle name="Heading 4 4" xfId="6543"/>
    <cellStyle name="Heading 4 4 2" xfId="6544"/>
    <cellStyle name="Heading 4 5" xfId="6545"/>
    <cellStyle name="Heading 4 5 2" xfId="6546"/>
    <cellStyle name="Heading 4 6" xfId="6547"/>
    <cellStyle name="Heading 4 6 2" xfId="6548"/>
    <cellStyle name="Heading 4 7" xfId="6549"/>
    <cellStyle name="Heading 4 7 2" xfId="6550"/>
    <cellStyle name="Heading 4 8" xfId="6551"/>
    <cellStyle name="Heading 4 8 2" xfId="6552"/>
    <cellStyle name="Heading 4 9" xfId="6553"/>
    <cellStyle name="Heading 4 9 2" xfId="6554"/>
    <cellStyle name="Heading No Underline" xfId="2606"/>
    <cellStyle name="Heading With Underline" xfId="2607"/>
    <cellStyle name="Heading With Underline 10" xfId="9522"/>
    <cellStyle name="Heading With Underline 10 2" xfId="21031"/>
    <cellStyle name="Heading With Underline 10 2 2" xfId="39573"/>
    <cellStyle name="Heading With Underline 10 3" xfId="24772"/>
    <cellStyle name="Heading With Underline 10 3 2" xfId="43134"/>
    <cellStyle name="Heading With Underline 10 4" xfId="27984"/>
    <cellStyle name="Heading With Underline 10 4 2" xfId="46208"/>
    <cellStyle name="Heading With Underline 10 5" xfId="33331"/>
    <cellStyle name="Heading With Underline 10 6" xfId="13648"/>
    <cellStyle name="Heading With Underline 11" xfId="9925"/>
    <cellStyle name="Heading With Underline 11 2" xfId="21404"/>
    <cellStyle name="Heading With Underline 11 2 2" xfId="39942"/>
    <cellStyle name="Heading With Underline 11 3" xfId="25126"/>
    <cellStyle name="Heading With Underline 11 3 2" xfId="43488"/>
    <cellStyle name="Heading With Underline 11 4" xfId="28323"/>
    <cellStyle name="Heading With Underline 11 4 2" xfId="46542"/>
    <cellStyle name="Heading With Underline 11 5" xfId="33685"/>
    <cellStyle name="Heading With Underline 11 6" xfId="14002"/>
    <cellStyle name="Heading With Underline 12" xfId="10244"/>
    <cellStyle name="Heading With Underline 12 2" xfId="25372"/>
    <cellStyle name="Heading With Underline 12 2 2" xfId="43734"/>
    <cellStyle name="Heading With Underline 12 3" xfId="28562"/>
    <cellStyle name="Heading With Underline 12 3 2" xfId="46779"/>
    <cellStyle name="Heading With Underline 12 4" xfId="33931"/>
    <cellStyle name="Heading With Underline 12 5" xfId="14247"/>
    <cellStyle name="Heading With Underline 13" xfId="18762"/>
    <cellStyle name="Heading With Underline 13 2" xfId="22440"/>
    <cellStyle name="Heading With Underline 13 2 2" xfId="40937"/>
    <cellStyle name="Heading With Underline 13 3" xfId="28758"/>
    <cellStyle name="Heading With Underline 13 3 2" xfId="46972"/>
    <cellStyle name="Heading With Underline 13 4" xfId="37369"/>
    <cellStyle name="Heading With Underline 14" xfId="16338"/>
    <cellStyle name="Heading With Underline 2" xfId="2608"/>
    <cellStyle name="Heading With Underline 2 2" xfId="2609"/>
    <cellStyle name="Heading With Underline 2 2 2" xfId="18760"/>
    <cellStyle name="Heading With Underline 2 2 2 2" xfId="37367"/>
    <cellStyle name="Heading With Underline 2 2 3" xfId="22438"/>
    <cellStyle name="Heading With Underline 2 2 3 2" xfId="40935"/>
    <cellStyle name="Heading With Underline 2 2 4" xfId="28756"/>
    <cellStyle name="Heading With Underline 2 2 4 2" xfId="46970"/>
    <cellStyle name="Heading With Underline 2 2 5" xfId="16825"/>
    <cellStyle name="Heading With Underline 2 2 6" xfId="10697"/>
    <cellStyle name="Heading With Underline 2 3" xfId="2610"/>
    <cellStyle name="Heading With Underline 2 3 2" xfId="18759"/>
    <cellStyle name="Heading With Underline 2 3 2 2" xfId="37366"/>
    <cellStyle name="Heading With Underline 2 3 3" xfId="22437"/>
    <cellStyle name="Heading With Underline 2 3 3 2" xfId="40934"/>
    <cellStyle name="Heading With Underline 2 3 4" xfId="28755"/>
    <cellStyle name="Heading With Underline 2 3 4 2" xfId="46969"/>
    <cellStyle name="Heading With Underline 2 3 5" xfId="16826"/>
    <cellStyle name="Heading With Underline 2 3 6" xfId="10698"/>
    <cellStyle name="Heading With Underline 2 4" xfId="18761"/>
    <cellStyle name="Heading With Underline 2 4 2" xfId="37368"/>
    <cellStyle name="Heading With Underline 2 5" xfId="22439"/>
    <cellStyle name="Heading With Underline 2 5 2" xfId="40936"/>
    <cellStyle name="Heading With Underline 2 6" xfId="28757"/>
    <cellStyle name="Heading With Underline 2 6 2" xfId="46971"/>
    <cellStyle name="Heading With Underline 2 7" xfId="16339"/>
    <cellStyle name="Heading With Underline 2 8" xfId="10696"/>
    <cellStyle name="Heading With Underline 3" xfId="2611"/>
    <cellStyle name="Heading With Underline 3 2" xfId="2612"/>
    <cellStyle name="Heading With Underline 3 2 2" xfId="17432"/>
    <cellStyle name="Heading With Underline 3 2 2 2" xfId="36075"/>
    <cellStyle name="Heading With Underline 3 2 3" xfId="15002"/>
    <cellStyle name="Heading With Underline 3 2 3 2" xfId="34662"/>
    <cellStyle name="Heading With Underline 3 2 4" xfId="15449"/>
    <cellStyle name="Heading With Underline 3 2 4 2" xfId="35080"/>
    <cellStyle name="Heading With Underline 3 2 5" xfId="23485"/>
    <cellStyle name="Heading With Underline 3 2 6" xfId="10700"/>
    <cellStyle name="Heading With Underline 3 3" xfId="2613"/>
    <cellStyle name="Heading With Underline 3 3 2" xfId="18713"/>
    <cellStyle name="Heading With Underline 3 3 2 2" xfId="37323"/>
    <cellStyle name="Heading With Underline 3 3 3" xfId="22397"/>
    <cellStyle name="Heading With Underline 3 3 3 2" xfId="40894"/>
    <cellStyle name="Heading With Underline 3 3 4" xfId="28715"/>
    <cellStyle name="Heading With Underline 3 3 4 2" xfId="46932"/>
    <cellStyle name="Heading With Underline 3 3 5" xfId="16827"/>
    <cellStyle name="Heading With Underline 3 3 6" xfId="10701"/>
    <cellStyle name="Heading With Underline 3 4" xfId="17409"/>
    <cellStyle name="Heading With Underline 3 4 2" xfId="36054"/>
    <cellStyle name="Heading With Underline 3 5" xfId="15024"/>
    <cellStyle name="Heading With Underline 3 5 2" xfId="34684"/>
    <cellStyle name="Heading With Underline 3 6" xfId="15468"/>
    <cellStyle name="Heading With Underline 3 6 2" xfId="35099"/>
    <cellStyle name="Heading With Underline 3 7" xfId="27046"/>
    <cellStyle name="Heading With Underline 3 8" xfId="10699"/>
    <cellStyle name="Heading With Underline 4" xfId="2614"/>
    <cellStyle name="Heading With Underline 4 2" xfId="18712"/>
    <cellStyle name="Heading With Underline 4 2 2" xfId="37322"/>
    <cellStyle name="Heading With Underline 4 3" xfId="22396"/>
    <cellStyle name="Heading With Underline 4 3 2" xfId="40893"/>
    <cellStyle name="Heading With Underline 4 4" xfId="28714"/>
    <cellStyle name="Heading With Underline 4 4 2" xfId="46931"/>
    <cellStyle name="Heading With Underline 4 5" xfId="17049"/>
    <cellStyle name="Heading With Underline 4 6" xfId="10702"/>
    <cellStyle name="Heading With Underline 5" xfId="2615"/>
    <cellStyle name="Heading With Underline 5 2" xfId="18711"/>
    <cellStyle name="Heading With Underline 5 2 2" xfId="37321"/>
    <cellStyle name="Heading With Underline 5 3" xfId="22395"/>
    <cellStyle name="Heading With Underline 5 3 2" xfId="40892"/>
    <cellStyle name="Heading With Underline 5 4" xfId="28713"/>
    <cellStyle name="Heading With Underline 5 4 2" xfId="46930"/>
    <cellStyle name="Heading With Underline 5 5" xfId="23433"/>
    <cellStyle name="Heading With Underline 5 6" xfId="10703"/>
    <cellStyle name="Heading With Underline 6" xfId="2616"/>
    <cellStyle name="Heading With Underline 6 2" xfId="17985"/>
    <cellStyle name="Heading With Underline 6 2 2" xfId="36619"/>
    <cellStyle name="Heading With Underline 6 3" xfId="14493"/>
    <cellStyle name="Heading With Underline 6 3 2" xfId="34162"/>
    <cellStyle name="Heading With Underline 6 4" xfId="15696"/>
    <cellStyle name="Heading With Underline 6 4 2" xfId="35231"/>
    <cellStyle name="Heading With Underline 6 5" xfId="20046"/>
    <cellStyle name="Heading With Underline 6 6" xfId="10704"/>
    <cellStyle name="Heading With Underline 7" xfId="2617"/>
    <cellStyle name="Heading With Underline 7 2" xfId="18710"/>
    <cellStyle name="Heading With Underline 7 2 2" xfId="37320"/>
    <cellStyle name="Heading With Underline 7 3" xfId="22394"/>
    <cellStyle name="Heading With Underline 7 3 2" xfId="40891"/>
    <cellStyle name="Heading With Underline 7 4" xfId="28712"/>
    <cellStyle name="Heading With Underline 7 4 2" xfId="46929"/>
    <cellStyle name="Heading With Underline 7 5" xfId="16828"/>
    <cellStyle name="Heading With Underline 7 6" xfId="10705"/>
    <cellStyle name="Heading With Underline 8" xfId="2618"/>
    <cellStyle name="Heading With Underline 8 2" xfId="17688"/>
    <cellStyle name="Heading With Underline 8 2 2" xfId="36330"/>
    <cellStyle name="Heading With Underline 8 3" xfId="14752"/>
    <cellStyle name="Heading With Underline 8 3 2" xfId="34416"/>
    <cellStyle name="Heading With Underline 8 4" xfId="23580"/>
    <cellStyle name="Heading With Underline 8 4 2" xfId="42045"/>
    <cellStyle name="Heading With Underline 8 5" xfId="15574"/>
    <cellStyle name="Heading With Underline 8 6" xfId="10706"/>
    <cellStyle name="Heading With Underline 9" xfId="4186"/>
    <cellStyle name="Heading With Underline 9 2" xfId="18680"/>
    <cellStyle name="Heading With Underline 9 2 2" xfId="37290"/>
    <cellStyle name="Heading With Underline 9 3" xfId="22364"/>
    <cellStyle name="Heading With Underline 9 3 2" xfId="40861"/>
    <cellStyle name="Heading With Underline 9 4" xfId="28682"/>
    <cellStyle name="Heading With Underline 9 4 2" xfId="46899"/>
    <cellStyle name="Heading With Underline 9 5" xfId="21628"/>
    <cellStyle name="Heading With Underline 9 6" xfId="11462"/>
    <cellStyle name="Heading1" xfId="2619"/>
    <cellStyle name="Heading2" xfId="2620"/>
    <cellStyle name="Heading3" xfId="2621"/>
    <cellStyle name="Heading4" xfId="2622"/>
    <cellStyle name="Heading4 2" xfId="2623"/>
    <cellStyle name="Heading4 2 2" xfId="17921"/>
    <cellStyle name="Heading4 2 3" xfId="10708"/>
    <cellStyle name="Heading4 3" xfId="2624"/>
    <cellStyle name="Heading4 3 2" xfId="18758"/>
    <cellStyle name="Heading4 3 3" xfId="10709"/>
    <cellStyle name="Heading4 4" xfId="3700"/>
    <cellStyle name="Heading4 4 2" xfId="22084"/>
    <cellStyle name="Heading4 4 3" xfId="11019"/>
    <cellStyle name="Heading4 5" xfId="17704"/>
    <cellStyle name="Heading4 6" xfId="10707"/>
    <cellStyle name="HeadingMonth" xfId="2625"/>
    <cellStyle name="HeadingR" xfId="2626"/>
    <cellStyle name="HeadingR 10" xfId="9808"/>
    <cellStyle name="HeadingR 10 2" xfId="21296"/>
    <cellStyle name="HeadingR 10 2 2" xfId="39834"/>
    <cellStyle name="HeadingR 10 3" xfId="25018"/>
    <cellStyle name="HeadingR 10 3 2" xfId="43380"/>
    <cellStyle name="HeadingR 10 4" xfId="33577"/>
    <cellStyle name="HeadingR 10 5" xfId="13894"/>
    <cellStyle name="HeadingR 11" xfId="10064"/>
    <cellStyle name="HeadingR 11 2" xfId="25256"/>
    <cellStyle name="HeadingR 11 2 2" xfId="43618"/>
    <cellStyle name="HeadingR 11 3" xfId="33815"/>
    <cellStyle name="HeadingR 11 4" xfId="14132"/>
    <cellStyle name="HeadingR 12" xfId="17920"/>
    <cellStyle name="HeadingR 12 2" xfId="14539"/>
    <cellStyle name="HeadingR 12 2 2" xfId="34206"/>
    <cellStyle name="HeadingR 12 3" xfId="15301"/>
    <cellStyle name="HeadingR 12 3 2" xfId="34939"/>
    <cellStyle name="HeadingR 12 4" xfId="36557"/>
    <cellStyle name="HeadingR 13" xfId="16829"/>
    <cellStyle name="HeadingR 2" xfId="2627"/>
    <cellStyle name="HeadingR 2 2" xfId="2628"/>
    <cellStyle name="HeadingR 2 2 2" xfId="18708"/>
    <cellStyle name="HeadingR 2 2 2 2" xfId="37318"/>
    <cellStyle name="HeadingR 2 2 3" xfId="22392"/>
    <cellStyle name="HeadingR 2 2 3 2" xfId="40889"/>
    <cellStyle name="HeadingR 2 2 4" xfId="28710"/>
    <cellStyle name="HeadingR 2 2 4 2" xfId="46927"/>
    <cellStyle name="HeadingR 2 2 5" xfId="16830"/>
    <cellStyle name="HeadingR 2 2 6" xfId="10711"/>
    <cellStyle name="HeadingR 2 3" xfId="2629"/>
    <cellStyle name="HeadingR 2 3 2" xfId="17919"/>
    <cellStyle name="HeadingR 2 3 2 2" xfId="36556"/>
    <cellStyle name="HeadingR 2 3 3" xfId="14540"/>
    <cellStyle name="HeadingR 2 3 3 2" xfId="34207"/>
    <cellStyle name="HeadingR 2 3 4" xfId="15302"/>
    <cellStyle name="HeadingR 2 3 4 2" xfId="34940"/>
    <cellStyle name="HeadingR 2 3 5" xfId="16831"/>
    <cellStyle name="HeadingR 2 3 6" xfId="10712"/>
    <cellStyle name="HeadingR 2 4" xfId="18709"/>
    <cellStyle name="HeadingR 2 4 2" xfId="37319"/>
    <cellStyle name="HeadingR 2 5" xfId="22393"/>
    <cellStyle name="HeadingR 2 5 2" xfId="40890"/>
    <cellStyle name="HeadingR 2 6" xfId="28711"/>
    <cellStyle name="HeadingR 2 6 2" xfId="46928"/>
    <cellStyle name="HeadingR 2 7" xfId="17050"/>
    <cellStyle name="HeadingR 2 8" xfId="10710"/>
    <cellStyle name="HeadingR 3" xfId="2630"/>
    <cellStyle name="HeadingR 3 2" xfId="2631"/>
    <cellStyle name="HeadingR 3 2 2" xfId="18706"/>
    <cellStyle name="HeadingR 3 2 2 2" xfId="37316"/>
    <cellStyle name="HeadingR 3 2 3" xfId="22390"/>
    <cellStyle name="HeadingR 3 2 3 2" xfId="40887"/>
    <cellStyle name="HeadingR 3 2 4" xfId="28708"/>
    <cellStyle name="HeadingR 3 2 4 2" xfId="46925"/>
    <cellStyle name="HeadingR 3 2 5" xfId="16833"/>
    <cellStyle name="HeadingR 3 2 6" xfId="10714"/>
    <cellStyle name="HeadingR 3 3" xfId="2632"/>
    <cellStyle name="HeadingR 3 3 2" xfId="18705"/>
    <cellStyle name="HeadingR 3 3 2 2" xfId="37315"/>
    <cellStyle name="HeadingR 3 3 3" xfId="22389"/>
    <cellStyle name="HeadingR 3 3 3 2" xfId="40886"/>
    <cellStyle name="HeadingR 3 3 4" xfId="28707"/>
    <cellStyle name="HeadingR 3 3 4 2" xfId="46924"/>
    <cellStyle name="HeadingR 3 3 5" xfId="16834"/>
    <cellStyle name="HeadingR 3 3 6" xfId="10715"/>
    <cellStyle name="HeadingR 3 4" xfId="18707"/>
    <cellStyle name="HeadingR 3 4 2" xfId="37317"/>
    <cellStyle name="HeadingR 3 5" xfId="22391"/>
    <cellStyle name="HeadingR 3 5 2" xfId="40888"/>
    <cellStyle name="HeadingR 3 6" xfId="28709"/>
    <cellStyle name="HeadingR 3 6 2" xfId="46926"/>
    <cellStyle name="HeadingR 3 7" xfId="16832"/>
    <cellStyle name="HeadingR 3 8" xfId="10713"/>
    <cellStyle name="HeadingR 4" xfId="2633"/>
    <cellStyle name="HeadingR 4 2" xfId="2634"/>
    <cellStyle name="HeadingR 4 2 2" xfId="17918"/>
    <cellStyle name="HeadingR 4 2 2 2" xfId="36555"/>
    <cellStyle name="HeadingR 4 2 3" xfId="14541"/>
    <cellStyle name="HeadingR 4 2 3 2" xfId="34208"/>
    <cellStyle name="HeadingR 4 2 4" xfId="16210"/>
    <cellStyle name="HeadingR 4 2 4 2" xfId="35615"/>
    <cellStyle name="HeadingR 4 2 5" xfId="16836"/>
    <cellStyle name="HeadingR 4 2 6" xfId="10717"/>
    <cellStyle name="HeadingR 4 3" xfId="2635"/>
    <cellStyle name="HeadingR 4 3 2" xfId="17917"/>
    <cellStyle name="HeadingR 4 3 2 2" xfId="36554"/>
    <cellStyle name="HeadingR 4 3 3" xfId="14542"/>
    <cellStyle name="HeadingR 4 3 3 2" xfId="34209"/>
    <cellStyle name="HeadingR 4 3 4" xfId="15303"/>
    <cellStyle name="HeadingR 4 3 4 2" xfId="34941"/>
    <cellStyle name="HeadingR 4 3 5" xfId="16837"/>
    <cellStyle name="HeadingR 4 3 6" xfId="10718"/>
    <cellStyle name="HeadingR 4 4" xfId="18757"/>
    <cellStyle name="HeadingR 4 4 2" xfId="37365"/>
    <cellStyle name="HeadingR 4 5" xfId="22436"/>
    <cellStyle name="HeadingR 4 5 2" xfId="40933"/>
    <cellStyle name="HeadingR 4 6" xfId="28753"/>
    <cellStyle name="HeadingR 4 6 2" xfId="46968"/>
    <cellStyle name="HeadingR 4 7" xfId="16835"/>
    <cellStyle name="HeadingR 4 8" xfId="10716"/>
    <cellStyle name="HeadingR 5" xfId="2636"/>
    <cellStyle name="HeadingR 5 2" xfId="18036"/>
    <cellStyle name="HeadingR 5 2 2" xfId="36670"/>
    <cellStyle name="HeadingR 5 3" xfId="14443"/>
    <cellStyle name="HeadingR 5 3 2" xfId="34112"/>
    <cellStyle name="HeadingR 5 4" xfId="15246"/>
    <cellStyle name="HeadingR 5 4 2" xfId="34887"/>
    <cellStyle name="HeadingR 5 5" xfId="23719"/>
    <cellStyle name="HeadingR 5 6" xfId="10719"/>
    <cellStyle name="HeadingR 6" xfId="2637"/>
    <cellStyle name="HeadingR 6 2" xfId="17916"/>
    <cellStyle name="HeadingR 6 2 2" xfId="36553"/>
    <cellStyle name="HeadingR 6 3" xfId="14543"/>
    <cellStyle name="HeadingR 6 3 2" xfId="34210"/>
    <cellStyle name="HeadingR 6 4" xfId="15304"/>
    <cellStyle name="HeadingR 6 4 2" xfId="34942"/>
    <cellStyle name="HeadingR 6 5" xfId="16838"/>
    <cellStyle name="HeadingR 6 6" xfId="10720"/>
    <cellStyle name="HeadingR 7" xfId="2638"/>
    <cellStyle name="HeadingR 7 2" xfId="17915"/>
    <cellStyle name="HeadingR 7 2 2" xfId="36552"/>
    <cellStyle name="HeadingR 7 3" xfId="14544"/>
    <cellStyle name="HeadingR 7 3 2" xfId="34211"/>
    <cellStyle name="HeadingR 7 4" xfId="23606"/>
    <cellStyle name="HeadingR 7 4 2" xfId="42067"/>
    <cellStyle name="HeadingR 7 5" xfId="16340"/>
    <cellStyle name="HeadingR 7 6" xfId="10721"/>
    <cellStyle name="HeadingR 8" xfId="4187"/>
    <cellStyle name="HeadingR 8 2" xfId="17545"/>
    <cellStyle name="HeadingR 8 2 2" xfId="36188"/>
    <cellStyle name="HeadingR 8 3" xfId="14893"/>
    <cellStyle name="HeadingR 8 3 2" xfId="34553"/>
    <cellStyle name="HeadingR 8 4" xfId="29777"/>
    <cellStyle name="HeadingR 8 5" xfId="11463"/>
    <cellStyle name="HeadingR 9" xfId="9559"/>
    <cellStyle name="HeadingR 9 2" xfId="21063"/>
    <cellStyle name="HeadingR 9 2 2" xfId="39603"/>
    <cellStyle name="HeadingR 9 3" xfId="24797"/>
    <cellStyle name="HeadingR 9 3 2" xfId="43159"/>
    <cellStyle name="HeadingR 9 4" xfId="33356"/>
    <cellStyle name="HeadingR 9 5" xfId="13673"/>
    <cellStyle name="HEADINGS" xfId="2639"/>
    <cellStyle name="HEADINGSTOP" xfId="2640"/>
    <cellStyle name="HeadingTable" xfId="6555"/>
    <cellStyle name="HeadingTable 2" xfId="4170"/>
    <cellStyle name="HeadingTable 2 2" xfId="17561"/>
    <cellStyle name="HeadingTable 2 2 2" xfId="36204"/>
    <cellStyle name="HeadingTable 2 3" xfId="14877"/>
    <cellStyle name="HeadingTable 2 3 2" xfId="34537"/>
    <cellStyle name="HeadingTable 2 4" xfId="17146"/>
    <cellStyle name="HeadingTable 2 4 2" xfId="35857"/>
    <cellStyle name="HeadingTable 2 5" xfId="15795"/>
    <cellStyle name="HeadingTable 2 5 2" xfId="35326"/>
    <cellStyle name="HeadingTable 2 6" xfId="16740"/>
    <cellStyle name="HeadingTable 2 7" xfId="11446"/>
    <cellStyle name="HeadingTable 3" xfId="4156"/>
    <cellStyle name="HeadingTable 3 2" xfId="17829"/>
    <cellStyle name="HeadingTable 3 2 2" xfId="36466"/>
    <cellStyle name="HeadingTable 3 3" xfId="14620"/>
    <cellStyle name="HeadingTable 3 3 2" xfId="34287"/>
    <cellStyle name="HeadingTable 3 4" xfId="16024"/>
    <cellStyle name="HeadingTable 3 4 2" xfId="35481"/>
    <cellStyle name="HeadingTable 3 5" xfId="22266"/>
    <cellStyle name="HeadingTable 3 5 2" xfId="40764"/>
    <cellStyle name="HeadingTable 3 6" xfId="15485"/>
    <cellStyle name="HeadingTable 3 7" xfId="11432"/>
    <cellStyle name="HeadingTable 4" xfId="8728"/>
    <cellStyle name="HeadingTable 4 2" xfId="20241"/>
    <cellStyle name="HeadingTable 4 2 2" xfId="38783"/>
    <cellStyle name="HeadingTable 4 3" xfId="23985"/>
    <cellStyle name="HeadingTable 4 3 2" xfId="42347"/>
    <cellStyle name="HeadingTable 4 4" xfId="27201"/>
    <cellStyle name="HeadingTable 4 4 2" xfId="45428"/>
    <cellStyle name="HeadingTable 4 5" xfId="30119"/>
    <cellStyle name="HeadingTable 4 5 2" xfId="48184"/>
    <cellStyle name="HeadingTable 4 6" xfId="32546"/>
    <cellStyle name="HeadingTable 4 7" xfId="12863"/>
    <cellStyle name="HeadingTable 5" xfId="8902"/>
    <cellStyle name="HeadingTable 5 2" xfId="20415"/>
    <cellStyle name="HeadingTable 5 2 2" xfId="38957"/>
    <cellStyle name="HeadingTable 5 3" xfId="24159"/>
    <cellStyle name="HeadingTable 5 3 2" xfId="42521"/>
    <cellStyle name="HeadingTable 5 4" xfId="27374"/>
    <cellStyle name="HeadingTable 5 4 2" xfId="45600"/>
    <cellStyle name="HeadingTable 5 5" xfId="30292"/>
    <cellStyle name="HeadingTable 5 5 2" xfId="48357"/>
    <cellStyle name="HeadingTable 5 6" xfId="32719"/>
    <cellStyle name="HeadingTable 5 7" xfId="13036"/>
    <cellStyle name="HeadingTable 6" xfId="9087"/>
    <cellStyle name="HeadingTable 6 2" xfId="20599"/>
    <cellStyle name="HeadingTable 6 2 2" xfId="39141"/>
    <cellStyle name="HeadingTable 6 3" xfId="24344"/>
    <cellStyle name="HeadingTable 6 3 2" xfId="42706"/>
    <cellStyle name="HeadingTable 6 4" xfId="27558"/>
    <cellStyle name="HeadingTable 6 4 2" xfId="45784"/>
    <cellStyle name="HeadingTable 6 5" xfId="30476"/>
    <cellStyle name="HeadingTable 6 5 2" xfId="48541"/>
    <cellStyle name="HeadingTable 6 6" xfId="32903"/>
    <cellStyle name="HeadingTable 6 7" xfId="13220"/>
    <cellStyle name="HeadingTable 7" xfId="9741"/>
    <cellStyle name="HeadingTable 7 2" xfId="21236"/>
    <cellStyle name="HeadingTable 7 2 2" xfId="39774"/>
    <cellStyle name="HeadingTable 7 3" xfId="24966"/>
    <cellStyle name="HeadingTable 7 3 2" xfId="43328"/>
    <cellStyle name="HeadingTable 7 4" xfId="28170"/>
    <cellStyle name="HeadingTable 7 4 2" xfId="46391"/>
    <cellStyle name="HeadingTable 7 5" xfId="31070"/>
    <cellStyle name="HeadingTable 7 5 2" xfId="49118"/>
    <cellStyle name="HeadingTable 7 6" xfId="33525"/>
    <cellStyle name="HeadingTable 7 7" xfId="13842"/>
    <cellStyle name="HeadingTable 8" xfId="10045"/>
    <cellStyle name="HeadingTable 8 2" xfId="21516"/>
    <cellStyle name="HeadingTable 8 2 2" xfId="40054"/>
    <cellStyle name="HeadingTable 8 3" xfId="25237"/>
    <cellStyle name="HeadingTable 8 3 2" xfId="43599"/>
    <cellStyle name="HeadingTable 8 4" xfId="28434"/>
    <cellStyle name="HeadingTable 8 4 2" xfId="46653"/>
    <cellStyle name="HeadingTable 8 5" xfId="31309"/>
    <cellStyle name="HeadingTable 8 5 2" xfId="49341"/>
    <cellStyle name="HeadingTable 8 6" xfId="33796"/>
    <cellStyle name="HeadingTable 8 7" xfId="14113"/>
    <cellStyle name="HeadingTable 9" xfId="17001"/>
    <cellStyle name="HeadlineStyle" xfId="6556"/>
    <cellStyle name="HeadlineStyleJustified" xfId="6557"/>
    <cellStyle name="helvetica" xfId="2641"/>
    <cellStyle name="Hidden" xfId="2642"/>
    <cellStyle name="HIGHLIGHT" xfId="2643"/>
    <cellStyle name="highlightExposure" xfId="6558"/>
    <cellStyle name="highlightExposure 2" xfId="6559"/>
    <cellStyle name="highlightExposure 2 2" xfId="4158"/>
    <cellStyle name="highlightExposure 2 2 2" xfId="17416"/>
    <cellStyle name="highlightExposure 2 2 2 2" xfId="36061"/>
    <cellStyle name="highlightExposure 2 2 3" xfId="15018"/>
    <cellStyle name="highlightExposure 2 2 3 2" xfId="34678"/>
    <cellStyle name="highlightExposure 2 2 4" xfId="15860"/>
    <cellStyle name="highlightExposure 2 2 4 2" xfId="35349"/>
    <cellStyle name="highlightExposure 2 2 5" xfId="15463"/>
    <cellStyle name="highlightExposure 2 2 5 2" xfId="35094"/>
    <cellStyle name="highlightExposure 2 2 6" xfId="15487"/>
    <cellStyle name="highlightExposure 2 2 7" xfId="11434"/>
    <cellStyle name="highlightExposure 2 3" xfId="7828"/>
    <cellStyle name="highlightExposure 2 3 2" xfId="19638"/>
    <cellStyle name="highlightExposure 2 3 2 2" xfId="38243"/>
    <cellStyle name="highlightExposure 2 3 3" xfId="23321"/>
    <cellStyle name="highlightExposure 2 3 3 2" xfId="41812"/>
    <cellStyle name="highlightExposure 2 3 4" xfId="26770"/>
    <cellStyle name="highlightExposure 2 3 4 2" xfId="45070"/>
    <cellStyle name="highlightExposure 2 3 5" xfId="29616"/>
    <cellStyle name="highlightExposure 2 3 5 2" xfId="47824"/>
    <cellStyle name="highlightExposure 2 3 6" xfId="32186"/>
    <cellStyle name="highlightExposure 2 3 7" xfId="12503"/>
    <cellStyle name="highlightExposure 2 4" xfId="9859"/>
    <cellStyle name="highlightExposure 2 4 2" xfId="21345"/>
    <cellStyle name="highlightExposure 2 4 2 2" xfId="39883"/>
    <cellStyle name="highlightExposure 2 4 3" xfId="25067"/>
    <cellStyle name="highlightExposure 2 4 3 2" xfId="43429"/>
    <cellStyle name="highlightExposure 2 4 4" xfId="28264"/>
    <cellStyle name="highlightExposure 2 4 4 2" xfId="46483"/>
    <cellStyle name="highlightExposure 2 4 5" xfId="31155"/>
    <cellStyle name="highlightExposure 2 4 5 2" xfId="49196"/>
    <cellStyle name="highlightExposure 2 4 6" xfId="33626"/>
    <cellStyle name="highlightExposure 2 4 7" xfId="13943"/>
    <cellStyle name="highlightExposure 2 5" xfId="10279"/>
    <cellStyle name="highlightExposure 2 5 2" xfId="21687"/>
    <cellStyle name="highlightExposure 2 5 2 2" xfId="40193"/>
    <cellStyle name="highlightExposure 2 5 3" xfId="25407"/>
    <cellStyle name="highlightExposure 2 5 3 2" xfId="43769"/>
    <cellStyle name="highlightExposure 2 5 4" xfId="28597"/>
    <cellStyle name="highlightExposure 2 5 4 2" xfId="46814"/>
    <cellStyle name="highlightExposure 2 5 5" xfId="31439"/>
    <cellStyle name="highlightExposure 2 5 5 2" xfId="49447"/>
    <cellStyle name="highlightExposure 2 5 6" xfId="33966"/>
    <cellStyle name="highlightExposure 2 5 7" xfId="14282"/>
    <cellStyle name="highlightExposure 3" xfId="6560"/>
    <cellStyle name="highlightExposure 3 2" xfId="4159"/>
    <cellStyle name="highlightExposure 3 2 2" xfId="17827"/>
    <cellStyle name="highlightExposure 3 2 2 2" xfId="36464"/>
    <cellStyle name="highlightExposure 3 2 3" xfId="14622"/>
    <cellStyle name="highlightExposure 3 2 3 2" xfId="34289"/>
    <cellStyle name="highlightExposure 3 2 4" xfId="16023"/>
    <cellStyle name="highlightExposure 3 2 4 2" xfId="35480"/>
    <cellStyle name="highlightExposure 3 2 5" xfId="22267"/>
    <cellStyle name="highlightExposure 3 2 5 2" xfId="40765"/>
    <cellStyle name="highlightExposure 3 2 6" xfId="15488"/>
    <cellStyle name="highlightExposure 3 2 7" xfId="11435"/>
    <cellStyle name="highlightExposure 3 3" xfId="4365"/>
    <cellStyle name="highlightExposure 3 3 2" xfId="17678"/>
    <cellStyle name="highlightExposure 3 3 2 2" xfId="36320"/>
    <cellStyle name="highlightExposure 3 3 3" xfId="14761"/>
    <cellStyle name="highlightExposure 3 3 3 2" xfId="34425"/>
    <cellStyle name="highlightExposure 3 3 4" xfId="15966"/>
    <cellStyle name="highlightExposure 3 3 4 2" xfId="35451"/>
    <cellStyle name="highlightExposure 3 3 5" xfId="23575"/>
    <cellStyle name="highlightExposure 3 3 5 2" xfId="42040"/>
    <cellStyle name="highlightExposure 3 3 6" xfId="29926"/>
    <cellStyle name="highlightExposure 3 3 7" xfId="11639"/>
    <cellStyle name="highlightExposure 3 4" xfId="9777"/>
    <cellStyle name="highlightExposure 3 4 2" xfId="21272"/>
    <cellStyle name="highlightExposure 3 4 2 2" xfId="39810"/>
    <cellStyle name="highlightExposure 3 4 3" xfId="25002"/>
    <cellStyle name="highlightExposure 3 4 3 2" xfId="43364"/>
    <cellStyle name="highlightExposure 3 4 4" xfId="28200"/>
    <cellStyle name="highlightExposure 3 4 4 2" xfId="46419"/>
    <cellStyle name="highlightExposure 3 4 5" xfId="31095"/>
    <cellStyle name="highlightExposure 3 4 5 2" xfId="49143"/>
    <cellStyle name="highlightExposure 3 4 6" xfId="33561"/>
    <cellStyle name="highlightExposure 3 4 7" xfId="13878"/>
    <cellStyle name="highlightExposure 3 5" xfId="10280"/>
    <cellStyle name="highlightExposure 3 5 2" xfId="21688"/>
    <cellStyle name="highlightExposure 3 5 2 2" xfId="40194"/>
    <cellStyle name="highlightExposure 3 5 3" xfId="25408"/>
    <cellStyle name="highlightExposure 3 5 3 2" xfId="43770"/>
    <cellStyle name="highlightExposure 3 5 4" xfId="28598"/>
    <cellStyle name="highlightExposure 3 5 4 2" xfId="46815"/>
    <cellStyle name="highlightExposure 3 5 5" xfId="31440"/>
    <cellStyle name="highlightExposure 3 5 5 2" xfId="49448"/>
    <cellStyle name="highlightExposure 3 5 6" xfId="33967"/>
    <cellStyle name="highlightExposure 3 5 7" xfId="14283"/>
    <cellStyle name="highlightExposure 4" xfId="4157"/>
    <cellStyle name="highlightExposure 4 2" xfId="17828"/>
    <cellStyle name="highlightExposure 4 2 2" xfId="36465"/>
    <cellStyle name="highlightExposure 4 3" xfId="14621"/>
    <cellStyle name="highlightExposure 4 3 2" xfId="34288"/>
    <cellStyle name="highlightExposure 4 4" xfId="19958"/>
    <cellStyle name="highlightExposure 4 4 2" xfId="38536"/>
    <cellStyle name="highlightExposure 4 5" xfId="15057"/>
    <cellStyle name="highlightExposure 4 5 2" xfId="34704"/>
    <cellStyle name="highlightExposure 4 6" xfId="15486"/>
    <cellStyle name="highlightExposure 4 7" xfId="11433"/>
    <cellStyle name="highlightExposure 5" xfId="4364"/>
    <cellStyle name="highlightExposure 5 2" xfId="17478"/>
    <cellStyle name="highlightExposure 5 2 2" xfId="36121"/>
    <cellStyle name="highlightExposure 5 3" xfId="14961"/>
    <cellStyle name="highlightExposure 5 3 2" xfId="34621"/>
    <cellStyle name="highlightExposure 5 4" xfId="19199"/>
    <cellStyle name="highlightExposure 5 4 2" xfId="37805"/>
    <cellStyle name="highlightExposure 5 5" xfId="23529"/>
    <cellStyle name="highlightExposure 5 5 2" xfId="41996"/>
    <cellStyle name="highlightExposure 5 6" xfId="16780"/>
    <cellStyle name="highlightExposure 5 7" xfId="11638"/>
    <cellStyle name="highlightExposure 6" xfId="9689"/>
    <cellStyle name="highlightExposure 6 2" xfId="21189"/>
    <cellStyle name="highlightExposure 6 2 2" xfId="39727"/>
    <cellStyle name="highlightExposure 6 3" xfId="24920"/>
    <cellStyle name="highlightExposure 6 3 2" xfId="43282"/>
    <cellStyle name="highlightExposure 6 4" xfId="28124"/>
    <cellStyle name="highlightExposure 6 4 2" xfId="46345"/>
    <cellStyle name="highlightExposure 6 5" xfId="31026"/>
    <cellStyle name="highlightExposure 6 5 2" xfId="49075"/>
    <cellStyle name="highlightExposure 6 6" xfId="33479"/>
    <cellStyle name="highlightExposure 6 7" xfId="13796"/>
    <cellStyle name="highlightExposure 7" xfId="10278"/>
    <cellStyle name="highlightExposure 7 2" xfId="21686"/>
    <cellStyle name="highlightExposure 7 2 2" xfId="40192"/>
    <cellStyle name="highlightExposure 7 3" xfId="25406"/>
    <cellStyle name="highlightExposure 7 3 2" xfId="43768"/>
    <cellStyle name="highlightExposure 7 4" xfId="28596"/>
    <cellStyle name="highlightExposure 7 4 2" xfId="46813"/>
    <cellStyle name="highlightExposure 7 5" xfId="31438"/>
    <cellStyle name="highlightExposure 7 5 2" xfId="49446"/>
    <cellStyle name="highlightExposure 7 6" xfId="33965"/>
    <cellStyle name="highlightExposure 7 7" xfId="14281"/>
    <cellStyle name="highlightPD" xfId="6561"/>
    <cellStyle name="highlightPD 2" xfId="4160"/>
    <cellStyle name="highlightPD 2 2" xfId="17826"/>
    <cellStyle name="highlightPD 2 2 2" xfId="36463"/>
    <cellStyle name="highlightPD 2 3" xfId="14623"/>
    <cellStyle name="highlightPD 2 3 2" xfId="34290"/>
    <cellStyle name="highlightPD 2 4" xfId="19957"/>
    <cellStyle name="highlightPD 2 4 2" xfId="38535"/>
    <cellStyle name="highlightPD 2 5" xfId="15718"/>
    <cellStyle name="highlightPD 2 5 2" xfId="35252"/>
    <cellStyle name="highlightPD 2 6" xfId="15856"/>
    <cellStyle name="highlightPD 2 7" xfId="11436"/>
    <cellStyle name="highlightPD 3" xfId="3612"/>
    <cellStyle name="highlightPD 3 2" xfId="18043"/>
    <cellStyle name="highlightPD 3 2 2" xfId="36677"/>
    <cellStyle name="highlightPD 3 3" xfId="14436"/>
    <cellStyle name="highlightPD 3 3 2" xfId="34105"/>
    <cellStyle name="highlightPD 3 4" xfId="16107"/>
    <cellStyle name="highlightPD 3 4 2" xfId="35543"/>
    <cellStyle name="highlightPD 3 5" xfId="15240"/>
    <cellStyle name="highlightPD 3 5 2" xfId="34881"/>
    <cellStyle name="highlightPD 3 6" xfId="16445"/>
    <cellStyle name="highlightPD 3 7" xfId="10932"/>
    <cellStyle name="highlightPD 4" xfId="9897"/>
    <cellStyle name="highlightPD 4 2" xfId="21380"/>
    <cellStyle name="highlightPD 4 2 2" xfId="39918"/>
    <cellStyle name="highlightPD 4 3" xfId="25102"/>
    <cellStyle name="highlightPD 4 3 2" xfId="43464"/>
    <cellStyle name="highlightPD 4 4" xfId="28299"/>
    <cellStyle name="highlightPD 4 4 2" xfId="46518"/>
    <cellStyle name="highlightPD 4 5" xfId="31192"/>
    <cellStyle name="highlightPD 4 5 2" xfId="49230"/>
    <cellStyle name="highlightPD 4 6" xfId="33661"/>
    <cellStyle name="highlightPD 4 7" xfId="13978"/>
    <cellStyle name="highlightPD 5" xfId="10281"/>
    <cellStyle name="highlightPD 5 2" xfId="21689"/>
    <cellStyle name="highlightPD 5 2 2" xfId="40195"/>
    <cellStyle name="highlightPD 5 3" xfId="25409"/>
    <cellStyle name="highlightPD 5 3 2" xfId="43771"/>
    <cellStyle name="highlightPD 5 4" xfId="28599"/>
    <cellStyle name="highlightPD 5 4 2" xfId="46816"/>
    <cellStyle name="highlightPD 5 5" xfId="31441"/>
    <cellStyle name="highlightPD 5 5 2" xfId="49449"/>
    <cellStyle name="highlightPD 5 6" xfId="33968"/>
    <cellStyle name="highlightPD 5 7" xfId="14284"/>
    <cellStyle name="highlightPercentage" xfId="6562"/>
    <cellStyle name="highlightPercentage 2" xfId="4161"/>
    <cellStyle name="highlightPercentage 2 2" xfId="17825"/>
    <cellStyle name="highlightPercentage 2 2 2" xfId="36462"/>
    <cellStyle name="highlightPercentage 2 3" xfId="14624"/>
    <cellStyle name="highlightPercentage 2 3 2" xfId="34291"/>
    <cellStyle name="highlightPercentage 2 4" xfId="16022"/>
    <cellStyle name="highlightPercentage 2 4 2" xfId="35479"/>
    <cellStyle name="highlightPercentage 2 5" xfId="15719"/>
    <cellStyle name="highlightPercentage 2 5 2" xfId="35253"/>
    <cellStyle name="highlightPercentage 2 6" xfId="17282"/>
    <cellStyle name="highlightPercentage 2 7" xfId="11437"/>
    <cellStyle name="highlightPercentage 3" xfId="3544"/>
    <cellStyle name="highlightPercentage 3 2" xfId="18516"/>
    <cellStyle name="highlightPercentage 3 2 2" xfId="37138"/>
    <cellStyle name="highlightPercentage 3 3" xfId="22193"/>
    <cellStyle name="highlightPercentage 3 3 2" xfId="40693"/>
    <cellStyle name="highlightPercentage 3 4" xfId="25775"/>
    <cellStyle name="highlightPercentage 3 4 2" xfId="44134"/>
    <cellStyle name="highlightPercentage 3 5" xfId="18742"/>
    <cellStyle name="highlightPercentage 3 5 2" xfId="37352"/>
    <cellStyle name="highlightPercentage 3 6" xfId="16382"/>
    <cellStyle name="highlightPercentage 3 7" xfId="10865"/>
    <cellStyle name="highlightPercentage 4" xfId="9645"/>
    <cellStyle name="highlightPercentage 4 2" xfId="21148"/>
    <cellStyle name="highlightPercentage 4 2 2" xfId="39686"/>
    <cellStyle name="highlightPercentage 4 3" xfId="24879"/>
    <cellStyle name="highlightPercentage 4 3 2" xfId="43241"/>
    <cellStyle name="highlightPercentage 4 4" xfId="28083"/>
    <cellStyle name="highlightPercentage 4 4 2" xfId="46304"/>
    <cellStyle name="highlightPercentage 4 5" xfId="30987"/>
    <cellStyle name="highlightPercentage 4 5 2" xfId="49037"/>
    <cellStyle name="highlightPercentage 4 6" xfId="33438"/>
    <cellStyle name="highlightPercentage 4 7" xfId="13755"/>
    <cellStyle name="highlightPercentage 5" xfId="10282"/>
    <cellStyle name="highlightPercentage 5 2" xfId="21690"/>
    <cellStyle name="highlightPercentage 5 2 2" xfId="40196"/>
    <cellStyle name="highlightPercentage 5 3" xfId="25410"/>
    <cellStyle name="highlightPercentage 5 3 2" xfId="43772"/>
    <cellStyle name="highlightPercentage 5 4" xfId="28600"/>
    <cellStyle name="highlightPercentage 5 4 2" xfId="46817"/>
    <cellStyle name="highlightPercentage 5 5" xfId="31442"/>
    <cellStyle name="highlightPercentage 5 5 2" xfId="49450"/>
    <cellStyle name="highlightPercentage 5 6" xfId="33969"/>
    <cellStyle name="highlightPercentage 5 7" xfId="14285"/>
    <cellStyle name="highlightText" xfId="6563"/>
    <cellStyle name="highlightText 2" xfId="4172"/>
    <cellStyle name="highlightText 2 2" xfId="17559"/>
    <cellStyle name="highlightText 2 2 2" xfId="36202"/>
    <cellStyle name="highlightText 2 3" xfId="14879"/>
    <cellStyle name="highlightText 2 3 2" xfId="34539"/>
    <cellStyle name="highlightText 2 4" xfId="15906"/>
    <cellStyle name="highlightText 2 4 2" xfId="35394"/>
    <cellStyle name="highlightText 2 5" xfId="15796"/>
    <cellStyle name="highlightText 2 5 2" xfId="35327"/>
    <cellStyle name="highlightText 2 6" xfId="16741"/>
    <cellStyle name="highlightText 2 7" xfId="11448"/>
    <cellStyle name="highlightText 3" xfId="4162"/>
    <cellStyle name="highlightText 3 2" xfId="17824"/>
    <cellStyle name="highlightText 3 2 2" xfId="36461"/>
    <cellStyle name="highlightText 3 3" xfId="14625"/>
    <cellStyle name="highlightText 3 3 2" xfId="34292"/>
    <cellStyle name="highlightText 3 4" xfId="19956"/>
    <cellStyle name="highlightText 3 4 2" xfId="38534"/>
    <cellStyle name="highlightText 3 5" xfId="15720"/>
    <cellStyle name="highlightText 3 5 2" xfId="35254"/>
    <cellStyle name="highlightText 3 6" xfId="29966"/>
    <cellStyle name="highlightText 3 7" xfId="11438"/>
    <cellStyle name="highlightText 4" xfId="8772"/>
    <cellStyle name="highlightText 4 2" xfId="20285"/>
    <cellStyle name="highlightText 4 2 2" xfId="38827"/>
    <cellStyle name="highlightText 4 3" xfId="24029"/>
    <cellStyle name="highlightText 4 3 2" xfId="42391"/>
    <cellStyle name="highlightText 4 4" xfId="27245"/>
    <cellStyle name="highlightText 4 4 2" xfId="45472"/>
    <cellStyle name="highlightText 4 5" xfId="30163"/>
    <cellStyle name="highlightText 4 5 2" xfId="48228"/>
    <cellStyle name="highlightText 4 6" xfId="32590"/>
    <cellStyle name="highlightText 4 7" xfId="12907"/>
    <cellStyle name="highlightText 5" xfId="8926"/>
    <cellStyle name="highlightText 5 2" xfId="20439"/>
    <cellStyle name="highlightText 5 2 2" xfId="38981"/>
    <cellStyle name="highlightText 5 3" xfId="24183"/>
    <cellStyle name="highlightText 5 3 2" xfId="42545"/>
    <cellStyle name="highlightText 5 4" xfId="27398"/>
    <cellStyle name="highlightText 5 4 2" xfId="45624"/>
    <cellStyle name="highlightText 5 5" xfId="30316"/>
    <cellStyle name="highlightText 5 5 2" xfId="48381"/>
    <cellStyle name="highlightText 5 6" xfId="32743"/>
    <cellStyle name="highlightText 5 7" xfId="13060"/>
    <cellStyle name="highlightText 6" xfId="7243"/>
    <cellStyle name="highlightText 6 2" xfId="19058"/>
    <cellStyle name="highlightText 6 2 2" xfId="37664"/>
    <cellStyle name="highlightText 6 3" xfId="22737"/>
    <cellStyle name="highlightText 6 3 2" xfId="41230"/>
    <cellStyle name="highlightText 6 4" xfId="26195"/>
    <cellStyle name="highlightText 6 4 2" xfId="44499"/>
    <cellStyle name="highlightText 6 5" xfId="29041"/>
    <cellStyle name="highlightText 6 5 2" xfId="47249"/>
    <cellStyle name="highlightText 6 6" xfId="31611"/>
    <cellStyle name="highlightText 6 7" xfId="11927"/>
    <cellStyle name="highlightText 7" xfId="9742"/>
    <cellStyle name="highlightText 7 2" xfId="21237"/>
    <cellStyle name="highlightText 7 2 2" xfId="39775"/>
    <cellStyle name="highlightText 7 3" xfId="24967"/>
    <cellStyle name="highlightText 7 3 2" xfId="43329"/>
    <cellStyle name="highlightText 7 4" xfId="28171"/>
    <cellStyle name="highlightText 7 4 2" xfId="46392"/>
    <cellStyle name="highlightText 7 5" xfId="31071"/>
    <cellStyle name="highlightText 7 5 2" xfId="49119"/>
    <cellStyle name="highlightText 7 6" xfId="33526"/>
    <cellStyle name="highlightText 7 7" xfId="13843"/>
    <cellStyle name="highlightText 8" xfId="10044"/>
    <cellStyle name="highlightText 8 2" xfId="21515"/>
    <cellStyle name="highlightText 8 2 2" xfId="40053"/>
    <cellStyle name="highlightText 8 3" xfId="25236"/>
    <cellStyle name="highlightText 8 3 2" xfId="43598"/>
    <cellStyle name="highlightText 8 4" xfId="28433"/>
    <cellStyle name="highlightText 8 4 2" xfId="46652"/>
    <cellStyle name="highlightText 8 5" xfId="31308"/>
    <cellStyle name="highlightText 8 5 2" xfId="49340"/>
    <cellStyle name="highlightText 8 6" xfId="33795"/>
    <cellStyle name="highlightText 8 7" xfId="14112"/>
    <cellStyle name="highlightText 9" xfId="17002"/>
    <cellStyle name="Hot" xfId="6564"/>
    <cellStyle name="Hot 10" xfId="17054"/>
    <cellStyle name="Hot 10 2" xfId="35785"/>
    <cellStyle name="Hot 11" xfId="16215"/>
    <cellStyle name="Hot 12" xfId="11824"/>
    <cellStyle name="Hot 2" xfId="7521"/>
    <cellStyle name="Hot 2 2" xfId="19334"/>
    <cellStyle name="Hot 2 2 2" xfId="37940"/>
    <cellStyle name="Hot 2 3" xfId="23014"/>
    <cellStyle name="Hot 2 3 2" xfId="41506"/>
    <cellStyle name="Hot 2 4" xfId="26467"/>
    <cellStyle name="Hot 2 4 2" xfId="44769"/>
    <cellStyle name="Hot 2 5" xfId="29313"/>
    <cellStyle name="Hot 2 5 2" xfId="47521"/>
    <cellStyle name="Hot 2 6" xfId="31883"/>
    <cellStyle name="Hot 2 7" xfId="12200"/>
    <cellStyle name="Hot 3" xfId="4163"/>
    <cellStyle name="Hot 3 2" xfId="17823"/>
    <cellStyle name="Hot 3 2 2" xfId="36460"/>
    <cellStyle name="Hot 3 3" xfId="14626"/>
    <cellStyle name="Hot 3 3 2" xfId="34293"/>
    <cellStyle name="Hot 3 4" xfId="16021"/>
    <cellStyle name="Hot 3 4 2" xfId="35478"/>
    <cellStyle name="Hot 3 5" xfId="15721"/>
    <cellStyle name="Hot 3 5 2" xfId="35255"/>
    <cellStyle name="Hot 3 6" xfId="23748"/>
    <cellStyle name="Hot 3 7" xfId="11439"/>
    <cellStyle name="Hot 4" xfId="8979"/>
    <cellStyle name="Hot 4 2" xfId="20492"/>
    <cellStyle name="Hot 4 2 2" xfId="39034"/>
    <cellStyle name="Hot 4 3" xfId="24236"/>
    <cellStyle name="Hot 4 3 2" xfId="42598"/>
    <cellStyle name="Hot 4 4" xfId="27451"/>
    <cellStyle name="Hot 4 4 2" xfId="45677"/>
    <cellStyle name="Hot 4 5" xfId="30369"/>
    <cellStyle name="Hot 4 5 2" xfId="48434"/>
    <cellStyle name="Hot 4 6" xfId="32796"/>
    <cellStyle name="Hot 4 7" xfId="13113"/>
    <cellStyle name="Hot 5" xfId="8981"/>
    <cellStyle name="Hot 5 2" xfId="20494"/>
    <cellStyle name="Hot 5 2 2" xfId="39036"/>
    <cellStyle name="Hot 5 3" xfId="24238"/>
    <cellStyle name="Hot 5 3 2" xfId="42600"/>
    <cellStyle name="Hot 5 4" xfId="27453"/>
    <cellStyle name="Hot 5 4 2" xfId="45679"/>
    <cellStyle name="Hot 5 5" xfId="30371"/>
    <cellStyle name="Hot 5 5 2" xfId="48436"/>
    <cellStyle name="Hot 5 6" xfId="32798"/>
    <cellStyle name="Hot 5 7" xfId="13115"/>
    <cellStyle name="Hot 6" xfId="7409"/>
    <cellStyle name="Hot 6 2" xfId="19222"/>
    <cellStyle name="Hot 6 2 2" xfId="37828"/>
    <cellStyle name="Hot 6 3" xfId="22902"/>
    <cellStyle name="Hot 6 3 2" xfId="41394"/>
    <cellStyle name="Hot 6 4" xfId="26356"/>
    <cellStyle name="Hot 6 4 2" xfId="44658"/>
    <cellStyle name="Hot 6 5" xfId="29202"/>
    <cellStyle name="Hot 6 5 2" xfId="47410"/>
    <cellStyle name="Hot 6 6" xfId="31772"/>
    <cellStyle name="Hot 6 7" xfId="12089"/>
    <cellStyle name="Hot 7" xfId="10008"/>
    <cellStyle name="Hot 7 2" xfId="21479"/>
    <cellStyle name="Hot 7 2 2" xfId="40017"/>
    <cellStyle name="Hot 7 3" xfId="25200"/>
    <cellStyle name="Hot 7 3 2" xfId="43562"/>
    <cellStyle name="Hot 7 4" xfId="28397"/>
    <cellStyle name="Hot 7 4 2" xfId="46616"/>
    <cellStyle name="Hot 7 5" xfId="31272"/>
    <cellStyle name="Hot 7 5 2" xfId="49304"/>
    <cellStyle name="Hot 7 6" xfId="33759"/>
    <cellStyle name="Hot 7 7" xfId="14076"/>
    <cellStyle name="Hot 8" xfId="10043"/>
    <cellStyle name="Hot 8 2" xfId="21514"/>
    <cellStyle name="Hot 8 2 2" xfId="40052"/>
    <cellStyle name="Hot 8 3" xfId="25235"/>
    <cellStyle name="Hot 8 3 2" xfId="43597"/>
    <cellStyle name="Hot 8 4" xfId="28432"/>
    <cellStyle name="Hot 8 4 2" xfId="46651"/>
    <cellStyle name="Hot 8 5" xfId="31307"/>
    <cellStyle name="Hot 8 5 2" xfId="49339"/>
    <cellStyle name="Hot 8 6" xfId="33794"/>
    <cellStyle name="Hot 8 7" xfId="14111"/>
    <cellStyle name="Hot 9" xfId="18955"/>
    <cellStyle name="Hot 9 2" xfId="22631"/>
    <cellStyle name="Hot 9 2 2" xfId="41124"/>
    <cellStyle name="Hot 9 3" xfId="26091"/>
    <cellStyle name="Hot 9 3 2" xfId="44396"/>
    <cellStyle name="Hot 9 4" xfId="28938"/>
    <cellStyle name="Hot 9 4 2" xfId="47146"/>
    <cellStyle name="Hot 9 5" xfId="37561"/>
    <cellStyle name="HotLink" xfId="2644"/>
    <cellStyle name="hotlinks" xfId="2645"/>
    <cellStyle name="HOWARD" xfId="6565"/>
    <cellStyle name="Hyperlänk_COLLECTIONS REVIEW0603" xfId="2646"/>
    <cellStyle name="Hyperlink 2" xfId="6566"/>
    <cellStyle name="Hyperlink 2 2" xfId="6567"/>
    <cellStyle name="Hyperlink 2 3" xfId="6568"/>
    <cellStyle name="Hyperlink 2 4" xfId="6569"/>
    <cellStyle name="Hyperlink 2 5" xfId="6570"/>
    <cellStyle name="Hyperlink 3" xfId="6571"/>
    <cellStyle name="Hyperlink 4" xfId="6572"/>
    <cellStyle name="IDD" xfId="2647"/>
    <cellStyle name="Including Ylds" xfId="6573"/>
    <cellStyle name="IncomeStatement" xfId="2648"/>
    <cellStyle name="IncStmt" xfId="2649"/>
    <cellStyle name="IncStmt 2" xfId="2650"/>
    <cellStyle name="IncStmt 3" xfId="2651"/>
    <cellStyle name="InpComma0" xfId="2652"/>
    <cellStyle name="InpComma1" xfId="2653"/>
    <cellStyle name="InpComma2" xfId="2654"/>
    <cellStyle name="InpComma3" xfId="2655"/>
    <cellStyle name="InpComma4" xfId="2656"/>
    <cellStyle name="InpCurr0" xfId="2657"/>
    <cellStyle name="InpCurr1" xfId="2658"/>
    <cellStyle name="InpCurr2" xfId="2659"/>
    <cellStyle name="InpCurr3" xfId="2660"/>
    <cellStyle name="InpCurr4" xfId="2661"/>
    <cellStyle name="InpDate" xfId="2662"/>
    <cellStyle name="InpPercent0" xfId="2663"/>
    <cellStyle name="InpPercent1" xfId="2664"/>
    <cellStyle name="InpPercent2" xfId="2665"/>
    <cellStyle name="InpText" xfId="2666"/>
    <cellStyle name="InpText 10" xfId="9707"/>
    <cellStyle name="InpText 10 2" xfId="21205"/>
    <cellStyle name="InpText 10 2 2" xfId="39743"/>
    <cellStyle name="InpText 10 3" xfId="24935"/>
    <cellStyle name="InpText 10 3 2" xfId="43297"/>
    <cellStyle name="InpText 10 4" xfId="28139"/>
    <cellStyle name="InpText 10 4 2" xfId="46360"/>
    <cellStyle name="InpText 10 5" xfId="31040"/>
    <cellStyle name="InpText 10 5 2" xfId="49089"/>
    <cellStyle name="InpText 10 6" xfId="33494"/>
    <cellStyle name="InpText 10 7" xfId="13811"/>
    <cellStyle name="InpText 11" xfId="9699"/>
    <cellStyle name="InpText 11 2" xfId="21197"/>
    <cellStyle name="InpText 11 2 2" xfId="39735"/>
    <cellStyle name="InpText 11 3" xfId="24928"/>
    <cellStyle name="InpText 11 3 2" xfId="43290"/>
    <cellStyle name="InpText 11 4" xfId="28132"/>
    <cellStyle name="InpText 11 4 2" xfId="46353"/>
    <cellStyle name="InpText 11 5" xfId="31034"/>
    <cellStyle name="InpText 11 5 2" xfId="49083"/>
    <cellStyle name="InpText 11 6" xfId="33487"/>
    <cellStyle name="InpText 11 7" xfId="13804"/>
    <cellStyle name="InpText 12" xfId="18607"/>
    <cellStyle name="InpText 2" xfId="2667"/>
    <cellStyle name="InpText 2 2" xfId="7934"/>
    <cellStyle name="InpText 2 2 2" xfId="19743"/>
    <cellStyle name="InpText 2 2 2 2" xfId="38348"/>
    <cellStyle name="InpText 2 2 3" xfId="23421"/>
    <cellStyle name="InpText 2 2 3 2" xfId="41912"/>
    <cellStyle name="InpText 2 2 4" xfId="26862"/>
    <cellStyle name="InpText 2 2 4 2" xfId="45161"/>
    <cellStyle name="InpText 2 2 5" xfId="29709"/>
    <cellStyle name="InpText 2 2 5 2" xfId="47916"/>
    <cellStyle name="InpText 2 2 6" xfId="32278"/>
    <cellStyle name="InpText 2 2 7" xfId="12595"/>
    <cellStyle name="InpText 2 3" xfId="7641"/>
    <cellStyle name="InpText 2 3 2" xfId="19453"/>
    <cellStyle name="InpText 2 3 2 2" xfId="38058"/>
    <cellStyle name="InpText 2 3 3" xfId="23134"/>
    <cellStyle name="InpText 2 3 3 2" xfId="41625"/>
    <cellStyle name="InpText 2 3 4" xfId="26585"/>
    <cellStyle name="InpText 2 3 4 2" xfId="44887"/>
    <cellStyle name="InpText 2 3 5" xfId="29431"/>
    <cellStyle name="InpText 2 3 5 2" xfId="47639"/>
    <cellStyle name="InpText 2 3 6" xfId="32001"/>
    <cellStyle name="InpText 2 3 7" xfId="12318"/>
    <cellStyle name="InpText 2 4" xfId="7647"/>
    <cellStyle name="InpText 2 4 2" xfId="19459"/>
    <cellStyle name="InpText 2 4 2 2" xfId="38064"/>
    <cellStyle name="InpText 2 4 3" xfId="23140"/>
    <cellStyle name="InpText 2 4 3 2" xfId="41631"/>
    <cellStyle name="InpText 2 4 4" xfId="26591"/>
    <cellStyle name="InpText 2 4 4 2" xfId="44893"/>
    <cellStyle name="InpText 2 4 5" xfId="29437"/>
    <cellStyle name="InpText 2 4 5 2" xfId="47645"/>
    <cellStyle name="InpText 2 4 6" xfId="32007"/>
    <cellStyle name="InpText 2 4 7" xfId="12324"/>
    <cellStyle name="InpText 2 5" xfId="7911"/>
    <cellStyle name="InpText 2 5 2" xfId="19720"/>
    <cellStyle name="InpText 2 5 2 2" xfId="38325"/>
    <cellStyle name="InpText 2 5 3" xfId="23400"/>
    <cellStyle name="InpText 2 5 3 2" xfId="41891"/>
    <cellStyle name="InpText 2 5 4" xfId="26844"/>
    <cellStyle name="InpText 2 5 4 2" xfId="45143"/>
    <cellStyle name="InpText 2 5 5" xfId="29690"/>
    <cellStyle name="InpText 2 5 5 2" xfId="47898"/>
    <cellStyle name="InpText 2 5 6" xfId="32260"/>
    <cellStyle name="InpText 2 5 7" xfId="12577"/>
    <cellStyle name="InpText 2 6" xfId="7741"/>
    <cellStyle name="InpText 2 6 2" xfId="19552"/>
    <cellStyle name="InpText 2 6 2 2" xfId="38157"/>
    <cellStyle name="InpText 2 6 3" xfId="23234"/>
    <cellStyle name="InpText 2 6 3 2" xfId="41725"/>
    <cellStyle name="InpText 2 6 4" xfId="26684"/>
    <cellStyle name="InpText 2 6 4 2" xfId="44984"/>
    <cellStyle name="InpText 2 6 5" xfId="29530"/>
    <cellStyle name="InpText 2 6 5 2" xfId="47738"/>
    <cellStyle name="InpText 2 6 6" xfId="32100"/>
    <cellStyle name="InpText 2 6 7" xfId="12417"/>
    <cellStyle name="InpText 2 7" xfId="9352"/>
    <cellStyle name="InpText 2 7 2" xfId="20864"/>
    <cellStyle name="InpText 2 7 2 2" xfId="39406"/>
    <cellStyle name="InpText 2 7 3" xfId="24609"/>
    <cellStyle name="InpText 2 7 3 2" xfId="42971"/>
    <cellStyle name="InpText 2 7 4" xfId="27823"/>
    <cellStyle name="InpText 2 7 4 2" xfId="46048"/>
    <cellStyle name="InpText 2 7 5" xfId="30741"/>
    <cellStyle name="InpText 2 7 5 2" xfId="48806"/>
    <cellStyle name="InpText 2 7 6" xfId="33168"/>
    <cellStyle name="InpText 2 7 7" xfId="13485"/>
    <cellStyle name="InpText 3" xfId="2668"/>
    <cellStyle name="InpText 3 2" xfId="8146"/>
    <cellStyle name="InpText 3 2 2" xfId="19906"/>
    <cellStyle name="InpText 3 2 2 2" xfId="38498"/>
    <cellStyle name="InpText 3 2 3" xfId="23525"/>
    <cellStyle name="InpText 3 2 3 2" xfId="41992"/>
    <cellStyle name="InpText 3 2 4" xfId="26945"/>
    <cellStyle name="InpText 3 2 4 2" xfId="45229"/>
    <cellStyle name="InpText 3 2 5" xfId="29840"/>
    <cellStyle name="InpText 3 2 5 2" xfId="47984"/>
    <cellStyle name="InpText 3 2 6" xfId="32346"/>
    <cellStyle name="InpText 3 2 7" xfId="12663"/>
    <cellStyle name="InpText 3 3" xfId="7625"/>
    <cellStyle name="InpText 3 3 2" xfId="19437"/>
    <cellStyle name="InpText 3 3 2 2" xfId="38042"/>
    <cellStyle name="InpText 3 3 3" xfId="23118"/>
    <cellStyle name="InpText 3 3 3 2" xfId="41609"/>
    <cellStyle name="InpText 3 3 4" xfId="26569"/>
    <cellStyle name="InpText 3 3 4 2" xfId="44871"/>
    <cellStyle name="InpText 3 3 5" xfId="29415"/>
    <cellStyle name="InpText 3 3 5 2" xfId="47623"/>
    <cellStyle name="InpText 3 3 6" xfId="31985"/>
    <cellStyle name="InpText 3 3 7" xfId="12302"/>
    <cellStyle name="InpText 3 4" xfId="8751"/>
    <cellStyle name="InpText 3 4 2" xfId="20264"/>
    <cellStyle name="InpText 3 4 2 2" xfId="38806"/>
    <cellStyle name="InpText 3 4 3" xfId="24008"/>
    <cellStyle name="InpText 3 4 3 2" xfId="42370"/>
    <cellStyle name="InpText 3 4 4" xfId="27224"/>
    <cellStyle name="InpText 3 4 4 2" xfId="45451"/>
    <cellStyle name="InpText 3 4 5" xfId="30142"/>
    <cellStyle name="InpText 3 4 5 2" xfId="48207"/>
    <cellStyle name="InpText 3 4 6" xfId="32569"/>
    <cellStyle name="InpText 3 4 7" xfId="12886"/>
    <cellStyle name="InpText 3 5" xfId="9014"/>
    <cellStyle name="InpText 3 5 2" xfId="20526"/>
    <cellStyle name="InpText 3 5 2 2" xfId="39068"/>
    <cellStyle name="InpText 3 5 3" xfId="24271"/>
    <cellStyle name="InpText 3 5 3 2" xfId="42633"/>
    <cellStyle name="InpText 3 5 4" xfId="27485"/>
    <cellStyle name="InpText 3 5 4 2" xfId="45711"/>
    <cellStyle name="InpText 3 5 5" xfId="30403"/>
    <cellStyle name="InpText 3 5 5 2" xfId="48468"/>
    <cellStyle name="InpText 3 5 6" xfId="32830"/>
    <cellStyle name="InpText 3 5 7" xfId="13147"/>
    <cellStyle name="InpText 3 6" xfId="7736"/>
    <cellStyle name="InpText 3 6 2" xfId="19547"/>
    <cellStyle name="InpText 3 6 2 2" xfId="38152"/>
    <cellStyle name="InpText 3 6 3" xfId="23229"/>
    <cellStyle name="InpText 3 6 3 2" xfId="41720"/>
    <cellStyle name="InpText 3 6 4" xfId="26679"/>
    <cellStyle name="InpText 3 6 4 2" xfId="44979"/>
    <cellStyle name="InpText 3 6 5" xfId="29525"/>
    <cellStyle name="InpText 3 6 5 2" xfId="47733"/>
    <cellStyle name="InpText 3 6 6" xfId="32095"/>
    <cellStyle name="InpText 3 6 7" xfId="12412"/>
    <cellStyle name="InpText 3 7" xfId="9245"/>
    <cellStyle name="InpText 3 7 2" xfId="20757"/>
    <cellStyle name="InpText 3 7 2 2" xfId="39299"/>
    <cellStyle name="InpText 3 7 3" xfId="24502"/>
    <cellStyle name="InpText 3 7 3 2" xfId="42864"/>
    <cellStyle name="InpText 3 7 4" xfId="27716"/>
    <cellStyle name="InpText 3 7 4 2" xfId="45942"/>
    <cellStyle name="InpText 3 7 5" xfId="30634"/>
    <cellStyle name="InpText 3 7 5 2" xfId="48699"/>
    <cellStyle name="InpText 3 7 6" xfId="33061"/>
    <cellStyle name="InpText 3 7 7" xfId="13378"/>
    <cellStyle name="InpText 4" xfId="2669"/>
    <cellStyle name="InpText 4 2" xfId="8238"/>
    <cellStyle name="InpText 4 2 2" xfId="19928"/>
    <cellStyle name="InpText 4 2 2 2" xfId="38516"/>
    <cellStyle name="InpText 4 2 3" xfId="23608"/>
    <cellStyle name="InpText 4 2 3 2" xfId="42069"/>
    <cellStyle name="InpText 4 2 4" xfId="26949"/>
    <cellStyle name="InpText 4 2 4 2" xfId="45233"/>
    <cellStyle name="InpText 4 2 5" xfId="29844"/>
    <cellStyle name="InpText 4 2 5 2" xfId="47988"/>
    <cellStyle name="InpText 4 2 6" xfId="32350"/>
    <cellStyle name="InpText 4 2 7" xfId="12667"/>
    <cellStyle name="InpText 4 3" xfId="7600"/>
    <cellStyle name="InpText 4 3 2" xfId="19412"/>
    <cellStyle name="InpText 4 3 2 2" xfId="38018"/>
    <cellStyle name="InpText 4 3 3" xfId="23093"/>
    <cellStyle name="InpText 4 3 3 2" xfId="41585"/>
    <cellStyle name="InpText 4 3 4" xfId="26545"/>
    <cellStyle name="InpText 4 3 4 2" xfId="44847"/>
    <cellStyle name="InpText 4 3 5" xfId="29391"/>
    <cellStyle name="InpText 4 3 5 2" xfId="47599"/>
    <cellStyle name="InpText 4 3 6" xfId="31961"/>
    <cellStyle name="InpText 4 3 7" xfId="12278"/>
    <cellStyle name="InpText 4 4" xfId="7598"/>
    <cellStyle name="InpText 4 4 2" xfId="19410"/>
    <cellStyle name="InpText 4 4 2 2" xfId="38016"/>
    <cellStyle name="InpText 4 4 3" xfId="23091"/>
    <cellStyle name="InpText 4 4 3 2" xfId="41583"/>
    <cellStyle name="InpText 4 4 4" xfId="26543"/>
    <cellStyle name="InpText 4 4 4 2" xfId="44845"/>
    <cellStyle name="InpText 4 4 5" xfId="29389"/>
    <cellStyle name="InpText 4 4 5 2" xfId="47597"/>
    <cellStyle name="InpText 4 4 6" xfId="31959"/>
    <cellStyle name="InpText 4 4 7" xfId="12276"/>
    <cellStyle name="InpText 4 5" xfId="9022"/>
    <cellStyle name="InpText 4 5 2" xfId="20534"/>
    <cellStyle name="InpText 4 5 2 2" xfId="39076"/>
    <cellStyle name="InpText 4 5 3" xfId="24279"/>
    <cellStyle name="InpText 4 5 3 2" xfId="42641"/>
    <cellStyle name="InpText 4 5 4" xfId="27493"/>
    <cellStyle name="InpText 4 5 4 2" xfId="45719"/>
    <cellStyle name="InpText 4 5 5" xfId="30411"/>
    <cellStyle name="InpText 4 5 5 2" xfId="48476"/>
    <cellStyle name="InpText 4 5 6" xfId="32838"/>
    <cellStyle name="InpText 4 5 7" xfId="13155"/>
    <cellStyle name="InpText 4 6" xfId="7446"/>
    <cellStyle name="InpText 4 6 2" xfId="19259"/>
    <cellStyle name="InpText 4 6 2 2" xfId="37865"/>
    <cellStyle name="InpText 4 6 3" xfId="22939"/>
    <cellStyle name="InpText 4 6 3 2" xfId="41431"/>
    <cellStyle name="InpText 4 6 4" xfId="26393"/>
    <cellStyle name="InpText 4 6 4 2" xfId="44695"/>
    <cellStyle name="InpText 4 6 5" xfId="29239"/>
    <cellStyle name="InpText 4 6 5 2" xfId="47447"/>
    <cellStyle name="InpText 4 6 6" xfId="31809"/>
    <cellStyle name="InpText 4 6 7" xfId="12126"/>
    <cellStyle name="InpText 4 7" xfId="3807"/>
    <cellStyle name="InpText 4 7 2" xfId="18327"/>
    <cellStyle name="InpText 4 7 2 2" xfId="36951"/>
    <cellStyle name="InpText 4 7 3" xfId="22004"/>
    <cellStyle name="InpText 4 7 3 2" xfId="40505"/>
    <cellStyle name="InpText 4 7 4" xfId="25588"/>
    <cellStyle name="InpText 4 7 4 2" xfId="43949"/>
    <cellStyle name="InpText 4 7 5" xfId="15190"/>
    <cellStyle name="InpText 4 7 5 2" xfId="34835"/>
    <cellStyle name="InpText 4 7 6" xfId="23804"/>
    <cellStyle name="InpText 4 7 7" xfId="11123"/>
    <cellStyle name="InpText 5" xfId="2670"/>
    <cellStyle name="InpText 6" xfId="2671"/>
    <cellStyle name="InpText 7" xfId="4199"/>
    <cellStyle name="InpText 7 2" xfId="17537"/>
    <cellStyle name="InpText 7 2 2" xfId="36180"/>
    <cellStyle name="InpText 7 3" xfId="14901"/>
    <cellStyle name="InpText 7 3 2" xfId="34561"/>
    <cellStyle name="InpText 7 4" xfId="17123"/>
    <cellStyle name="InpText 7 4 2" xfId="35834"/>
    <cellStyle name="InpText 7 5" xfId="23537"/>
    <cellStyle name="InpText 7 5 2" xfId="42004"/>
    <cellStyle name="InpText 7 6" xfId="16748"/>
    <cellStyle name="InpText 7 7" xfId="11475"/>
    <cellStyle name="InpText 8" xfId="3692"/>
    <cellStyle name="InpText 8 2" xfId="18412"/>
    <cellStyle name="InpText 8 2 2" xfId="37035"/>
    <cellStyle name="InpText 8 3" xfId="22090"/>
    <cellStyle name="InpText 8 3 2" xfId="40590"/>
    <cellStyle name="InpText 8 4" xfId="25672"/>
    <cellStyle name="InpText 8 4 2" xfId="44033"/>
    <cellStyle name="InpText 8 5" xfId="16938"/>
    <cellStyle name="InpText 8 5 2" xfId="35729"/>
    <cellStyle name="InpText 8 6" xfId="15855"/>
    <cellStyle name="InpText 8 7" xfId="11011"/>
    <cellStyle name="InpText 9" xfId="9529"/>
    <cellStyle name="InpText 9 2" xfId="21038"/>
    <cellStyle name="InpText 9 2 2" xfId="39580"/>
    <cellStyle name="InpText 9 3" xfId="24779"/>
    <cellStyle name="InpText 9 3 2" xfId="43141"/>
    <cellStyle name="InpText 9 4" xfId="27991"/>
    <cellStyle name="InpText 9 4 2" xfId="46214"/>
    <cellStyle name="InpText 9 5" xfId="30899"/>
    <cellStyle name="InpText 9 5 2" xfId="48960"/>
    <cellStyle name="InpText 9 6" xfId="33338"/>
    <cellStyle name="InpText 9 7" xfId="13655"/>
    <cellStyle name="Input" xfId="9" builtinId="20" customBuiltin="1"/>
    <cellStyle name="Input [yellow]" xfId="2672"/>
    <cellStyle name="Input [yellow] 2" xfId="2673"/>
    <cellStyle name="Input [yellow] 2 2" xfId="4167"/>
    <cellStyle name="Input [yellow] 2 2 2" xfId="17564"/>
    <cellStyle name="Input [yellow] 2 2 2 2" xfId="36207"/>
    <cellStyle name="Input [yellow] 2 2 3" xfId="14874"/>
    <cellStyle name="Input [yellow] 2 2 3 2" xfId="34534"/>
    <cellStyle name="Input [yellow] 2 2 4" xfId="15907"/>
    <cellStyle name="Input [yellow] 2 2 4 2" xfId="35395"/>
    <cellStyle name="Input [yellow] 2 2 5" xfId="15794"/>
    <cellStyle name="Input [yellow] 2 2 5 2" xfId="35325"/>
    <cellStyle name="Input [yellow] 2 2 6" xfId="16739"/>
    <cellStyle name="Input [yellow] 2 2 7" xfId="11443"/>
    <cellStyle name="Input [yellow] 2 3" xfId="9247"/>
    <cellStyle name="Input [yellow] 2 3 2" xfId="20759"/>
    <cellStyle name="Input [yellow] 2 3 2 2" xfId="39301"/>
    <cellStyle name="Input [yellow] 2 3 3" xfId="24504"/>
    <cellStyle name="Input [yellow] 2 3 3 2" xfId="42866"/>
    <cellStyle name="Input [yellow] 2 3 4" xfId="27718"/>
    <cellStyle name="Input [yellow] 2 3 4 2" xfId="45944"/>
    <cellStyle name="Input [yellow] 2 3 5" xfId="30636"/>
    <cellStyle name="Input [yellow] 2 3 5 2" xfId="48701"/>
    <cellStyle name="Input [yellow] 2 3 6" xfId="33063"/>
    <cellStyle name="Input [yellow] 2 3 7" xfId="13380"/>
    <cellStyle name="Input [yellow] 2 4" xfId="9963"/>
    <cellStyle name="Input [yellow] 2 4 2" xfId="21440"/>
    <cellStyle name="Input [yellow] 2 4 2 2" xfId="39978"/>
    <cellStyle name="Input [yellow] 2 4 3" xfId="25161"/>
    <cellStyle name="Input [yellow] 2 4 3 2" xfId="43523"/>
    <cellStyle name="Input [yellow] 2 4 4" xfId="28358"/>
    <cellStyle name="Input [yellow] 2 4 4 2" xfId="46577"/>
    <cellStyle name="Input [yellow] 2 4 5" xfId="31235"/>
    <cellStyle name="Input [yellow] 2 4 5 2" xfId="49269"/>
    <cellStyle name="Input [yellow] 2 4 6" xfId="33720"/>
    <cellStyle name="Input [yellow] 2 4 7" xfId="14037"/>
    <cellStyle name="Input [yellow] 2 5" xfId="10283"/>
    <cellStyle name="Input [yellow] 2 5 2" xfId="21691"/>
    <cellStyle name="Input [yellow] 2 5 2 2" xfId="40197"/>
    <cellStyle name="Input [yellow] 2 5 3" xfId="25411"/>
    <cellStyle name="Input [yellow] 2 5 3 2" xfId="43773"/>
    <cellStyle name="Input [yellow] 2 5 4" xfId="28601"/>
    <cellStyle name="Input [yellow] 2 5 4 2" xfId="46818"/>
    <cellStyle name="Input [yellow] 2 5 5" xfId="31443"/>
    <cellStyle name="Input [yellow] 2 5 5 2" xfId="49451"/>
    <cellStyle name="Input [yellow] 2 5 6" xfId="33970"/>
    <cellStyle name="Input [yellow] 2 5 7" xfId="14286"/>
    <cellStyle name="Input [yellow] 3" xfId="2674"/>
    <cellStyle name="Input [yellow] 3 2" xfId="4168"/>
    <cellStyle name="Input [yellow] 3 2 2" xfId="17563"/>
    <cellStyle name="Input [yellow] 3 2 2 2" xfId="36206"/>
    <cellStyle name="Input [yellow] 3 2 3" xfId="14875"/>
    <cellStyle name="Input [yellow] 3 2 3 2" xfId="34535"/>
    <cellStyle name="Input [yellow] 3 2 4" xfId="17155"/>
    <cellStyle name="Input [yellow] 3 2 4 2" xfId="35866"/>
    <cellStyle name="Input [yellow] 3 2 5" xfId="23540"/>
    <cellStyle name="Input [yellow] 3 2 5 2" xfId="42007"/>
    <cellStyle name="Input [yellow] 3 2 6" xfId="29964"/>
    <cellStyle name="Input [yellow] 3 2 7" xfId="11444"/>
    <cellStyle name="Input [yellow] 3 3" xfId="9274"/>
    <cellStyle name="Input [yellow] 3 3 2" xfId="20786"/>
    <cellStyle name="Input [yellow] 3 3 2 2" xfId="39328"/>
    <cellStyle name="Input [yellow] 3 3 3" xfId="24531"/>
    <cellStyle name="Input [yellow] 3 3 3 2" xfId="42893"/>
    <cellStyle name="Input [yellow] 3 3 4" xfId="27745"/>
    <cellStyle name="Input [yellow] 3 3 4 2" xfId="45971"/>
    <cellStyle name="Input [yellow] 3 3 5" xfId="30663"/>
    <cellStyle name="Input [yellow] 3 3 5 2" xfId="48728"/>
    <cellStyle name="Input [yellow] 3 3 6" xfId="33090"/>
    <cellStyle name="Input [yellow] 3 3 7" xfId="13407"/>
    <cellStyle name="Input [yellow] 3 4" xfId="9926"/>
    <cellStyle name="Input [yellow] 3 4 2" xfId="21405"/>
    <cellStyle name="Input [yellow] 3 4 2 2" xfId="39943"/>
    <cellStyle name="Input [yellow] 3 4 3" xfId="25127"/>
    <cellStyle name="Input [yellow] 3 4 3 2" xfId="43489"/>
    <cellStyle name="Input [yellow] 3 4 4" xfId="28324"/>
    <cellStyle name="Input [yellow] 3 4 4 2" xfId="46543"/>
    <cellStyle name="Input [yellow] 3 4 5" xfId="31212"/>
    <cellStyle name="Input [yellow] 3 4 5 2" xfId="49249"/>
    <cellStyle name="Input [yellow] 3 4 6" xfId="33686"/>
    <cellStyle name="Input [yellow] 3 4 7" xfId="14003"/>
    <cellStyle name="Input [yellow] 3 5" xfId="10284"/>
    <cellStyle name="Input [yellow] 3 5 2" xfId="21692"/>
    <cellStyle name="Input [yellow] 3 5 2 2" xfId="40198"/>
    <cellStyle name="Input [yellow] 3 5 3" xfId="25412"/>
    <cellStyle name="Input [yellow] 3 5 3 2" xfId="43774"/>
    <cellStyle name="Input [yellow] 3 5 4" xfId="28602"/>
    <cellStyle name="Input [yellow] 3 5 4 2" xfId="46819"/>
    <cellStyle name="Input [yellow] 3 5 5" xfId="31444"/>
    <cellStyle name="Input [yellow] 3 5 5 2" xfId="49452"/>
    <cellStyle name="Input [yellow] 3 5 6" xfId="33971"/>
    <cellStyle name="Input [yellow] 3 5 7" xfId="14287"/>
    <cellStyle name="Input [yellow] 4" xfId="2675"/>
    <cellStyle name="Input [yellow] 4 2" xfId="29721"/>
    <cellStyle name="Input [yellow] 5" xfId="2676"/>
    <cellStyle name="Input [yellow] 5 2" xfId="29712"/>
    <cellStyle name="Input [yellow] 6" xfId="3625"/>
    <cellStyle name="Input [yellow] 6 2" xfId="18459"/>
    <cellStyle name="Input [yellow] 6 2 2" xfId="37082"/>
    <cellStyle name="Input [yellow] 6 3" xfId="22137"/>
    <cellStyle name="Input [yellow] 6 3 2" xfId="40637"/>
    <cellStyle name="Input [yellow] 6 4" xfId="25718"/>
    <cellStyle name="Input [yellow] 6 4 2" xfId="44078"/>
    <cellStyle name="Input [yellow] 6 5" xfId="16893"/>
    <cellStyle name="Input [yellow] 6 5 2" xfId="35684"/>
    <cellStyle name="Input [yellow] 6 6" xfId="16458"/>
    <cellStyle name="Input [yellow] 6 7" xfId="10945"/>
    <cellStyle name="Input [yellow] 7" xfId="7770"/>
    <cellStyle name="Input [yellow] 7 2" xfId="19580"/>
    <cellStyle name="Input [yellow] 7 2 2" xfId="38185"/>
    <cellStyle name="Input [yellow] 7 3" xfId="23263"/>
    <cellStyle name="Input [yellow] 7 3 2" xfId="41754"/>
    <cellStyle name="Input [yellow] 7 4" xfId="26712"/>
    <cellStyle name="Input [yellow] 7 4 2" xfId="45012"/>
    <cellStyle name="Input [yellow] 7 5" xfId="29558"/>
    <cellStyle name="Input [yellow] 7 5 2" xfId="47766"/>
    <cellStyle name="Input [yellow] 7 6" xfId="32128"/>
    <cellStyle name="Input [yellow] 7 7" xfId="12445"/>
    <cellStyle name="Input [yellow] 8" xfId="9993"/>
    <cellStyle name="Input [yellow] 8 2" xfId="21464"/>
    <cellStyle name="Input [yellow] 8 2 2" xfId="40002"/>
    <cellStyle name="Input [yellow] 8 3" xfId="25185"/>
    <cellStyle name="Input [yellow] 8 3 2" xfId="43547"/>
    <cellStyle name="Input [yellow] 8 4" xfId="28382"/>
    <cellStyle name="Input [yellow] 8 4 2" xfId="46601"/>
    <cellStyle name="Input [yellow] 8 5" xfId="31258"/>
    <cellStyle name="Input [yellow] 8 5 2" xfId="49290"/>
    <cellStyle name="Input [yellow] 8 6" xfId="33744"/>
    <cellStyle name="Input [yellow] 8 7" xfId="14061"/>
    <cellStyle name="Input [yellow] 9" xfId="10247"/>
    <cellStyle name="Input [yellow] 9 2" xfId="21660"/>
    <cellStyle name="Input [yellow] 9 2 2" xfId="40170"/>
    <cellStyle name="Input [yellow] 9 3" xfId="25375"/>
    <cellStyle name="Input [yellow] 9 3 2" xfId="43737"/>
    <cellStyle name="Input [yellow] 9 4" xfId="28565"/>
    <cellStyle name="Input [yellow] 9 4 2" xfId="46782"/>
    <cellStyle name="Input [yellow] 9 5" xfId="31414"/>
    <cellStyle name="Input [yellow] 9 5 2" xfId="49425"/>
    <cellStyle name="Input [yellow] 9 6" xfId="33934"/>
    <cellStyle name="Input [yellow] 9 7" xfId="14250"/>
    <cellStyle name="Input 10" xfId="6575"/>
    <cellStyle name="Input 10 10" xfId="9413"/>
    <cellStyle name="Input 10 10 2" xfId="20923"/>
    <cellStyle name="Input 10 10 2 2" xfId="39465"/>
    <cellStyle name="Input 10 10 3" xfId="24668"/>
    <cellStyle name="Input 10 10 3 2" xfId="43030"/>
    <cellStyle name="Input 10 10 4" xfId="27880"/>
    <cellStyle name="Input 10 10 4 2" xfId="46104"/>
    <cellStyle name="Input 10 10 5" xfId="30800"/>
    <cellStyle name="Input 10 10 5 2" xfId="48865"/>
    <cellStyle name="Input 10 10 6" xfId="33227"/>
    <cellStyle name="Input 10 10 7" xfId="13544"/>
    <cellStyle name="Input 10 11" xfId="9680"/>
    <cellStyle name="Input 10 11 2" xfId="21182"/>
    <cellStyle name="Input 10 11 2 2" xfId="39720"/>
    <cellStyle name="Input 10 11 3" xfId="24913"/>
    <cellStyle name="Input 10 11 3 2" xfId="43275"/>
    <cellStyle name="Input 10 11 4" xfId="28117"/>
    <cellStyle name="Input 10 11 4 2" xfId="46338"/>
    <cellStyle name="Input 10 11 5" xfId="31020"/>
    <cellStyle name="Input 10 11 5 2" xfId="49070"/>
    <cellStyle name="Input 10 11 6" xfId="33472"/>
    <cellStyle name="Input 10 11 7" xfId="13789"/>
    <cellStyle name="Input 10 12" xfId="9954"/>
    <cellStyle name="Input 10 12 2" xfId="21431"/>
    <cellStyle name="Input 10 12 2 2" xfId="39969"/>
    <cellStyle name="Input 10 12 3" xfId="25152"/>
    <cellStyle name="Input 10 12 3 2" xfId="43514"/>
    <cellStyle name="Input 10 12 4" xfId="28349"/>
    <cellStyle name="Input 10 12 4 2" xfId="46568"/>
    <cellStyle name="Input 10 12 5" xfId="31229"/>
    <cellStyle name="Input 10 12 5 2" xfId="49263"/>
    <cellStyle name="Input 10 12 6" xfId="33711"/>
    <cellStyle name="Input 10 12 7" xfId="14028"/>
    <cellStyle name="Input 10 13" xfId="10285"/>
    <cellStyle name="Input 10 13 2" xfId="21693"/>
    <cellStyle name="Input 10 13 2 2" xfId="40199"/>
    <cellStyle name="Input 10 13 3" xfId="25413"/>
    <cellStyle name="Input 10 13 3 2" xfId="43775"/>
    <cellStyle name="Input 10 13 4" xfId="28603"/>
    <cellStyle name="Input 10 13 4 2" xfId="46820"/>
    <cellStyle name="Input 10 13 5" xfId="31445"/>
    <cellStyle name="Input 10 13 5 2" xfId="49453"/>
    <cellStyle name="Input 10 13 6" xfId="33972"/>
    <cellStyle name="Input 10 13 7" xfId="14288"/>
    <cellStyle name="Input 10 14" xfId="18957"/>
    <cellStyle name="Input 10 14 2" xfId="22633"/>
    <cellStyle name="Input 10 14 2 2" xfId="41126"/>
    <cellStyle name="Input 10 14 3" xfId="26093"/>
    <cellStyle name="Input 10 14 3 2" xfId="44398"/>
    <cellStyle name="Input 10 14 4" xfId="28940"/>
    <cellStyle name="Input 10 14 4 2" xfId="47148"/>
    <cellStyle name="Input 10 14 5" xfId="37563"/>
    <cellStyle name="Input 10 15" xfId="17064"/>
    <cellStyle name="Input 10 15 2" xfId="35787"/>
    <cellStyle name="Input 10 16" xfId="17003"/>
    <cellStyle name="Input 10 17" xfId="11826"/>
    <cellStyle name="Input 10 2" xfId="6576"/>
    <cellStyle name="Input 10 3" xfId="7985"/>
    <cellStyle name="Input 10 3 10" xfId="29738"/>
    <cellStyle name="Input 10 3 10 2" xfId="47933"/>
    <cellStyle name="Input 10 3 11" xfId="32295"/>
    <cellStyle name="Input 10 3 12" xfId="12612"/>
    <cellStyle name="Input 10 3 2" xfId="4339"/>
    <cellStyle name="Input 10 3 2 2" xfId="18640"/>
    <cellStyle name="Input 10 3 2 2 2" xfId="37250"/>
    <cellStyle name="Input 10 3 2 3" xfId="22324"/>
    <cellStyle name="Input 10 3 2 3 2" xfId="40821"/>
    <cellStyle name="Input 10 3 2 4" xfId="25854"/>
    <cellStyle name="Input 10 3 2 4 2" xfId="44205"/>
    <cellStyle name="Input 10 3 2 5" xfId="15084"/>
    <cellStyle name="Input 10 3 2 5 2" xfId="34731"/>
    <cellStyle name="Input 10 3 2 6" xfId="15568"/>
    <cellStyle name="Input 10 3 2 7" xfId="11613"/>
    <cellStyle name="Input 10 3 3" xfId="4454"/>
    <cellStyle name="Input 10 3 3 2" xfId="17441"/>
    <cellStyle name="Input 10 3 3 2 2" xfId="36084"/>
    <cellStyle name="Input 10 3 3 3" xfId="14994"/>
    <cellStyle name="Input 10 3 3 3 2" xfId="34654"/>
    <cellStyle name="Input 10 3 3 4" xfId="15870"/>
    <cellStyle name="Input 10 3 3 4 2" xfId="35358"/>
    <cellStyle name="Input 10 3 3 5" xfId="15442"/>
    <cellStyle name="Input 10 3 3 5 2" xfId="35074"/>
    <cellStyle name="Input 10 3 3 6" xfId="29906"/>
    <cellStyle name="Input 10 3 3 7" xfId="11728"/>
    <cellStyle name="Input 10 3 4" xfId="8814"/>
    <cellStyle name="Input 10 3 4 2" xfId="20327"/>
    <cellStyle name="Input 10 3 4 2 2" xfId="38869"/>
    <cellStyle name="Input 10 3 4 3" xfId="24071"/>
    <cellStyle name="Input 10 3 4 3 2" xfId="42433"/>
    <cellStyle name="Input 10 3 4 4" xfId="27287"/>
    <cellStyle name="Input 10 3 4 4 2" xfId="45514"/>
    <cellStyle name="Input 10 3 4 5" xfId="30205"/>
    <cellStyle name="Input 10 3 4 5 2" xfId="48270"/>
    <cellStyle name="Input 10 3 4 6" xfId="32632"/>
    <cellStyle name="Input 10 3 4 7" xfId="12949"/>
    <cellStyle name="Input 10 3 5" xfId="3956"/>
    <cellStyle name="Input 10 3 5 2" xfId="18212"/>
    <cellStyle name="Input 10 3 5 2 2" xfId="36836"/>
    <cellStyle name="Input 10 3 5 3" xfId="21889"/>
    <cellStyle name="Input 10 3 5 3 2" xfId="40390"/>
    <cellStyle name="Input 10 3 5 4" xfId="16171"/>
    <cellStyle name="Input 10 3 5 4 2" xfId="35576"/>
    <cellStyle name="Input 10 3 5 5" xfId="23655"/>
    <cellStyle name="Input 10 3 5 5 2" xfId="42116"/>
    <cellStyle name="Input 10 3 5 6" xfId="16677"/>
    <cellStyle name="Input 10 3 5 7" xfId="11270"/>
    <cellStyle name="Input 10 3 6" xfId="7311"/>
    <cellStyle name="Input 10 3 6 2" xfId="19124"/>
    <cellStyle name="Input 10 3 6 2 2" xfId="37730"/>
    <cellStyle name="Input 10 3 6 3" xfId="22804"/>
    <cellStyle name="Input 10 3 6 3 2" xfId="41296"/>
    <cellStyle name="Input 10 3 6 4" xfId="26259"/>
    <cellStyle name="Input 10 3 6 4 2" xfId="44562"/>
    <cellStyle name="Input 10 3 6 5" xfId="29105"/>
    <cellStyle name="Input 10 3 6 5 2" xfId="47313"/>
    <cellStyle name="Input 10 3 6 6" xfId="31675"/>
    <cellStyle name="Input 10 3 6 7" xfId="11992"/>
    <cellStyle name="Input 10 3 7" xfId="19782"/>
    <cellStyle name="Input 10 3 7 2" xfId="38385"/>
    <cellStyle name="Input 10 3 8" xfId="23455"/>
    <cellStyle name="Input 10 3 8 2" xfId="41940"/>
    <cellStyle name="Input 10 3 9" xfId="26881"/>
    <cellStyle name="Input 10 3 9 2" xfId="45178"/>
    <cellStyle name="Input 10 4" xfId="8612"/>
    <cellStyle name="Input 10 4 10" xfId="30039"/>
    <cellStyle name="Input 10 4 10 2" xfId="48106"/>
    <cellStyle name="Input 10 4 11" xfId="32468"/>
    <cellStyle name="Input 10 4 12" xfId="12785"/>
    <cellStyle name="Input 10 4 2" xfId="4438"/>
    <cellStyle name="Input 10 4 2 2" xfId="17457"/>
    <cellStyle name="Input 10 4 2 2 2" xfId="36100"/>
    <cellStyle name="Input 10 4 2 3" xfId="14980"/>
    <cellStyle name="Input 10 4 2 3 2" xfId="34640"/>
    <cellStyle name="Input 10 4 2 4" xfId="19749"/>
    <cellStyle name="Input 10 4 2 4 2" xfId="38354"/>
    <cellStyle name="Input 10 4 2 5" xfId="15059"/>
    <cellStyle name="Input 10 4 2 5 2" xfId="34706"/>
    <cellStyle name="Input 10 4 2 6" xfId="16115"/>
    <cellStyle name="Input 10 4 2 7" xfId="11712"/>
    <cellStyle name="Input 10 4 3" xfId="7387"/>
    <cellStyle name="Input 10 4 3 2" xfId="19200"/>
    <cellStyle name="Input 10 4 3 2 2" xfId="37806"/>
    <cellStyle name="Input 10 4 3 3" xfId="22880"/>
    <cellStyle name="Input 10 4 3 3 2" xfId="41372"/>
    <cellStyle name="Input 10 4 3 4" xfId="26334"/>
    <cellStyle name="Input 10 4 3 4 2" xfId="44637"/>
    <cellStyle name="Input 10 4 3 5" xfId="29180"/>
    <cellStyle name="Input 10 4 3 5 2" xfId="47388"/>
    <cellStyle name="Input 10 4 3 6" xfId="31750"/>
    <cellStyle name="Input 10 4 3 7" xfId="12067"/>
    <cellStyle name="Input 10 4 4" xfId="9163"/>
    <cellStyle name="Input 10 4 4 2" xfId="20675"/>
    <cellStyle name="Input 10 4 4 2 2" xfId="39217"/>
    <cellStyle name="Input 10 4 4 3" xfId="24420"/>
    <cellStyle name="Input 10 4 4 3 2" xfId="42782"/>
    <cellStyle name="Input 10 4 4 4" xfId="27634"/>
    <cellStyle name="Input 10 4 4 4 2" xfId="45860"/>
    <cellStyle name="Input 10 4 4 5" xfId="30552"/>
    <cellStyle name="Input 10 4 4 5 2" xfId="48617"/>
    <cellStyle name="Input 10 4 4 6" xfId="32979"/>
    <cellStyle name="Input 10 4 4 7" xfId="13296"/>
    <cellStyle name="Input 10 4 5" xfId="4112"/>
    <cellStyle name="Input 10 4 5 2" xfId="17854"/>
    <cellStyle name="Input 10 4 5 2 2" xfId="36491"/>
    <cellStyle name="Input 10 4 5 3" xfId="14596"/>
    <cellStyle name="Input 10 4 5 3 2" xfId="34263"/>
    <cellStyle name="Input 10 4 5 4" xfId="20181"/>
    <cellStyle name="Input 10 4 5 4 2" xfId="38724"/>
    <cellStyle name="Input 10 4 5 5" xfId="15348"/>
    <cellStyle name="Input 10 4 5 5 2" xfId="34985"/>
    <cellStyle name="Input 10 4 5 6" xfId="15989"/>
    <cellStyle name="Input 10 4 5 7" xfId="11390"/>
    <cellStyle name="Input 10 4 6" xfId="8830"/>
    <cellStyle name="Input 10 4 6 2" xfId="20343"/>
    <cellStyle name="Input 10 4 6 2 2" xfId="38885"/>
    <cellStyle name="Input 10 4 6 3" xfId="24087"/>
    <cellStyle name="Input 10 4 6 3 2" xfId="42449"/>
    <cellStyle name="Input 10 4 6 4" xfId="27303"/>
    <cellStyle name="Input 10 4 6 4 2" xfId="45530"/>
    <cellStyle name="Input 10 4 6 5" xfId="30221"/>
    <cellStyle name="Input 10 4 6 5 2" xfId="48286"/>
    <cellStyle name="Input 10 4 6 6" xfId="32648"/>
    <cellStyle name="Input 10 4 6 7" xfId="12965"/>
    <cellStyle name="Input 10 4 7" xfId="20136"/>
    <cellStyle name="Input 10 4 7 2" xfId="38679"/>
    <cellStyle name="Input 10 4 8" xfId="23883"/>
    <cellStyle name="Input 10 4 8 2" xfId="42245"/>
    <cellStyle name="Input 10 4 9" xfId="27123"/>
    <cellStyle name="Input 10 4 9 2" xfId="45351"/>
    <cellStyle name="Input 10 5" xfId="4174"/>
    <cellStyle name="Input 10 5 2" xfId="17557"/>
    <cellStyle name="Input 10 5 2 2" xfId="36200"/>
    <cellStyle name="Input 10 5 3" xfId="14881"/>
    <cellStyle name="Input 10 5 3 2" xfId="34541"/>
    <cellStyle name="Input 10 5 4" xfId="19706"/>
    <cellStyle name="Input 10 5 4 2" xfId="38311"/>
    <cellStyle name="Input 10 5 5" xfId="15399"/>
    <cellStyle name="Input 10 5 5 2" xfId="35032"/>
    <cellStyle name="Input 10 5 6" xfId="16146"/>
    <cellStyle name="Input 10 5 7" xfId="11450"/>
    <cellStyle name="Input 10 6" xfId="4169"/>
    <cellStyle name="Input 10 6 2" xfId="17562"/>
    <cellStyle name="Input 10 6 2 2" xfId="36205"/>
    <cellStyle name="Input 10 6 3" xfId="14876"/>
    <cellStyle name="Input 10 6 3 2" xfId="34536"/>
    <cellStyle name="Input 10 6 4" xfId="17149"/>
    <cellStyle name="Input 10 6 4 2" xfId="35860"/>
    <cellStyle name="Input 10 6 5" xfId="23542"/>
    <cellStyle name="Input 10 6 5 2" xfId="42009"/>
    <cellStyle name="Input 10 6 6" xfId="23747"/>
    <cellStyle name="Input 10 6 7" xfId="11445"/>
    <cellStyle name="Input 10 7" xfId="8980"/>
    <cellStyle name="Input 10 7 2" xfId="20493"/>
    <cellStyle name="Input 10 7 2 2" xfId="39035"/>
    <cellStyle name="Input 10 7 3" xfId="24237"/>
    <cellStyle name="Input 10 7 3 2" xfId="42599"/>
    <cellStyle name="Input 10 7 4" xfId="27452"/>
    <cellStyle name="Input 10 7 4 2" xfId="45678"/>
    <cellStyle name="Input 10 7 5" xfId="30370"/>
    <cellStyle name="Input 10 7 5 2" xfId="48435"/>
    <cellStyle name="Input 10 7 6" xfId="32797"/>
    <cellStyle name="Input 10 7 7" xfId="13114"/>
    <cellStyle name="Input 10 8" xfId="8773"/>
    <cellStyle name="Input 10 8 2" xfId="20286"/>
    <cellStyle name="Input 10 8 2 2" xfId="38828"/>
    <cellStyle name="Input 10 8 3" xfId="24030"/>
    <cellStyle name="Input 10 8 3 2" xfId="42392"/>
    <cellStyle name="Input 10 8 4" xfId="27246"/>
    <cellStyle name="Input 10 8 4 2" xfId="45473"/>
    <cellStyle name="Input 10 8 5" xfId="30164"/>
    <cellStyle name="Input 10 8 5 2" xfId="48229"/>
    <cellStyle name="Input 10 8 6" xfId="32591"/>
    <cellStyle name="Input 10 8 7" xfId="12908"/>
    <cellStyle name="Input 10 9" xfId="9267"/>
    <cellStyle name="Input 10 9 2" xfId="20779"/>
    <cellStyle name="Input 10 9 2 2" xfId="39321"/>
    <cellStyle name="Input 10 9 3" xfId="24524"/>
    <cellStyle name="Input 10 9 3 2" xfId="42886"/>
    <cellStyle name="Input 10 9 4" xfId="27738"/>
    <cellStyle name="Input 10 9 4 2" xfId="45964"/>
    <cellStyle name="Input 10 9 5" xfId="30656"/>
    <cellStyle name="Input 10 9 5 2" xfId="48721"/>
    <cellStyle name="Input 10 9 6" xfId="33083"/>
    <cellStyle name="Input 10 9 7" xfId="13400"/>
    <cellStyle name="Input 11" xfId="6577"/>
    <cellStyle name="Input 11 10" xfId="9414"/>
    <cellStyle name="Input 11 10 2" xfId="20924"/>
    <cellStyle name="Input 11 10 2 2" xfId="39466"/>
    <cellStyle name="Input 11 10 3" xfId="24669"/>
    <cellStyle name="Input 11 10 3 2" xfId="43031"/>
    <cellStyle name="Input 11 10 4" xfId="27881"/>
    <cellStyle name="Input 11 10 4 2" xfId="46105"/>
    <cellStyle name="Input 11 10 5" xfId="30801"/>
    <cellStyle name="Input 11 10 5 2" xfId="48866"/>
    <cellStyle name="Input 11 10 6" xfId="33228"/>
    <cellStyle name="Input 11 10 7" xfId="13545"/>
    <cellStyle name="Input 11 11" xfId="9679"/>
    <cellStyle name="Input 11 11 2" xfId="21181"/>
    <cellStyle name="Input 11 11 2 2" xfId="39719"/>
    <cellStyle name="Input 11 11 3" xfId="24912"/>
    <cellStyle name="Input 11 11 3 2" xfId="43274"/>
    <cellStyle name="Input 11 11 4" xfId="28116"/>
    <cellStyle name="Input 11 11 4 2" xfId="46337"/>
    <cellStyle name="Input 11 11 5" xfId="31019"/>
    <cellStyle name="Input 11 11 5 2" xfId="49069"/>
    <cellStyle name="Input 11 11 6" xfId="33471"/>
    <cellStyle name="Input 11 11 7" xfId="13788"/>
    <cellStyle name="Input 11 12" xfId="9865"/>
    <cellStyle name="Input 11 12 2" xfId="21351"/>
    <cellStyle name="Input 11 12 2 2" xfId="39889"/>
    <cellStyle name="Input 11 12 3" xfId="25073"/>
    <cellStyle name="Input 11 12 3 2" xfId="43435"/>
    <cellStyle name="Input 11 12 4" xfId="28270"/>
    <cellStyle name="Input 11 12 4 2" xfId="46489"/>
    <cellStyle name="Input 11 12 5" xfId="31161"/>
    <cellStyle name="Input 11 12 5 2" xfId="49202"/>
    <cellStyle name="Input 11 12 6" xfId="33632"/>
    <cellStyle name="Input 11 12 7" xfId="13949"/>
    <cellStyle name="Input 11 13" xfId="10286"/>
    <cellStyle name="Input 11 13 2" xfId="21694"/>
    <cellStyle name="Input 11 13 2 2" xfId="40200"/>
    <cellStyle name="Input 11 13 3" xfId="25414"/>
    <cellStyle name="Input 11 13 3 2" xfId="43776"/>
    <cellStyle name="Input 11 13 4" xfId="28604"/>
    <cellStyle name="Input 11 13 4 2" xfId="46821"/>
    <cellStyle name="Input 11 13 5" xfId="31446"/>
    <cellStyle name="Input 11 13 5 2" xfId="49454"/>
    <cellStyle name="Input 11 13 6" xfId="33973"/>
    <cellStyle name="Input 11 13 7" xfId="14289"/>
    <cellStyle name="Input 11 14" xfId="18958"/>
    <cellStyle name="Input 11 14 2" xfId="22634"/>
    <cellStyle name="Input 11 14 2 2" xfId="41127"/>
    <cellStyle name="Input 11 14 3" xfId="26094"/>
    <cellStyle name="Input 11 14 3 2" xfId="44399"/>
    <cellStyle name="Input 11 14 4" xfId="28941"/>
    <cellStyle name="Input 11 14 4 2" xfId="47149"/>
    <cellStyle name="Input 11 14 5" xfId="37564"/>
    <cellStyle name="Input 11 15" xfId="17066"/>
    <cellStyle name="Input 11 15 2" xfId="35788"/>
    <cellStyle name="Input 11 16" xfId="17004"/>
    <cellStyle name="Input 11 17" xfId="11827"/>
    <cellStyle name="Input 11 2" xfId="6578"/>
    <cellStyle name="Input 11 3" xfId="7986"/>
    <cellStyle name="Input 11 3 10" xfId="29739"/>
    <cellStyle name="Input 11 3 10 2" xfId="47934"/>
    <cellStyle name="Input 11 3 11" xfId="32296"/>
    <cellStyle name="Input 11 3 12" xfId="12613"/>
    <cellStyle name="Input 11 3 2" xfId="4340"/>
    <cellStyle name="Input 11 3 2 2" xfId="17491"/>
    <cellStyle name="Input 11 3 2 2 2" xfId="36134"/>
    <cellStyle name="Input 11 3 2 3" xfId="14948"/>
    <cellStyle name="Input 11 3 2 3 2" xfId="34608"/>
    <cellStyle name="Input 11 3 2 4" xfId="15890"/>
    <cellStyle name="Input 11 3 2 4 2" xfId="35378"/>
    <cellStyle name="Input 11 3 2 5" xfId="15806"/>
    <cellStyle name="Input 11 3 2 5 2" xfId="35337"/>
    <cellStyle name="Input 11 3 2 6" xfId="15815"/>
    <cellStyle name="Input 11 3 2 7" xfId="11614"/>
    <cellStyle name="Input 11 3 3" xfId="4244"/>
    <cellStyle name="Input 11 3 3 2" xfId="17818"/>
    <cellStyle name="Input 11 3 3 2 2" xfId="36455"/>
    <cellStyle name="Input 11 3 3 3" xfId="14631"/>
    <cellStyle name="Input 11 3 3 3 2" xfId="34298"/>
    <cellStyle name="Input 11 3 3 4" xfId="16019"/>
    <cellStyle name="Input 11 3 3 4 2" xfId="35476"/>
    <cellStyle name="Input 11 3 3 5" xfId="15724"/>
    <cellStyle name="Input 11 3 3 5 2" xfId="35258"/>
    <cellStyle name="Input 11 3 3 6" xfId="16769"/>
    <cellStyle name="Input 11 3 3 7" xfId="11519"/>
    <cellStyle name="Input 11 3 4" xfId="7366"/>
    <cellStyle name="Input 11 3 4 2" xfId="19179"/>
    <cellStyle name="Input 11 3 4 2 2" xfId="37785"/>
    <cellStyle name="Input 11 3 4 3" xfId="22859"/>
    <cellStyle name="Input 11 3 4 3 2" xfId="41351"/>
    <cellStyle name="Input 11 3 4 4" xfId="26314"/>
    <cellStyle name="Input 11 3 4 4 2" xfId="44617"/>
    <cellStyle name="Input 11 3 4 5" xfId="29160"/>
    <cellStyle name="Input 11 3 4 5 2" xfId="47368"/>
    <cellStyle name="Input 11 3 4 6" xfId="31730"/>
    <cellStyle name="Input 11 3 4 7" xfId="12047"/>
    <cellStyle name="Input 11 3 5" xfId="9178"/>
    <cellStyle name="Input 11 3 5 2" xfId="20690"/>
    <cellStyle name="Input 11 3 5 2 2" xfId="39232"/>
    <cellStyle name="Input 11 3 5 3" xfId="24435"/>
    <cellStyle name="Input 11 3 5 3 2" xfId="42797"/>
    <cellStyle name="Input 11 3 5 4" xfId="27649"/>
    <cellStyle name="Input 11 3 5 4 2" xfId="45875"/>
    <cellStyle name="Input 11 3 5 5" xfId="30567"/>
    <cellStyle name="Input 11 3 5 5 2" xfId="48632"/>
    <cellStyle name="Input 11 3 5 6" xfId="32994"/>
    <cellStyle name="Input 11 3 5 7" xfId="13311"/>
    <cellStyle name="Input 11 3 6" xfId="9303"/>
    <cellStyle name="Input 11 3 6 2" xfId="20815"/>
    <cellStyle name="Input 11 3 6 2 2" xfId="39357"/>
    <cellStyle name="Input 11 3 6 3" xfId="24560"/>
    <cellStyle name="Input 11 3 6 3 2" xfId="42922"/>
    <cellStyle name="Input 11 3 6 4" xfId="27774"/>
    <cellStyle name="Input 11 3 6 4 2" xfId="46000"/>
    <cellStyle name="Input 11 3 6 5" xfId="30692"/>
    <cellStyle name="Input 11 3 6 5 2" xfId="48757"/>
    <cellStyle name="Input 11 3 6 6" xfId="33119"/>
    <cellStyle name="Input 11 3 6 7" xfId="13436"/>
    <cellStyle name="Input 11 3 7" xfId="19783"/>
    <cellStyle name="Input 11 3 7 2" xfId="38386"/>
    <cellStyle name="Input 11 3 8" xfId="23456"/>
    <cellStyle name="Input 11 3 8 2" xfId="41941"/>
    <cellStyle name="Input 11 3 9" xfId="26882"/>
    <cellStyle name="Input 11 3 9 2" xfId="45179"/>
    <cellStyle name="Input 11 4" xfId="8611"/>
    <cellStyle name="Input 11 4 10" xfId="30038"/>
    <cellStyle name="Input 11 4 10 2" xfId="48105"/>
    <cellStyle name="Input 11 4 11" xfId="32467"/>
    <cellStyle name="Input 11 4 12" xfId="12784"/>
    <cellStyle name="Input 11 4 2" xfId="7913"/>
    <cellStyle name="Input 11 4 2 2" xfId="19722"/>
    <cellStyle name="Input 11 4 2 2 2" xfId="38327"/>
    <cellStyle name="Input 11 4 2 3" xfId="23402"/>
    <cellStyle name="Input 11 4 2 3 2" xfId="41893"/>
    <cellStyle name="Input 11 4 2 4" xfId="26846"/>
    <cellStyle name="Input 11 4 2 4 2" xfId="45145"/>
    <cellStyle name="Input 11 4 2 5" xfId="29692"/>
    <cellStyle name="Input 11 4 2 5 2" xfId="47900"/>
    <cellStyle name="Input 11 4 2 6" xfId="32262"/>
    <cellStyle name="Input 11 4 2 7" xfId="12579"/>
    <cellStyle name="Input 11 4 3" xfId="8871"/>
    <cellStyle name="Input 11 4 3 2" xfId="20384"/>
    <cellStyle name="Input 11 4 3 2 2" xfId="38926"/>
    <cellStyle name="Input 11 4 3 3" xfId="24128"/>
    <cellStyle name="Input 11 4 3 3 2" xfId="42490"/>
    <cellStyle name="Input 11 4 3 4" xfId="27344"/>
    <cellStyle name="Input 11 4 3 4 2" xfId="45570"/>
    <cellStyle name="Input 11 4 3 5" xfId="30262"/>
    <cellStyle name="Input 11 4 3 5 2" xfId="48327"/>
    <cellStyle name="Input 11 4 3 6" xfId="32689"/>
    <cellStyle name="Input 11 4 3 7" xfId="13006"/>
    <cellStyle name="Input 11 4 4" xfId="9162"/>
    <cellStyle name="Input 11 4 4 2" xfId="20674"/>
    <cellStyle name="Input 11 4 4 2 2" xfId="39216"/>
    <cellStyle name="Input 11 4 4 3" xfId="24419"/>
    <cellStyle name="Input 11 4 4 3 2" xfId="42781"/>
    <cellStyle name="Input 11 4 4 4" xfId="27633"/>
    <cellStyle name="Input 11 4 4 4 2" xfId="45859"/>
    <cellStyle name="Input 11 4 4 5" xfId="30551"/>
    <cellStyle name="Input 11 4 4 5 2" xfId="48616"/>
    <cellStyle name="Input 11 4 4 6" xfId="32978"/>
    <cellStyle name="Input 11 4 4 7" xfId="13295"/>
    <cellStyle name="Input 11 4 5" xfId="8973"/>
    <cellStyle name="Input 11 4 5 2" xfId="20486"/>
    <cellStyle name="Input 11 4 5 2 2" xfId="39028"/>
    <cellStyle name="Input 11 4 5 3" xfId="24230"/>
    <cellStyle name="Input 11 4 5 3 2" xfId="42592"/>
    <cellStyle name="Input 11 4 5 4" xfId="27445"/>
    <cellStyle name="Input 11 4 5 4 2" xfId="45671"/>
    <cellStyle name="Input 11 4 5 5" xfId="30363"/>
    <cellStyle name="Input 11 4 5 5 2" xfId="48428"/>
    <cellStyle name="Input 11 4 5 6" xfId="32790"/>
    <cellStyle name="Input 11 4 5 7" xfId="13107"/>
    <cellStyle name="Input 11 4 6" xfId="8730"/>
    <cellStyle name="Input 11 4 6 2" xfId="20243"/>
    <cellStyle name="Input 11 4 6 2 2" xfId="38785"/>
    <cellStyle name="Input 11 4 6 3" xfId="23987"/>
    <cellStyle name="Input 11 4 6 3 2" xfId="42349"/>
    <cellStyle name="Input 11 4 6 4" xfId="27203"/>
    <cellStyle name="Input 11 4 6 4 2" xfId="45430"/>
    <cellStyle name="Input 11 4 6 5" xfId="30121"/>
    <cellStyle name="Input 11 4 6 5 2" xfId="48186"/>
    <cellStyle name="Input 11 4 6 6" xfId="32548"/>
    <cellStyle name="Input 11 4 6 7" xfId="12865"/>
    <cellStyle name="Input 11 4 7" xfId="20135"/>
    <cellStyle name="Input 11 4 7 2" xfId="38678"/>
    <cellStyle name="Input 11 4 8" xfId="23882"/>
    <cellStyle name="Input 11 4 8 2" xfId="42244"/>
    <cellStyle name="Input 11 4 9" xfId="27122"/>
    <cellStyle name="Input 11 4 9 2" xfId="45350"/>
    <cellStyle name="Input 11 5" xfId="4175"/>
    <cellStyle name="Input 11 5 2" xfId="17556"/>
    <cellStyle name="Input 11 5 2 2" xfId="36199"/>
    <cellStyle name="Input 11 5 3" xfId="14882"/>
    <cellStyle name="Input 11 5 3 2" xfId="34542"/>
    <cellStyle name="Input 11 5 4" xfId="17142"/>
    <cellStyle name="Input 11 5 4 2" xfId="35853"/>
    <cellStyle name="Input 11 5 5" xfId="23539"/>
    <cellStyle name="Input 11 5 5 2" xfId="42006"/>
    <cellStyle name="Input 11 5 6" xfId="15979"/>
    <cellStyle name="Input 11 5 7" xfId="11451"/>
    <cellStyle name="Input 11 6" xfId="7814"/>
    <cellStyle name="Input 11 6 2" xfId="19624"/>
    <cellStyle name="Input 11 6 2 2" xfId="38229"/>
    <cellStyle name="Input 11 6 3" xfId="23307"/>
    <cellStyle name="Input 11 6 3 2" xfId="41798"/>
    <cellStyle name="Input 11 6 4" xfId="26756"/>
    <cellStyle name="Input 11 6 4 2" xfId="45056"/>
    <cellStyle name="Input 11 6 5" xfId="29602"/>
    <cellStyle name="Input 11 6 5 2" xfId="47810"/>
    <cellStyle name="Input 11 6 6" xfId="32172"/>
    <cellStyle name="Input 11 6 7" xfId="12489"/>
    <cellStyle name="Input 11 7" xfId="8927"/>
    <cellStyle name="Input 11 7 2" xfId="20440"/>
    <cellStyle name="Input 11 7 2 2" xfId="38982"/>
    <cellStyle name="Input 11 7 3" xfId="24184"/>
    <cellStyle name="Input 11 7 3 2" xfId="42546"/>
    <cellStyle name="Input 11 7 4" xfId="27399"/>
    <cellStyle name="Input 11 7 4 2" xfId="45625"/>
    <cellStyle name="Input 11 7 5" xfId="30317"/>
    <cellStyle name="Input 11 7 5 2" xfId="48382"/>
    <cellStyle name="Input 11 7 6" xfId="32744"/>
    <cellStyle name="Input 11 7 7" xfId="13061"/>
    <cellStyle name="Input 11 8" xfId="7866"/>
    <cellStyle name="Input 11 8 2" xfId="19676"/>
    <cellStyle name="Input 11 8 2 2" xfId="38281"/>
    <cellStyle name="Input 11 8 3" xfId="23359"/>
    <cellStyle name="Input 11 8 3 2" xfId="41850"/>
    <cellStyle name="Input 11 8 4" xfId="26808"/>
    <cellStyle name="Input 11 8 4 2" xfId="45107"/>
    <cellStyle name="Input 11 8 5" xfId="29654"/>
    <cellStyle name="Input 11 8 5 2" xfId="47862"/>
    <cellStyle name="Input 11 8 6" xfId="32224"/>
    <cellStyle name="Input 11 8 7" xfId="12541"/>
    <cellStyle name="Input 11 9" xfId="9242"/>
    <cellStyle name="Input 11 9 2" xfId="20754"/>
    <cellStyle name="Input 11 9 2 2" xfId="39296"/>
    <cellStyle name="Input 11 9 3" xfId="24499"/>
    <cellStyle name="Input 11 9 3 2" xfId="42861"/>
    <cellStyle name="Input 11 9 4" xfId="27713"/>
    <cellStyle name="Input 11 9 4 2" xfId="45939"/>
    <cellStyle name="Input 11 9 5" xfId="30631"/>
    <cellStyle name="Input 11 9 5 2" xfId="48696"/>
    <cellStyle name="Input 11 9 6" xfId="33058"/>
    <cellStyle name="Input 11 9 7" xfId="13375"/>
    <cellStyle name="Input 12" xfId="6579"/>
    <cellStyle name="Input 12 10" xfId="9415"/>
    <cellStyle name="Input 12 10 2" xfId="20925"/>
    <cellStyle name="Input 12 10 2 2" xfId="39467"/>
    <cellStyle name="Input 12 10 3" xfId="24670"/>
    <cellStyle name="Input 12 10 3 2" xfId="43032"/>
    <cellStyle name="Input 12 10 4" xfId="27882"/>
    <cellStyle name="Input 12 10 4 2" xfId="46106"/>
    <cellStyle name="Input 12 10 5" xfId="30802"/>
    <cellStyle name="Input 12 10 5 2" xfId="48867"/>
    <cellStyle name="Input 12 10 6" xfId="33229"/>
    <cellStyle name="Input 12 10 7" xfId="13546"/>
    <cellStyle name="Input 12 11" xfId="9678"/>
    <cellStyle name="Input 12 11 2" xfId="21180"/>
    <cellStyle name="Input 12 11 2 2" xfId="39718"/>
    <cellStyle name="Input 12 11 3" xfId="24911"/>
    <cellStyle name="Input 12 11 3 2" xfId="43273"/>
    <cellStyle name="Input 12 11 4" xfId="28115"/>
    <cellStyle name="Input 12 11 4 2" xfId="46336"/>
    <cellStyle name="Input 12 11 5" xfId="31018"/>
    <cellStyle name="Input 12 11 5 2" xfId="49068"/>
    <cellStyle name="Input 12 11 6" xfId="33470"/>
    <cellStyle name="Input 12 11 7" xfId="13787"/>
    <cellStyle name="Input 12 12" xfId="9770"/>
    <cellStyle name="Input 12 12 2" xfId="21265"/>
    <cellStyle name="Input 12 12 2 2" xfId="39803"/>
    <cellStyle name="Input 12 12 3" xfId="24995"/>
    <cellStyle name="Input 12 12 3 2" xfId="43357"/>
    <cellStyle name="Input 12 12 4" xfId="28195"/>
    <cellStyle name="Input 12 12 4 2" xfId="46414"/>
    <cellStyle name="Input 12 12 5" xfId="31089"/>
    <cellStyle name="Input 12 12 5 2" xfId="49137"/>
    <cellStyle name="Input 12 12 6" xfId="33554"/>
    <cellStyle name="Input 12 12 7" xfId="13871"/>
    <cellStyle name="Input 12 13" xfId="10287"/>
    <cellStyle name="Input 12 13 2" xfId="21695"/>
    <cellStyle name="Input 12 13 2 2" xfId="40201"/>
    <cellStyle name="Input 12 13 3" xfId="25415"/>
    <cellStyle name="Input 12 13 3 2" xfId="43777"/>
    <cellStyle name="Input 12 13 4" xfId="28605"/>
    <cellStyle name="Input 12 13 4 2" xfId="46822"/>
    <cellStyle name="Input 12 13 5" xfId="31447"/>
    <cellStyle name="Input 12 13 5 2" xfId="49455"/>
    <cellStyle name="Input 12 13 6" xfId="33974"/>
    <cellStyle name="Input 12 13 7" xfId="14290"/>
    <cellStyle name="Input 12 14" xfId="18959"/>
    <cellStyle name="Input 12 14 2" xfId="22635"/>
    <cellStyle name="Input 12 14 2 2" xfId="41128"/>
    <cellStyle name="Input 12 14 3" xfId="26095"/>
    <cellStyle name="Input 12 14 3 2" xfId="44400"/>
    <cellStyle name="Input 12 14 4" xfId="28942"/>
    <cellStyle name="Input 12 14 4 2" xfId="47150"/>
    <cellStyle name="Input 12 14 5" xfId="37565"/>
    <cellStyle name="Input 12 15" xfId="17068"/>
    <cellStyle name="Input 12 15 2" xfId="35789"/>
    <cellStyle name="Input 12 16" xfId="17081"/>
    <cellStyle name="Input 12 17" xfId="11828"/>
    <cellStyle name="Input 12 2" xfId="6580"/>
    <cellStyle name="Input 12 3" xfId="7987"/>
    <cellStyle name="Input 12 3 10" xfId="29740"/>
    <cellStyle name="Input 12 3 10 2" xfId="47935"/>
    <cellStyle name="Input 12 3 11" xfId="32297"/>
    <cellStyle name="Input 12 3 12" xfId="12614"/>
    <cellStyle name="Input 12 3 2" xfId="4341"/>
    <cellStyle name="Input 12 3 2 2" xfId="17490"/>
    <cellStyle name="Input 12 3 2 2 2" xfId="36133"/>
    <cellStyle name="Input 12 3 2 3" xfId="14949"/>
    <cellStyle name="Input 12 3 2 3 2" xfId="34609"/>
    <cellStyle name="Input 12 3 2 4" xfId="15889"/>
    <cellStyle name="Input 12 3 2 4 2" xfId="35377"/>
    <cellStyle name="Input 12 3 2 5" xfId="24249"/>
    <cellStyle name="Input 12 3 2 5 2" xfId="42611"/>
    <cellStyle name="Input 12 3 2 6" xfId="29772"/>
    <cellStyle name="Input 12 3 2 7" xfId="11615"/>
    <cellStyle name="Input 12 3 3" xfId="4245"/>
    <cellStyle name="Input 12 3 3 2" xfId="17817"/>
    <cellStyle name="Input 12 3 3 2 2" xfId="36454"/>
    <cellStyle name="Input 12 3 3 3" xfId="14632"/>
    <cellStyle name="Input 12 3 3 3 2" xfId="34299"/>
    <cellStyle name="Input 12 3 3 4" xfId="19954"/>
    <cellStyle name="Input 12 3 3 4 2" xfId="38532"/>
    <cellStyle name="Input 12 3 3 5" xfId="19875"/>
    <cellStyle name="Input 12 3 3 5 2" xfId="38467"/>
    <cellStyle name="Input 12 3 3 6" xfId="29948"/>
    <cellStyle name="Input 12 3 3 7" xfId="11520"/>
    <cellStyle name="Input 12 3 4" xfId="7367"/>
    <cellStyle name="Input 12 3 4 2" xfId="19180"/>
    <cellStyle name="Input 12 3 4 2 2" xfId="37786"/>
    <cellStyle name="Input 12 3 4 3" xfId="22860"/>
    <cellStyle name="Input 12 3 4 3 2" xfId="41352"/>
    <cellStyle name="Input 12 3 4 4" xfId="26315"/>
    <cellStyle name="Input 12 3 4 4 2" xfId="44618"/>
    <cellStyle name="Input 12 3 4 5" xfId="29161"/>
    <cellStyle name="Input 12 3 4 5 2" xfId="47369"/>
    <cellStyle name="Input 12 3 4 6" xfId="31731"/>
    <cellStyle name="Input 12 3 4 7" xfId="12048"/>
    <cellStyle name="Input 12 3 5" xfId="7840"/>
    <cellStyle name="Input 12 3 5 2" xfId="19650"/>
    <cellStyle name="Input 12 3 5 2 2" xfId="38255"/>
    <cellStyle name="Input 12 3 5 3" xfId="23333"/>
    <cellStyle name="Input 12 3 5 3 2" xfId="41824"/>
    <cellStyle name="Input 12 3 5 4" xfId="26782"/>
    <cellStyle name="Input 12 3 5 4 2" xfId="45081"/>
    <cellStyle name="Input 12 3 5 5" xfId="29628"/>
    <cellStyle name="Input 12 3 5 5 2" xfId="47836"/>
    <cellStyle name="Input 12 3 5 6" xfId="32198"/>
    <cellStyle name="Input 12 3 5 7" xfId="12515"/>
    <cellStyle name="Input 12 3 6" xfId="9335"/>
    <cellStyle name="Input 12 3 6 2" xfId="20847"/>
    <cellStyle name="Input 12 3 6 2 2" xfId="39389"/>
    <cellStyle name="Input 12 3 6 3" xfId="24592"/>
    <cellStyle name="Input 12 3 6 3 2" xfId="42954"/>
    <cellStyle name="Input 12 3 6 4" xfId="27806"/>
    <cellStyle name="Input 12 3 6 4 2" xfId="46032"/>
    <cellStyle name="Input 12 3 6 5" xfId="30724"/>
    <cellStyle name="Input 12 3 6 5 2" xfId="48789"/>
    <cellStyle name="Input 12 3 6 6" xfId="33151"/>
    <cellStyle name="Input 12 3 6 7" xfId="13468"/>
    <cellStyle name="Input 12 3 7" xfId="19784"/>
    <cellStyle name="Input 12 3 7 2" xfId="38387"/>
    <cellStyle name="Input 12 3 8" xfId="23457"/>
    <cellStyle name="Input 12 3 8 2" xfId="41942"/>
    <cellStyle name="Input 12 3 9" xfId="26883"/>
    <cellStyle name="Input 12 3 9 2" xfId="45180"/>
    <cellStyle name="Input 12 4" xfId="8558"/>
    <cellStyle name="Input 12 4 10" xfId="29987"/>
    <cellStyle name="Input 12 4 10 2" xfId="48056"/>
    <cellStyle name="Input 12 4 11" xfId="32418"/>
    <cellStyle name="Input 12 4 12" xfId="12735"/>
    <cellStyle name="Input 12 4 2" xfId="7546"/>
    <cellStyle name="Input 12 4 2 2" xfId="19359"/>
    <cellStyle name="Input 12 4 2 2 2" xfId="37965"/>
    <cellStyle name="Input 12 4 2 3" xfId="23039"/>
    <cellStyle name="Input 12 4 2 3 2" xfId="41531"/>
    <cellStyle name="Input 12 4 2 4" xfId="26492"/>
    <cellStyle name="Input 12 4 2 4 2" xfId="44794"/>
    <cellStyle name="Input 12 4 2 5" xfId="29338"/>
    <cellStyle name="Input 12 4 2 5 2" xfId="47546"/>
    <cellStyle name="Input 12 4 2 6" xfId="31908"/>
    <cellStyle name="Input 12 4 2 7" xfId="12225"/>
    <cellStyle name="Input 12 4 3" xfId="3664"/>
    <cellStyle name="Input 12 4 3 2" xfId="18699"/>
    <cellStyle name="Input 12 4 3 2 2" xfId="37309"/>
    <cellStyle name="Input 12 4 3 3" xfId="22383"/>
    <cellStyle name="Input 12 4 3 3 2" xfId="40880"/>
    <cellStyle name="Input 12 4 3 4" xfId="25911"/>
    <cellStyle name="Input 12 4 3 4 2" xfId="44260"/>
    <cellStyle name="Input 12 4 3 5" xfId="28701"/>
    <cellStyle name="Input 12 4 3 5 2" xfId="46918"/>
    <cellStyle name="Input 12 4 3 6" xfId="16493"/>
    <cellStyle name="Input 12 4 3 7" xfId="10984"/>
    <cellStyle name="Input 12 4 4" xfId="9113"/>
    <cellStyle name="Input 12 4 4 2" xfId="20625"/>
    <cellStyle name="Input 12 4 4 2 2" xfId="39167"/>
    <cellStyle name="Input 12 4 4 3" xfId="24370"/>
    <cellStyle name="Input 12 4 4 3 2" xfId="42732"/>
    <cellStyle name="Input 12 4 4 4" xfId="27584"/>
    <cellStyle name="Input 12 4 4 4 2" xfId="45810"/>
    <cellStyle name="Input 12 4 4 5" xfId="30502"/>
    <cellStyle name="Input 12 4 4 5 2" xfId="48567"/>
    <cellStyle name="Input 12 4 4 6" xfId="32929"/>
    <cellStyle name="Input 12 4 4 7" xfId="13246"/>
    <cellStyle name="Input 12 4 5" xfId="7467"/>
    <cellStyle name="Input 12 4 5 2" xfId="19280"/>
    <cellStyle name="Input 12 4 5 2 2" xfId="37886"/>
    <cellStyle name="Input 12 4 5 3" xfId="22960"/>
    <cellStyle name="Input 12 4 5 3 2" xfId="41452"/>
    <cellStyle name="Input 12 4 5 4" xfId="26414"/>
    <cellStyle name="Input 12 4 5 4 2" xfId="44716"/>
    <cellStyle name="Input 12 4 5 5" xfId="29260"/>
    <cellStyle name="Input 12 4 5 5 2" xfId="47468"/>
    <cellStyle name="Input 12 4 5 6" xfId="31830"/>
    <cellStyle name="Input 12 4 5 7" xfId="12147"/>
    <cellStyle name="Input 12 4 6" xfId="7759"/>
    <cellStyle name="Input 12 4 6 2" xfId="19569"/>
    <cellStyle name="Input 12 4 6 2 2" xfId="38174"/>
    <cellStyle name="Input 12 4 6 3" xfId="23252"/>
    <cellStyle name="Input 12 4 6 3 2" xfId="41743"/>
    <cellStyle name="Input 12 4 6 4" xfId="26701"/>
    <cellStyle name="Input 12 4 6 4 2" xfId="45001"/>
    <cellStyle name="Input 12 4 6 5" xfId="29547"/>
    <cellStyle name="Input 12 4 6 5 2" xfId="47755"/>
    <cellStyle name="Input 12 4 6 6" xfId="32117"/>
    <cellStyle name="Input 12 4 6 7" xfId="12434"/>
    <cellStyle name="Input 12 4 7" xfId="20082"/>
    <cellStyle name="Input 12 4 7 2" xfId="38625"/>
    <cellStyle name="Input 12 4 8" xfId="23832"/>
    <cellStyle name="Input 12 4 8 2" xfId="42194"/>
    <cellStyle name="Input 12 4 9" xfId="27073"/>
    <cellStyle name="Input 12 4 9 2" xfId="45301"/>
    <cellStyle name="Input 12 5" xfId="4176"/>
    <cellStyle name="Input 12 5 2" xfId="17555"/>
    <cellStyle name="Input 12 5 2 2" xfId="36198"/>
    <cellStyle name="Input 12 5 3" xfId="14883"/>
    <cellStyle name="Input 12 5 3 2" xfId="34543"/>
    <cellStyle name="Input 12 5 4" xfId="17141"/>
    <cellStyle name="Input 12 5 4 2" xfId="35852"/>
    <cellStyle name="Input 12 5 5" xfId="23154"/>
    <cellStyle name="Input 12 5 5 2" xfId="41645"/>
    <cellStyle name="Input 12 5 6" xfId="29778"/>
    <cellStyle name="Input 12 5 7" xfId="11452"/>
    <cellStyle name="Input 12 6" xfId="3689"/>
    <cellStyle name="Input 12 6 2" xfId="18413"/>
    <cellStyle name="Input 12 6 2 2" xfId="37036"/>
    <cellStyle name="Input 12 6 3" xfId="22091"/>
    <cellStyle name="Input 12 6 3 2" xfId="40591"/>
    <cellStyle name="Input 12 6 4" xfId="25673"/>
    <cellStyle name="Input 12 6 4 2" xfId="44034"/>
    <cellStyle name="Input 12 6 5" xfId="16937"/>
    <cellStyle name="Input 12 6 5 2" xfId="35728"/>
    <cellStyle name="Input 12 6 6" xfId="16516"/>
    <cellStyle name="Input 12 6 7" xfId="11008"/>
    <cellStyle name="Input 12 7" xfId="7870"/>
    <cellStyle name="Input 12 7 2" xfId="19680"/>
    <cellStyle name="Input 12 7 2 2" xfId="38285"/>
    <cellStyle name="Input 12 7 3" xfId="23363"/>
    <cellStyle name="Input 12 7 3 2" xfId="41854"/>
    <cellStyle name="Input 12 7 4" xfId="26812"/>
    <cellStyle name="Input 12 7 4 2" xfId="45111"/>
    <cellStyle name="Input 12 7 5" xfId="29658"/>
    <cellStyle name="Input 12 7 5 2" xfId="47866"/>
    <cellStyle name="Input 12 7 6" xfId="32228"/>
    <cellStyle name="Input 12 7 7" xfId="12545"/>
    <cellStyle name="Input 12 8" xfId="7504"/>
    <cellStyle name="Input 12 8 2" xfId="19317"/>
    <cellStyle name="Input 12 8 2 2" xfId="37923"/>
    <cellStyle name="Input 12 8 3" xfId="22997"/>
    <cellStyle name="Input 12 8 3 2" xfId="41489"/>
    <cellStyle name="Input 12 8 4" xfId="26451"/>
    <cellStyle name="Input 12 8 4 2" xfId="44753"/>
    <cellStyle name="Input 12 8 5" xfId="29297"/>
    <cellStyle name="Input 12 8 5 2" xfId="47505"/>
    <cellStyle name="Input 12 8 6" xfId="31867"/>
    <cellStyle name="Input 12 8 7" xfId="12184"/>
    <cellStyle name="Input 12 9" xfId="4201"/>
    <cellStyle name="Input 12 9 2" xfId="17535"/>
    <cellStyle name="Input 12 9 2 2" xfId="36178"/>
    <cellStyle name="Input 12 9 3" xfId="14903"/>
    <cellStyle name="Input 12 9 3 2" xfId="34563"/>
    <cellStyle name="Input 12 9 4" xfId="20150"/>
    <cellStyle name="Input 12 9 4 2" xfId="38693"/>
    <cellStyle name="Input 12 9 5" xfId="15408"/>
    <cellStyle name="Input 12 9 5 2" xfId="35040"/>
    <cellStyle name="Input 12 9 6" xfId="29961"/>
    <cellStyle name="Input 12 9 7" xfId="11477"/>
    <cellStyle name="Input 13" xfId="6581"/>
    <cellStyle name="Input 13 10" xfId="9416"/>
    <cellStyle name="Input 13 10 2" xfId="20926"/>
    <cellStyle name="Input 13 10 2 2" xfId="39468"/>
    <cellStyle name="Input 13 10 3" xfId="24671"/>
    <cellStyle name="Input 13 10 3 2" xfId="43033"/>
    <cellStyle name="Input 13 10 4" xfId="27883"/>
    <cellStyle name="Input 13 10 4 2" xfId="46107"/>
    <cellStyle name="Input 13 10 5" xfId="30803"/>
    <cellStyle name="Input 13 10 5 2" xfId="48868"/>
    <cellStyle name="Input 13 10 6" xfId="33230"/>
    <cellStyle name="Input 13 10 7" xfId="13547"/>
    <cellStyle name="Input 13 11" xfId="9677"/>
    <cellStyle name="Input 13 11 2" xfId="21179"/>
    <cellStyle name="Input 13 11 2 2" xfId="39717"/>
    <cellStyle name="Input 13 11 3" xfId="24910"/>
    <cellStyle name="Input 13 11 3 2" xfId="43272"/>
    <cellStyle name="Input 13 11 4" xfId="28114"/>
    <cellStyle name="Input 13 11 4 2" xfId="46335"/>
    <cellStyle name="Input 13 11 5" xfId="31017"/>
    <cellStyle name="Input 13 11 5 2" xfId="49067"/>
    <cellStyle name="Input 13 11 6" xfId="33469"/>
    <cellStyle name="Input 13 11 7" xfId="13786"/>
    <cellStyle name="Input 13 12" xfId="9771"/>
    <cellStyle name="Input 13 12 2" xfId="21266"/>
    <cellStyle name="Input 13 12 2 2" xfId="39804"/>
    <cellStyle name="Input 13 12 3" xfId="24996"/>
    <cellStyle name="Input 13 12 3 2" xfId="43358"/>
    <cellStyle name="Input 13 12 4" xfId="28196"/>
    <cellStyle name="Input 13 12 4 2" xfId="46415"/>
    <cellStyle name="Input 13 12 5" xfId="31090"/>
    <cellStyle name="Input 13 12 5 2" xfId="49138"/>
    <cellStyle name="Input 13 12 6" xfId="33555"/>
    <cellStyle name="Input 13 12 7" xfId="13872"/>
    <cellStyle name="Input 13 13" xfId="10288"/>
    <cellStyle name="Input 13 13 2" xfId="21696"/>
    <cellStyle name="Input 13 13 2 2" xfId="40202"/>
    <cellStyle name="Input 13 13 3" xfId="25416"/>
    <cellStyle name="Input 13 13 3 2" xfId="43778"/>
    <cellStyle name="Input 13 13 4" xfId="28606"/>
    <cellStyle name="Input 13 13 4 2" xfId="46823"/>
    <cellStyle name="Input 13 13 5" xfId="31448"/>
    <cellStyle name="Input 13 13 5 2" xfId="49456"/>
    <cellStyle name="Input 13 13 6" xfId="33975"/>
    <cellStyle name="Input 13 13 7" xfId="14291"/>
    <cellStyle name="Input 13 14" xfId="18960"/>
    <cellStyle name="Input 13 14 2" xfId="22636"/>
    <cellStyle name="Input 13 14 2 2" xfId="41129"/>
    <cellStyle name="Input 13 14 3" xfId="26096"/>
    <cellStyle name="Input 13 14 3 2" xfId="44401"/>
    <cellStyle name="Input 13 14 4" xfId="28943"/>
    <cellStyle name="Input 13 14 4 2" xfId="47151"/>
    <cellStyle name="Input 13 14 5" xfId="37566"/>
    <cellStyle name="Input 13 15" xfId="17069"/>
    <cellStyle name="Input 13 15 2" xfId="35790"/>
    <cellStyle name="Input 13 16" xfId="15845"/>
    <cellStyle name="Input 13 17" xfId="11829"/>
    <cellStyle name="Input 13 2" xfId="6582"/>
    <cellStyle name="Input 13 3" xfId="7988"/>
    <cellStyle name="Input 13 3 10" xfId="29741"/>
    <cellStyle name="Input 13 3 10 2" xfId="47936"/>
    <cellStyle name="Input 13 3 11" xfId="32298"/>
    <cellStyle name="Input 13 3 12" xfId="12615"/>
    <cellStyle name="Input 13 3 2" xfId="7638"/>
    <cellStyle name="Input 13 3 2 2" xfId="19450"/>
    <cellStyle name="Input 13 3 2 2 2" xfId="38055"/>
    <cellStyle name="Input 13 3 2 3" xfId="23131"/>
    <cellStyle name="Input 13 3 2 3 2" xfId="41622"/>
    <cellStyle name="Input 13 3 2 4" xfId="26582"/>
    <cellStyle name="Input 13 3 2 4 2" xfId="44884"/>
    <cellStyle name="Input 13 3 2 5" xfId="29428"/>
    <cellStyle name="Input 13 3 2 5 2" xfId="47636"/>
    <cellStyle name="Input 13 3 2 6" xfId="31998"/>
    <cellStyle name="Input 13 3 2 7" xfId="12315"/>
    <cellStyle name="Input 13 3 3" xfId="4455"/>
    <cellStyle name="Input 13 3 3 2" xfId="17440"/>
    <cellStyle name="Input 13 3 3 2 2" xfId="36083"/>
    <cellStyle name="Input 13 3 3 3" xfId="14995"/>
    <cellStyle name="Input 13 3 3 3 2" xfId="34655"/>
    <cellStyle name="Input 13 3 3 4" xfId="19923"/>
    <cellStyle name="Input 13 3 3 4 2" xfId="38511"/>
    <cellStyle name="Input 13 3 3 5" xfId="15443"/>
    <cellStyle name="Input 13 3 3 5 2" xfId="35075"/>
    <cellStyle name="Input 13 3 3 6" xfId="26036"/>
    <cellStyle name="Input 13 3 3 7" xfId="11729"/>
    <cellStyle name="Input 13 3 4" xfId="7368"/>
    <cellStyle name="Input 13 3 4 2" xfId="19181"/>
    <cellStyle name="Input 13 3 4 2 2" xfId="37787"/>
    <cellStyle name="Input 13 3 4 3" xfId="22861"/>
    <cellStyle name="Input 13 3 4 3 2" xfId="41353"/>
    <cellStyle name="Input 13 3 4 4" xfId="26316"/>
    <cellStyle name="Input 13 3 4 4 2" xfId="44619"/>
    <cellStyle name="Input 13 3 4 5" xfId="29162"/>
    <cellStyle name="Input 13 3 4 5 2" xfId="47370"/>
    <cellStyle name="Input 13 3 4 6" xfId="31732"/>
    <cellStyle name="Input 13 3 4 7" xfId="12049"/>
    <cellStyle name="Input 13 3 5" xfId="9179"/>
    <cellStyle name="Input 13 3 5 2" xfId="20691"/>
    <cellStyle name="Input 13 3 5 2 2" xfId="39233"/>
    <cellStyle name="Input 13 3 5 3" xfId="24436"/>
    <cellStyle name="Input 13 3 5 3 2" xfId="42798"/>
    <cellStyle name="Input 13 3 5 4" xfId="27650"/>
    <cellStyle name="Input 13 3 5 4 2" xfId="45876"/>
    <cellStyle name="Input 13 3 5 5" xfId="30568"/>
    <cellStyle name="Input 13 3 5 5 2" xfId="48633"/>
    <cellStyle name="Input 13 3 5 6" xfId="32995"/>
    <cellStyle name="Input 13 3 5 7" xfId="13312"/>
    <cellStyle name="Input 13 3 6" xfId="9302"/>
    <cellStyle name="Input 13 3 6 2" xfId="20814"/>
    <cellStyle name="Input 13 3 6 2 2" xfId="39356"/>
    <cellStyle name="Input 13 3 6 3" xfId="24559"/>
    <cellStyle name="Input 13 3 6 3 2" xfId="42921"/>
    <cellStyle name="Input 13 3 6 4" xfId="27773"/>
    <cellStyle name="Input 13 3 6 4 2" xfId="45999"/>
    <cellStyle name="Input 13 3 6 5" xfId="30691"/>
    <cellStyle name="Input 13 3 6 5 2" xfId="48756"/>
    <cellStyle name="Input 13 3 6 6" xfId="33118"/>
    <cellStyle name="Input 13 3 6 7" xfId="13435"/>
    <cellStyle name="Input 13 3 7" xfId="19785"/>
    <cellStyle name="Input 13 3 7 2" xfId="38388"/>
    <cellStyle name="Input 13 3 8" xfId="23458"/>
    <cellStyle name="Input 13 3 8 2" xfId="41943"/>
    <cellStyle name="Input 13 3 9" xfId="26884"/>
    <cellStyle name="Input 13 3 9 2" xfId="45181"/>
    <cellStyle name="Input 13 4" xfId="8671"/>
    <cellStyle name="Input 13 4 10" xfId="30070"/>
    <cellStyle name="Input 13 4 10 2" xfId="48135"/>
    <cellStyle name="Input 13 4 11" xfId="32497"/>
    <cellStyle name="Input 13 4 12" xfId="12814"/>
    <cellStyle name="Input 13 4 2" xfId="4486"/>
    <cellStyle name="Input 13 4 2 2" xfId="18821"/>
    <cellStyle name="Input 13 4 2 2 2" xfId="37428"/>
    <cellStyle name="Input 13 4 2 3" xfId="22502"/>
    <cellStyle name="Input 13 4 2 3 2" xfId="40996"/>
    <cellStyle name="Input 13 4 2 4" xfId="25995"/>
    <cellStyle name="Input 13 4 2 4 2" xfId="44325"/>
    <cellStyle name="Input 13 4 2 5" xfId="28818"/>
    <cellStyle name="Input 13 4 2 5 2" xfId="47029"/>
    <cellStyle name="Input 13 4 2 6" xfId="16114"/>
    <cellStyle name="Input 13 4 2 7" xfId="11760"/>
    <cellStyle name="Input 13 4 3" xfId="3871"/>
    <cellStyle name="Input 13 4 3 2" xfId="18278"/>
    <cellStyle name="Input 13 4 3 2 2" xfId="36902"/>
    <cellStyle name="Input 13 4 3 3" xfId="21955"/>
    <cellStyle name="Input 13 4 3 3 2" xfId="40456"/>
    <cellStyle name="Input 13 4 3 4" xfId="25539"/>
    <cellStyle name="Input 13 4 3 4 2" xfId="43900"/>
    <cellStyle name="Input 13 4 3 5" xfId="15630"/>
    <cellStyle name="Input 13 4 3 5 2" xfId="35169"/>
    <cellStyle name="Input 13 4 3 6" xfId="16622"/>
    <cellStyle name="Input 13 4 3 7" xfId="11186"/>
    <cellStyle name="Input 13 4 4" xfId="9210"/>
    <cellStyle name="Input 13 4 4 2" xfId="20722"/>
    <cellStyle name="Input 13 4 4 2 2" xfId="39264"/>
    <cellStyle name="Input 13 4 4 3" xfId="24467"/>
    <cellStyle name="Input 13 4 4 3 2" xfId="42829"/>
    <cellStyle name="Input 13 4 4 4" xfId="27681"/>
    <cellStyle name="Input 13 4 4 4 2" xfId="45907"/>
    <cellStyle name="Input 13 4 4 5" xfId="30599"/>
    <cellStyle name="Input 13 4 4 5 2" xfId="48664"/>
    <cellStyle name="Input 13 4 4 6" xfId="33026"/>
    <cellStyle name="Input 13 4 4 7" xfId="13343"/>
    <cellStyle name="Input 13 4 5" xfId="8797"/>
    <cellStyle name="Input 13 4 5 2" xfId="20310"/>
    <cellStyle name="Input 13 4 5 2 2" xfId="38852"/>
    <cellStyle name="Input 13 4 5 3" xfId="24054"/>
    <cellStyle name="Input 13 4 5 3 2" xfId="42416"/>
    <cellStyle name="Input 13 4 5 4" xfId="27270"/>
    <cellStyle name="Input 13 4 5 4 2" xfId="45497"/>
    <cellStyle name="Input 13 4 5 5" xfId="30188"/>
    <cellStyle name="Input 13 4 5 5 2" xfId="48253"/>
    <cellStyle name="Input 13 4 5 6" xfId="32615"/>
    <cellStyle name="Input 13 4 5 7" xfId="12932"/>
    <cellStyle name="Input 13 4 6" xfId="9369"/>
    <cellStyle name="Input 13 4 6 2" xfId="20881"/>
    <cellStyle name="Input 13 4 6 2 2" xfId="39423"/>
    <cellStyle name="Input 13 4 6 3" xfId="24626"/>
    <cellStyle name="Input 13 4 6 3 2" xfId="42988"/>
    <cellStyle name="Input 13 4 6 4" xfId="27840"/>
    <cellStyle name="Input 13 4 6 4 2" xfId="46065"/>
    <cellStyle name="Input 13 4 6 5" xfId="30758"/>
    <cellStyle name="Input 13 4 6 5 2" xfId="48823"/>
    <cellStyle name="Input 13 4 6 6" xfId="33185"/>
    <cellStyle name="Input 13 4 6 7" xfId="13502"/>
    <cellStyle name="Input 13 4 7" xfId="20186"/>
    <cellStyle name="Input 13 4 7 2" xfId="38729"/>
    <cellStyle name="Input 13 4 8" xfId="23933"/>
    <cellStyle name="Input 13 4 8 2" xfId="42295"/>
    <cellStyle name="Input 13 4 9" xfId="27152"/>
    <cellStyle name="Input 13 4 9 2" xfId="45380"/>
    <cellStyle name="Input 13 5" xfId="4178"/>
    <cellStyle name="Input 13 5 2" xfId="17553"/>
    <cellStyle name="Input 13 5 2 2" xfId="36196"/>
    <cellStyle name="Input 13 5 3" xfId="14885"/>
    <cellStyle name="Input 13 5 3 2" xfId="34545"/>
    <cellStyle name="Input 13 5 4" xfId="17139"/>
    <cellStyle name="Input 13 5 4 2" xfId="35850"/>
    <cellStyle name="Input 13 5 5" xfId="15401"/>
    <cellStyle name="Input 13 5 5 2" xfId="35034"/>
    <cellStyle name="Input 13 5 6" xfId="22443"/>
    <cellStyle name="Input 13 5 7" xfId="11454"/>
    <cellStyle name="Input 13 6" xfId="4100"/>
    <cellStyle name="Input 13 6 2" xfId="17580"/>
    <cellStyle name="Input 13 6 2 2" xfId="36223"/>
    <cellStyle name="Input 13 6 3" xfId="14858"/>
    <cellStyle name="Input 13 6 3 2" xfId="34518"/>
    <cellStyle name="Input 13 6 4" xfId="15922"/>
    <cellStyle name="Input 13 6 4 2" xfId="35410"/>
    <cellStyle name="Input 13 6 5" xfId="15790"/>
    <cellStyle name="Input 13 6 5 2" xfId="35321"/>
    <cellStyle name="Input 13 6 6" xfId="15809"/>
    <cellStyle name="Input 13 6 7" xfId="11378"/>
    <cellStyle name="Input 13 7" xfId="8996"/>
    <cellStyle name="Input 13 7 2" xfId="20508"/>
    <cellStyle name="Input 13 7 2 2" xfId="39050"/>
    <cellStyle name="Input 13 7 3" xfId="24253"/>
    <cellStyle name="Input 13 7 3 2" xfId="42615"/>
    <cellStyle name="Input 13 7 4" xfId="27467"/>
    <cellStyle name="Input 13 7 4 2" xfId="45693"/>
    <cellStyle name="Input 13 7 5" xfId="30385"/>
    <cellStyle name="Input 13 7 5 2" xfId="48450"/>
    <cellStyle name="Input 13 7 6" xfId="32812"/>
    <cellStyle name="Input 13 7 7" xfId="13129"/>
    <cellStyle name="Input 13 8" xfId="7412"/>
    <cellStyle name="Input 13 8 2" xfId="19225"/>
    <cellStyle name="Input 13 8 2 2" xfId="37831"/>
    <cellStyle name="Input 13 8 3" xfId="22905"/>
    <cellStyle name="Input 13 8 3 2" xfId="41397"/>
    <cellStyle name="Input 13 8 4" xfId="26359"/>
    <cellStyle name="Input 13 8 4 2" xfId="44661"/>
    <cellStyle name="Input 13 8 5" xfId="29205"/>
    <cellStyle name="Input 13 8 5 2" xfId="47413"/>
    <cellStyle name="Input 13 8 6" xfId="31775"/>
    <cellStyle name="Input 13 8 7" xfId="12092"/>
    <cellStyle name="Input 13 9" xfId="4323"/>
    <cellStyle name="Input 13 9 2" xfId="18649"/>
    <cellStyle name="Input 13 9 2 2" xfId="37259"/>
    <cellStyle name="Input 13 9 3" xfId="22333"/>
    <cellStyle name="Input 13 9 3 2" xfId="40830"/>
    <cellStyle name="Input 13 9 4" xfId="25863"/>
    <cellStyle name="Input 13 9 4 2" xfId="44214"/>
    <cellStyle name="Input 13 9 5" xfId="15075"/>
    <cellStyle name="Input 13 9 5 2" xfId="34722"/>
    <cellStyle name="Input 13 9 6" xfId="16140"/>
    <cellStyle name="Input 13 9 7" xfId="11598"/>
    <cellStyle name="Input 14" xfId="6583"/>
    <cellStyle name="Input 14 10" xfId="9417"/>
    <cellStyle name="Input 14 10 2" xfId="20927"/>
    <cellStyle name="Input 14 10 2 2" xfId="39469"/>
    <cellStyle name="Input 14 10 3" xfId="24672"/>
    <cellStyle name="Input 14 10 3 2" xfId="43034"/>
    <cellStyle name="Input 14 10 4" xfId="27884"/>
    <cellStyle name="Input 14 10 4 2" xfId="46108"/>
    <cellStyle name="Input 14 10 5" xfId="30804"/>
    <cellStyle name="Input 14 10 5 2" xfId="48869"/>
    <cellStyle name="Input 14 10 6" xfId="33231"/>
    <cellStyle name="Input 14 10 7" xfId="13548"/>
    <cellStyle name="Input 14 11" xfId="9676"/>
    <cellStyle name="Input 14 11 2" xfId="21178"/>
    <cellStyle name="Input 14 11 2 2" xfId="39716"/>
    <cellStyle name="Input 14 11 3" xfId="24909"/>
    <cellStyle name="Input 14 11 3 2" xfId="43271"/>
    <cellStyle name="Input 14 11 4" xfId="28113"/>
    <cellStyle name="Input 14 11 4 2" xfId="46334"/>
    <cellStyle name="Input 14 11 5" xfId="31016"/>
    <cellStyle name="Input 14 11 5 2" xfId="49066"/>
    <cellStyle name="Input 14 11 6" xfId="33468"/>
    <cellStyle name="Input 14 11 7" xfId="13785"/>
    <cellStyle name="Input 14 12" xfId="9964"/>
    <cellStyle name="Input 14 12 2" xfId="21441"/>
    <cellStyle name="Input 14 12 2 2" xfId="39979"/>
    <cellStyle name="Input 14 12 3" xfId="25162"/>
    <cellStyle name="Input 14 12 3 2" xfId="43524"/>
    <cellStyle name="Input 14 12 4" xfId="28359"/>
    <cellStyle name="Input 14 12 4 2" xfId="46578"/>
    <cellStyle name="Input 14 12 5" xfId="31236"/>
    <cellStyle name="Input 14 12 5 2" xfId="49270"/>
    <cellStyle name="Input 14 12 6" xfId="33721"/>
    <cellStyle name="Input 14 12 7" xfId="14038"/>
    <cellStyle name="Input 14 13" xfId="10289"/>
    <cellStyle name="Input 14 13 2" xfId="21697"/>
    <cellStyle name="Input 14 13 2 2" xfId="40203"/>
    <cellStyle name="Input 14 13 3" xfId="25417"/>
    <cellStyle name="Input 14 13 3 2" xfId="43779"/>
    <cellStyle name="Input 14 13 4" xfId="28607"/>
    <cellStyle name="Input 14 13 4 2" xfId="46824"/>
    <cellStyle name="Input 14 13 5" xfId="31449"/>
    <cellStyle name="Input 14 13 5 2" xfId="49457"/>
    <cellStyle name="Input 14 13 6" xfId="33976"/>
    <cellStyle name="Input 14 13 7" xfId="14292"/>
    <cellStyle name="Input 14 14" xfId="18961"/>
    <cellStyle name="Input 14 14 2" xfId="22637"/>
    <cellStyle name="Input 14 14 2 2" xfId="41130"/>
    <cellStyle name="Input 14 14 3" xfId="26097"/>
    <cellStyle name="Input 14 14 3 2" xfId="44402"/>
    <cellStyle name="Input 14 14 4" xfId="28944"/>
    <cellStyle name="Input 14 14 4 2" xfId="47152"/>
    <cellStyle name="Input 14 14 5" xfId="37567"/>
    <cellStyle name="Input 14 15" xfId="17070"/>
    <cellStyle name="Input 14 15 2" xfId="35791"/>
    <cellStyle name="Input 14 16" xfId="17082"/>
    <cellStyle name="Input 14 17" xfId="11830"/>
    <cellStyle name="Input 14 2" xfId="6584"/>
    <cellStyle name="Input 14 3" xfId="8634"/>
    <cellStyle name="Input 14 3 10" xfId="30046"/>
    <cellStyle name="Input 14 3 10 2" xfId="48113"/>
    <cellStyle name="Input 14 3 11" xfId="32475"/>
    <cellStyle name="Input 14 3 12" xfId="12792"/>
    <cellStyle name="Input 14 3 2" xfId="4461"/>
    <cellStyle name="Input 14 3 2 2" xfId="18632"/>
    <cellStyle name="Input 14 3 2 2 2" xfId="37242"/>
    <cellStyle name="Input 14 3 2 3" xfId="22316"/>
    <cellStyle name="Input 14 3 2 3 2" xfId="40813"/>
    <cellStyle name="Input 14 3 2 4" xfId="25846"/>
    <cellStyle name="Input 14 3 2 4 2" xfId="44197"/>
    <cellStyle name="Input 14 3 2 5" xfId="15092"/>
    <cellStyle name="Input 14 3 2 5 2" xfId="34739"/>
    <cellStyle name="Input 14 3 2 6" xfId="17260"/>
    <cellStyle name="Input 14 3 2 7" xfId="11735"/>
    <cellStyle name="Input 14 3 3" xfId="3685"/>
    <cellStyle name="Input 14 3 3 2" xfId="17415"/>
    <cellStyle name="Input 14 3 3 2 2" xfId="36060"/>
    <cellStyle name="Input 14 3 3 3" xfId="15019"/>
    <cellStyle name="Input 14 3 3 3 2" xfId="34679"/>
    <cellStyle name="Input 14 3 3 4" xfId="19919"/>
    <cellStyle name="Input 14 3 3 4 2" xfId="38507"/>
    <cellStyle name="Input 14 3 3 5" xfId="15464"/>
    <cellStyle name="Input 14 3 3 5 2" xfId="35095"/>
    <cellStyle name="Input 14 3 3 6" xfId="16514"/>
    <cellStyle name="Input 14 3 3 7" xfId="11005"/>
    <cellStyle name="Input 14 3 4" xfId="9186"/>
    <cellStyle name="Input 14 3 4 2" xfId="20698"/>
    <cellStyle name="Input 14 3 4 2 2" xfId="39240"/>
    <cellStyle name="Input 14 3 4 3" xfId="24443"/>
    <cellStyle name="Input 14 3 4 3 2" xfId="42805"/>
    <cellStyle name="Input 14 3 4 4" xfId="27657"/>
    <cellStyle name="Input 14 3 4 4 2" xfId="45883"/>
    <cellStyle name="Input 14 3 4 5" xfId="30575"/>
    <cellStyle name="Input 14 3 4 5 2" xfId="48640"/>
    <cellStyle name="Input 14 3 4 6" xfId="33002"/>
    <cellStyle name="Input 14 3 4 7" xfId="13319"/>
    <cellStyle name="Input 14 3 5" xfId="8793"/>
    <cellStyle name="Input 14 3 5 2" xfId="20306"/>
    <cellStyle name="Input 14 3 5 2 2" xfId="38848"/>
    <cellStyle name="Input 14 3 5 3" xfId="24050"/>
    <cellStyle name="Input 14 3 5 3 2" xfId="42412"/>
    <cellStyle name="Input 14 3 5 4" xfId="27266"/>
    <cellStyle name="Input 14 3 5 4 2" xfId="45493"/>
    <cellStyle name="Input 14 3 5 5" xfId="30184"/>
    <cellStyle name="Input 14 3 5 5 2" xfId="48249"/>
    <cellStyle name="Input 14 3 5 6" xfId="32611"/>
    <cellStyle name="Input 14 3 5 7" xfId="12928"/>
    <cellStyle name="Input 14 3 6" xfId="3820"/>
    <cellStyle name="Input 14 3 6 2" xfId="18316"/>
    <cellStyle name="Input 14 3 6 2 2" xfId="36940"/>
    <cellStyle name="Input 14 3 6 3" xfId="21993"/>
    <cellStyle name="Input 14 3 6 3 2" xfId="40494"/>
    <cellStyle name="Input 14 3 6 4" xfId="25577"/>
    <cellStyle name="Input 14 3 6 4 2" xfId="43938"/>
    <cellStyle name="Input 14 3 6 5" xfId="15200"/>
    <cellStyle name="Input 14 3 6 5 2" xfId="34845"/>
    <cellStyle name="Input 14 3 6 6" xfId="16969"/>
    <cellStyle name="Input 14 3 6 7" xfId="11136"/>
    <cellStyle name="Input 14 3 7" xfId="20153"/>
    <cellStyle name="Input 14 3 7 2" xfId="38696"/>
    <cellStyle name="Input 14 3 8" xfId="23905"/>
    <cellStyle name="Input 14 3 8 2" xfId="42267"/>
    <cellStyle name="Input 14 3 9" xfId="27130"/>
    <cellStyle name="Input 14 3 9 2" xfId="45358"/>
    <cellStyle name="Input 14 4" xfId="8557"/>
    <cellStyle name="Input 14 4 10" xfId="29986"/>
    <cellStyle name="Input 14 4 10 2" xfId="48055"/>
    <cellStyle name="Input 14 4 11" xfId="32417"/>
    <cellStyle name="Input 14 4 12" xfId="12734"/>
    <cellStyle name="Input 14 4 2" xfId="7547"/>
    <cellStyle name="Input 14 4 2 2" xfId="19360"/>
    <cellStyle name="Input 14 4 2 2 2" xfId="37966"/>
    <cellStyle name="Input 14 4 2 3" xfId="23040"/>
    <cellStyle name="Input 14 4 2 3 2" xfId="41532"/>
    <cellStyle name="Input 14 4 2 4" xfId="26493"/>
    <cellStyle name="Input 14 4 2 4 2" xfId="44795"/>
    <cellStyle name="Input 14 4 2 5" xfId="29339"/>
    <cellStyle name="Input 14 4 2 5 2" xfId="47547"/>
    <cellStyle name="Input 14 4 2 6" xfId="31909"/>
    <cellStyle name="Input 14 4 2 7" xfId="12226"/>
    <cellStyle name="Input 14 4 3" xfId="3663"/>
    <cellStyle name="Input 14 4 3 2" xfId="18772"/>
    <cellStyle name="Input 14 4 3 2 2" xfId="37379"/>
    <cellStyle name="Input 14 4 3 3" xfId="22451"/>
    <cellStyle name="Input 14 4 3 3 2" xfId="40945"/>
    <cellStyle name="Input 14 4 3 4" xfId="25949"/>
    <cellStyle name="Input 14 4 3 4 2" xfId="44279"/>
    <cellStyle name="Input 14 4 3 5" xfId="28769"/>
    <cellStyle name="Input 14 4 3 5 2" xfId="46980"/>
    <cellStyle name="Input 14 4 3 6" xfId="16492"/>
    <cellStyle name="Input 14 4 3 7" xfId="10983"/>
    <cellStyle name="Input 14 4 4" xfId="9112"/>
    <cellStyle name="Input 14 4 4 2" xfId="20624"/>
    <cellStyle name="Input 14 4 4 2 2" xfId="39166"/>
    <cellStyle name="Input 14 4 4 3" xfId="24369"/>
    <cellStyle name="Input 14 4 4 3 2" xfId="42731"/>
    <cellStyle name="Input 14 4 4 4" xfId="27583"/>
    <cellStyle name="Input 14 4 4 4 2" xfId="45809"/>
    <cellStyle name="Input 14 4 4 5" xfId="30501"/>
    <cellStyle name="Input 14 4 4 5 2" xfId="48566"/>
    <cellStyle name="Input 14 4 4 6" xfId="32928"/>
    <cellStyle name="Input 14 4 4 7" xfId="13245"/>
    <cellStyle name="Input 14 4 5" xfId="7889"/>
    <cellStyle name="Input 14 4 5 2" xfId="19699"/>
    <cellStyle name="Input 14 4 5 2 2" xfId="38304"/>
    <cellStyle name="Input 14 4 5 3" xfId="23382"/>
    <cellStyle name="Input 14 4 5 3 2" xfId="41873"/>
    <cellStyle name="Input 14 4 5 4" xfId="26831"/>
    <cellStyle name="Input 14 4 5 4 2" xfId="45130"/>
    <cellStyle name="Input 14 4 5 5" xfId="29677"/>
    <cellStyle name="Input 14 4 5 5 2" xfId="47885"/>
    <cellStyle name="Input 14 4 5 6" xfId="32247"/>
    <cellStyle name="Input 14 4 5 7" xfId="12564"/>
    <cellStyle name="Input 14 4 6" xfId="4121"/>
    <cellStyle name="Input 14 4 6 2" xfId="18684"/>
    <cellStyle name="Input 14 4 6 2 2" xfId="37294"/>
    <cellStyle name="Input 14 4 6 3" xfId="22368"/>
    <cellStyle name="Input 14 4 6 3 2" xfId="40865"/>
    <cellStyle name="Input 14 4 6 4" xfId="25896"/>
    <cellStyle name="Input 14 4 6 4 2" xfId="44247"/>
    <cellStyle name="Input 14 4 6 5" xfId="28686"/>
    <cellStyle name="Input 14 4 6 5 2" xfId="46903"/>
    <cellStyle name="Input 14 4 6 6" xfId="19932"/>
    <cellStyle name="Input 14 4 6 7" xfId="11399"/>
    <cellStyle name="Input 14 4 7" xfId="20081"/>
    <cellStyle name="Input 14 4 7 2" xfId="38624"/>
    <cellStyle name="Input 14 4 8" xfId="23831"/>
    <cellStyle name="Input 14 4 8 2" xfId="42193"/>
    <cellStyle name="Input 14 4 9" xfId="27072"/>
    <cellStyle name="Input 14 4 9 2" xfId="45300"/>
    <cellStyle name="Input 14 5" xfId="4179"/>
    <cellStyle name="Input 14 5 2" xfId="17552"/>
    <cellStyle name="Input 14 5 2 2" xfId="36195"/>
    <cellStyle name="Input 14 5 3" xfId="14886"/>
    <cellStyle name="Input 14 5 3 2" xfId="34546"/>
    <cellStyle name="Input 14 5 4" xfId="17138"/>
    <cellStyle name="Input 14 5 4 2" xfId="35849"/>
    <cellStyle name="Input 14 5 5" xfId="22274"/>
    <cellStyle name="Input 14 5 5 2" xfId="40771"/>
    <cellStyle name="Input 14 5 6" xfId="29720"/>
    <cellStyle name="Input 14 5 7" xfId="11455"/>
    <cellStyle name="Input 14 6" xfId="4101"/>
    <cellStyle name="Input 14 6 2" xfId="17579"/>
    <cellStyle name="Input 14 6 2 2" xfId="36222"/>
    <cellStyle name="Input 14 6 3" xfId="14859"/>
    <cellStyle name="Input 14 6 3 2" xfId="34519"/>
    <cellStyle name="Input 14 6 4" xfId="15921"/>
    <cellStyle name="Input 14 6 4 2" xfId="35409"/>
    <cellStyle name="Input 14 6 5" xfId="23545"/>
    <cellStyle name="Input 14 6 5 2" xfId="42012"/>
    <cellStyle name="Input 14 6 6" xfId="17296"/>
    <cellStyle name="Input 14 6 7" xfId="11379"/>
    <cellStyle name="Input 14 7" xfId="8928"/>
    <cellStyle name="Input 14 7 2" xfId="20441"/>
    <cellStyle name="Input 14 7 2 2" xfId="38983"/>
    <cellStyle name="Input 14 7 3" xfId="24185"/>
    <cellStyle name="Input 14 7 3 2" xfId="42547"/>
    <cellStyle name="Input 14 7 4" xfId="27400"/>
    <cellStyle name="Input 14 7 4 2" xfId="45626"/>
    <cellStyle name="Input 14 7 5" xfId="30318"/>
    <cellStyle name="Input 14 7 5 2" xfId="48383"/>
    <cellStyle name="Input 14 7 6" xfId="32745"/>
    <cellStyle name="Input 14 7 7" xfId="13062"/>
    <cellStyle name="Input 14 8" xfId="4524"/>
    <cellStyle name="Input 14 8 2" xfId="18786"/>
    <cellStyle name="Input 14 8 2 2" xfId="37393"/>
    <cellStyle name="Input 14 8 3" xfId="22467"/>
    <cellStyle name="Input 14 8 3 2" xfId="40961"/>
    <cellStyle name="Input 14 8 4" xfId="25961"/>
    <cellStyle name="Input 14 8 4 2" xfId="44291"/>
    <cellStyle name="Input 14 8 5" xfId="28783"/>
    <cellStyle name="Input 14 8 5 2" xfId="46994"/>
    <cellStyle name="Input 14 8 6" xfId="17254"/>
    <cellStyle name="Input 14 8 7" xfId="11798"/>
    <cellStyle name="Input 14 9" xfId="9269"/>
    <cellStyle name="Input 14 9 2" xfId="20781"/>
    <cellStyle name="Input 14 9 2 2" xfId="39323"/>
    <cellStyle name="Input 14 9 3" xfId="24526"/>
    <cellStyle name="Input 14 9 3 2" xfId="42888"/>
    <cellStyle name="Input 14 9 4" xfId="27740"/>
    <cellStyle name="Input 14 9 4 2" xfId="45966"/>
    <cellStyle name="Input 14 9 5" xfId="30658"/>
    <cellStyle name="Input 14 9 5 2" xfId="48723"/>
    <cellStyle name="Input 14 9 6" xfId="33085"/>
    <cellStyle name="Input 14 9 7" xfId="13402"/>
    <cellStyle name="Input 15" xfId="6585"/>
    <cellStyle name="Input 15 10" xfId="9418"/>
    <cellStyle name="Input 15 10 2" xfId="20928"/>
    <cellStyle name="Input 15 10 2 2" xfId="39470"/>
    <cellStyle name="Input 15 10 3" xfId="24673"/>
    <cellStyle name="Input 15 10 3 2" xfId="43035"/>
    <cellStyle name="Input 15 10 4" xfId="27885"/>
    <cellStyle name="Input 15 10 4 2" xfId="46109"/>
    <cellStyle name="Input 15 10 5" xfId="30805"/>
    <cellStyle name="Input 15 10 5 2" xfId="48870"/>
    <cellStyle name="Input 15 10 6" xfId="33232"/>
    <cellStyle name="Input 15 10 7" xfId="13549"/>
    <cellStyle name="Input 15 11" xfId="9675"/>
    <cellStyle name="Input 15 11 2" xfId="21177"/>
    <cellStyle name="Input 15 11 2 2" xfId="39715"/>
    <cellStyle name="Input 15 11 3" xfId="24908"/>
    <cellStyle name="Input 15 11 3 2" xfId="43270"/>
    <cellStyle name="Input 15 11 4" xfId="28112"/>
    <cellStyle name="Input 15 11 4 2" xfId="46333"/>
    <cellStyle name="Input 15 11 5" xfId="31015"/>
    <cellStyle name="Input 15 11 5 2" xfId="49065"/>
    <cellStyle name="Input 15 11 6" xfId="33467"/>
    <cellStyle name="Input 15 11 7" xfId="13784"/>
    <cellStyle name="Input 15 12" xfId="9790"/>
    <cellStyle name="Input 15 12 2" xfId="21283"/>
    <cellStyle name="Input 15 12 2 2" xfId="39821"/>
    <cellStyle name="Input 15 12 3" xfId="25009"/>
    <cellStyle name="Input 15 12 3 2" xfId="43371"/>
    <cellStyle name="Input 15 12 4" xfId="28207"/>
    <cellStyle name="Input 15 12 4 2" xfId="46426"/>
    <cellStyle name="Input 15 12 5" xfId="31101"/>
    <cellStyle name="Input 15 12 5 2" xfId="49148"/>
    <cellStyle name="Input 15 12 6" xfId="33568"/>
    <cellStyle name="Input 15 12 7" xfId="13885"/>
    <cellStyle name="Input 15 13" xfId="10290"/>
    <cellStyle name="Input 15 13 2" xfId="21698"/>
    <cellStyle name="Input 15 13 2 2" xfId="40204"/>
    <cellStyle name="Input 15 13 3" xfId="25418"/>
    <cellStyle name="Input 15 13 3 2" xfId="43780"/>
    <cellStyle name="Input 15 13 4" xfId="28608"/>
    <cellStyle name="Input 15 13 4 2" xfId="46825"/>
    <cellStyle name="Input 15 13 5" xfId="31450"/>
    <cellStyle name="Input 15 13 5 2" xfId="49458"/>
    <cellStyle name="Input 15 13 6" xfId="33977"/>
    <cellStyle name="Input 15 13 7" xfId="14293"/>
    <cellStyle name="Input 15 14" xfId="18962"/>
    <cellStyle name="Input 15 14 2" xfId="22638"/>
    <cellStyle name="Input 15 14 2 2" xfId="41131"/>
    <cellStyle name="Input 15 14 3" xfId="26098"/>
    <cellStyle name="Input 15 14 3 2" xfId="44403"/>
    <cellStyle name="Input 15 14 4" xfId="28945"/>
    <cellStyle name="Input 15 14 4 2" xfId="47153"/>
    <cellStyle name="Input 15 14 5" xfId="37568"/>
    <cellStyle name="Input 15 15" xfId="17071"/>
    <cellStyle name="Input 15 15 2" xfId="35792"/>
    <cellStyle name="Input 15 16" xfId="15846"/>
    <cellStyle name="Input 15 17" xfId="11831"/>
    <cellStyle name="Input 15 2" xfId="6586"/>
    <cellStyle name="Input 15 3" xfId="8635"/>
    <cellStyle name="Input 15 3 10" xfId="30047"/>
    <cellStyle name="Input 15 3 10 2" xfId="48114"/>
    <cellStyle name="Input 15 3 11" xfId="32476"/>
    <cellStyle name="Input 15 3 12" xfId="12793"/>
    <cellStyle name="Input 15 3 2" xfId="4462"/>
    <cellStyle name="Input 15 3 2 2" xfId="18631"/>
    <cellStyle name="Input 15 3 2 2 2" xfId="37241"/>
    <cellStyle name="Input 15 3 2 3" xfId="22315"/>
    <cellStyle name="Input 15 3 2 3 2" xfId="40812"/>
    <cellStyle name="Input 15 3 2 4" xfId="25845"/>
    <cellStyle name="Input 15 3 2 4 2" xfId="44196"/>
    <cellStyle name="Input 15 3 2 5" xfId="15093"/>
    <cellStyle name="Input 15 3 2 5 2" xfId="34740"/>
    <cellStyle name="Input 15 3 2 6" xfId="15928"/>
    <cellStyle name="Input 15 3 2 7" xfId="11736"/>
    <cellStyle name="Input 15 3 3" xfId="3852"/>
    <cellStyle name="Input 15 3 3 2" xfId="18292"/>
    <cellStyle name="Input 15 3 3 2 2" xfId="36916"/>
    <cellStyle name="Input 15 3 3 3" xfId="21969"/>
    <cellStyle name="Input 15 3 3 3 2" xfId="40470"/>
    <cellStyle name="Input 15 3 3 4" xfId="25553"/>
    <cellStyle name="Input 15 3 3 4 2" xfId="43914"/>
    <cellStyle name="Input 15 3 3 5" xfId="16207"/>
    <cellStyle name="Input 15 3 3 5 2" xfId="35612"/>
    <cellStyle name="Input 15 3 3 6" xfId="23796"/>
    <cellStyle name="Input 15 3 3 7" xfId="11167"/>
    <cellStyle name="Input 15 3 4" xfId="9187"/>
    <cellStyle name="Input 15 3 4 2" xfId="20699"/>
    <cellStyle name="Input 15 3 4 2 2" xfId="39241"/>
    <cellStyle name="Input 15 3 4 3" xfId="24444"/>
    <cellStyle name="Input 15 3 4 3 2" xfId="42806"/>
    <cellStyle name="Input 15 3 4 4" xfId="27658"/>
    <cellStyle name="Input 15 3 4 4 2" xfId="45884"/>
    <cellStyle name="Input 15 3 4 5" xfId="30576"/>
    <cellStyle name="Input 15 3 4 5 2" xfId="48641"/>
    <cellStyle name="Input 15 3 4 6" xfId="33003"/>
    <cellStyle name="Input 15 3 4 7" xfId="13320"/>
    <cellStyle name="Input 15 3 5" xfId="4002"/>
    <cellStyle name="Input 15 3 5 2" xfId="18842"/>
    <cellStyle name="Input 15 3 5 2 2" xfId="37449"/>
    <cellStyle name="Input 15 3 5 3" xfId="22519"/>
    <cellStyle name="Input 15 3 5 3 2" xfId="41013"/>
    <cellStyle name="Input 15 3 5 4" xfId="26010"/>
    <cellStyle name="Input 15 3 5 4 2" xfId="44334"/>
    <cellStyle name="Input 15 3 5 5" xfId="28833"/>
    <cellStyle name="Input 15 3 5 5 2" xfId="47041"/>
    <cellStyle name="Input 15 3 5 6" xfId="16696"/>
    <cellStyle name="Input 15 3 5 7" xfId="11316"/>
    <cellStyle name="Input 15 3 6" xfId="7622"/>
    <cellStyle name="Input 15 3 6 2" xfId="19434"/>
    <cellStyle name="Input 15 3 6 2 2" xfId="38039"/>
    <cellStyle name="Input 15 3 6 3" xfId="23115"/>
    <cellStyle name="Input 15 3 6 3 2" xfId="41606"/>
    <cellStyle name="Input 15 3 6 4" xfId="26566"/>
    <cellStyle name="Input 15 3 6 4 2" xfId="44868"/>
    <cellStyle name="Input 15 3 6 5" xfId="29412"/>
    <cellStyle name="Input 15 3 6 5 2" xfId="47620"/>
    <cellStyle name="Input 15 3 6 6" xfId="31982"/>
    <cellStyle name="Input 15 3 6 7" xfId="12299"/>
    <cellStyle name="Input 15 3 7" xfId="20154"/>
    <cellStyle name="Input 15 3 7 2" xfId="38697"/>
    <cellStyle name="Input 15 3 8" xfId="23906"/>
    <cellStyle name="Input 15 3 8 2" xfId="42268"/>
    <cellStyle name="Input 15 3 9" xfId="27131"/>
    <cellStyle name="Input 15 3 9 2" xfId="45359"/>
    <cellStyle name="Input 15 4" xfId="8556"/>
    <cellStyle name="Input 15 4 10" xfId="29985"/>
    <cellStyle name="Input 15 4 10 2" xfId="48054"/>
    <cellStyle name="Input 15 4 11" xfId="32416"/>
    <cellStyle name="Input 15 4 12" xfId="12733"/>
    <cellStyle name="Input 15 4 2" xfId="7548"/>
    <cellStyle name="Input 15 4 2 2" xfId="19361"/>
    <cellStyle name="Input 15 4 2 2 2" xfId="37967"/>
    <cellStyle name="Input 15 4 2 3" xfId="23041"/>
    <cellStyle name="Input 15 4 2 3 2" xfId="41533"/>
    <cellStyle name="Input 15 4 2 4" xfId="26494"/>
    <cellStyle name="Input 15 4 2 4 2" xfId="44796"/>
    <cellStyle name="Input 15 4 2 5" xfId="29340"/>
    <cellStyle name="Input 15 4 2 5 2" xfId="47548"/>
    <cellStyle name="Input 15 4 2 6" xfId="31910"/>
    <cellStyle name="Input 15 4 2 7" xfId="12227"/>
    <cellStyle name="Input 15 4 3" xfId="7255"/>
    <cellStyle name="Input 15 4 3 2" xfId="19070"/>
    <cellStyle name="Input 15 4 3 2 2" xfId="37676"/>
    <cellStyle name="Input 15 4 3 3" xfId="22748"/>
    <cellStyle name="Input 15 4 3 3 2" xfId="41241"/>
    <cellStyle name="Input 15 4 3 4" xfId="26205"/>
    <cellStyle name="Input 15 4 3 4 2" xfId="44509"/>
    <cellStyle name="Input 15 4 3 5" xfId="29051"/>
    <cellStyle name="Input 15 4 3 5 2" xfId="47259"/>
    <cellStyle name="Input 15 4 3 6" xfId="31621"/>
    <cellStyle name="Input 15 4 3 7" xfId="11937"/>
    <cellStyle name="Input 15 4 4" xfId="9111"/>
    <cellStyle name="Input 15 4 4 2" xfId="20623"/>
    <cellStyle name="Input 15 4 4 2 2" xfId="39165"/>
    <cellStyle name="Input 15 4 4 3" xfId="24368"/>
    <cellStyle name="Input 15 4 4 3 2" xfId="42730"/>
    <cellStyle name="Input 15 4 4 4" xfId="27582"/>
    <cellStyle name="Input 15 4 4 4 2" xfId="45808"/>
    <cellStyle name="Input 15 4 4 5" xfId="30500"/>
    <cellStyle name="Input 15 4 4 5 2" xfId="48565"/>
    <cellStyle name="Input 15 4 4 6" xfId="32927"/>
    <cellStyle name="Input 15 4 4 7" xfId="13244"/>
    <cellStyle name="Input 15 4 5" xfId="8966"/>
    <cellStyle name="Input 15 4 5 2" xfId="20479"/>
    <cellStyle name="Input 15 4 5 2 2" xfId="39021"/>
    <cellStyle name="Input 15 4 5 3" xfId="24223"/>
    <cellStyle name="Input 15 4 5 3 2" xfId="42585"/>
    <cellStyle name="Input 15 4 5 4" xfId="27438"/>
    <cellStyle name="Input 15 4 5 4 2" xfId="45664"/>
    <cellStyle name="Input 15 4 5 5" xfId="30356"/>
    <cellStyle name="Input 15 4 5 5 2" xfId="48421"/>
    <cellStyle name="Input 15 4 5 6" xfId="32783"/>
    <cellStyle name="Input 15 4 5 7" xfId="13100"/>
    <cellStyle name="Input 15 4 6" xfId="9264"/>
    <cellStyle name="Input 15 4 6 2" xfId="20776"/>
    <cellStyle name="Input 15 4 6 2 2" xfId="39318"/>
    <cellStyle name="Input 15 4 6 3" xfId="24521"/>
    <cellStyle name="Input 15 4 6 3 2" xfId="42883"/>
    <cellStyle name="Input 15 4 6 4" xfId="27735"/>
    <cellStyle name="Input 15 4 6 4 2" xfId="45961"/>
    <cellStyle name="Input 15 4 6 5" xfId="30653"/>
    <cellStyle name="Input 15 4 6 5 2" xfId="48718"/>
    <cellStyle name="Input 15 4 6 6" xfId="33080"/>
    <cellStyle name="Input 15 4 6 7" xfId="13397"/>
    <cellStyle name="Input 15 4 7" xfId="20080"/>
    <cellStyle name="Input 15 4 7 2" xfId="38623"/>
    <cellStyle name="Input 15 4 8" xfId="23830"/>
    <cellStyle name="Input 15 4 8 2" xfId="42192"/>
    <cellStyle name="Input 15 4 9" xfId="27071"/>
    <cellStyle name="Input 15 4 9 2" xfId="45299"/>
    <cellStyle name="Input 15 5" xfId="4180"/>
    <cellStyle name="Input 15 5 2" xfId="17551"/>
    <cellStyle name="Input 15 5 2 2" xfId="36194"/>
    <cellStyle name="Input 15 5 3" xfId="14887"/>
    <cellStyle name="Input 15 5 3 2" xfId="34547"/>
    <cellStyle name="Input 15 5 4" xfId="17137"/>
    <cellStyle name="Input 15 5 4 2" xfId="35848"/>
    <cellStyle name="Input 15 5 5" xfId="22643"/>
    <cellStyle name="Input 15 5 5 2" xfId="41136"/>
    <cellStyle name="Input 15 5 6" xfId="17270"/>
    <cellStyle name="Input 15 5 7" xfId="11456"/>
    <cellStyle name="Input 15 6" xfId="7813"/>
    <cellStyle name="Input 15 6 2" xfId="19623"/>
    <cellStyle name="Input 15 6 2 2" xfId="38228"/>
    <cellStyle name="Input 15 6 3" xfId="23306"/>
    <cellStyle name="Input 15 6 3 2" xfId="41797"/>
    <cellStyle name="Input 15 6 4" xfId="26755"/>
    <cellStyle name="Input 15 6 4 2" xfId="45055"/>
    <cellStyle name="Input 15 6 5" xfId="29601"/>
    <cellStyle name="Input 15 6 5 2" xfId="47809"/>
    <cellStyle name="Input 15 6 6" xfId="32171"/>
    <cellStyle name="Input 15 6 7" xfId="12488"/>
    <cellStyle name="Input 15 7" xfId="7871"/>
    <cellStyle name="Input 15 7 2" xfId="19681"/>
    <cellStyle name="Input 15 7 2 2" xfId="38286"/>
    <cellStyle name="Input 15 7 3" xfId="23364"/>
    <cellStyle name="Input 15 7 3 2" xfId="41855"/>
    <cellStyle name="Input 15 7 4" xfId="26813"/>
    <cellStyle name="Input 15 7 4 2" xfId="45112"/>
    <cellStyle name="Input 15 7 5" xfId="29659"/>
    <cellStyle name="Input 15 7 5 2" xfId="47867"/>
    <cellStyle name="Input 15 7 6" xfId="32229"/>
    <cellStyle name="Input 15 7 7" xfId="12546"/>
    <cellStyle name="Input 15 8" xfId="7721"/>
    <cellStyle name="Input 15 8 2" xfId="19532"/>
    <cellStyle name="Input 15 8 2 2" xfId="38137"/>
    <cellStyle name="Input 15 8 3" xfId="23214"/>
    <cellStyle name="Input 15 8 3 2" xfId="41705"/>
    <cellStyle name="Input 15 8 4" xfId="26664"/>
    <cellStyle name="Input 15 8 4 2" xfId="44966"/>
    <cellStyle name="Input 15 8 5" xfId="29510"/>
    <cellStyle name="Input 15 8 5 2" xfId="47718"/>
    <cellStyle name="Input 15 8 6" xfId="32080"/>
    <cellStyle name="Input 15 8 7" xfId="12397"/>
    <cellStyle name="Input 15 9" xfId="4202"/>
    <cellStyle name="Input 15 9 2" xfId="17534"/>
    <cellStyle name="Input 15 9 2 2" xfId="36177"/>
    <cellStyle name="Input 15 9 3" xfId="14904"/>
    <cellStyle name="Input 15 9 3 2" xfId="34564"/>
    <cellStyle name="Input 15 9 4" xfId="17112"/>
    <cellStyle name="Input 15 9 4 2" xfId="35823"/>
    <cellStyle name="Input 15 9 5" xfId="15802"/>
    <cellStyle name="Input 15 9 5 2" xfId="35333"/>
    <cellStyle name="Input 15 9 6" xfId="23435"/>
    <cellStyle name="Input 15 9 7" xfId="11478"/>
    <cellStyle name="Input 16" xfId="6587"/>
    <cellStyle name="Input 16 2" xfId="6588"/>
    <cellStyle name="Input 17" xfId="6589"/>
    <cellStyle name="Input 17 2" xfId="6590"/>
    <cellStyle name="Input 18" xfId="6591"/>
    <cellStyle name="Input 18 2" xfId="6592"/>
    <cellStyle name="Input 19" xfId="6593"/>
    <cellStyle name="Input 19 2" xfId="6594"/>
    <cellStyle name="Input 2" xfId="2677"/>
    <cellStyle name="Input 2 2" xfId="2678"/>
    <cellStyle name="Input 2 2 10" xfId="9674"/>
    <cellStyle name="Input 2 2 10 2" xfId="21176"/>
    <cellStyle name="Input 2 2 10 2 2" xfId="39714"/>
    <cellStyle name="Input 2 2 10 3" xfId="24907"/>
    <cellStyle name="Input 2 2 10 3 2" xfId="43269"/>
    <cellStyle name="Input 2 2 10 4" xfId="28111"/>
    <cellStyle name="Input 2 2 10 4 2" xfId="46332"/>
    <cellStyle name="Input 2 2 10 5" xfId="31014"/>
    <cellStyle name="Input 2 2 10 5 2" xfId="49064"/>
    <cellStyle name="Input 2 2 10 6" xfId="33466"/>
    <cellStyle name="Input 2 2 10 7" xfId="13783"/>
    <cellStyle name="Input 2 2 11" xfId="9705"/>
    <cellStyle name="Input 2 2 11 2" xfId="21203"/>
    <cellStyle name="Input 2 2 11 2 2" xfId="39741"/>
    <cellStyle name="Input 2 2 11 3" xfId="24933"/>
    <cellStyle name="Input 2 2 11 3 2" xfId="43295"/>
    <cellStyle name="Input 2 2 11 4" xfId="28137"/>
    <cellStyle name="Input 2 2 11 4 2" xfId="46358"/>
    <cellStyle name="Input 2 2 11 5" xfId="31038"/>
    <cellStyle name="Input 2 2 11 5 2" xfId="49087"/>
    <cellStyle name="Input 2 2 11 6" xfId="33492"/>
    <cellStyle name="Input 2 2 11 7" xfId="13809"/>
    <cellStyle name="Input 2 2 12" xfId="10291"/>
    <cellStyle name="Input 2 2 12 2" xfId="21699"/>
    <cellStyle name="Input 2 2 12 2 2" xfId="40205"/>
    <cellStyle name="Input 2 2 12 3" xfId="25419"/>
    <cellStyle name="Input 2 2 12 3 2" xfId="43781"/>
    <cellStyle name="Input 2 2 12 4" xfId="28609"/>
    <cellStyle name="Input 2 2 12 4 2" xfId="46826"/>
    <cellStyle name="Input 2 2 12 5" xfId="31451"/>
    <cellStyle name="Input 2 2 12 5 2" xfId="49459"/>
    <cellStyle name="Input 2 2 12 6" xfId="33978"/>
    <cellStyle name="Input 2 2 12 7" xfId="14294"/>
    <cellStyle name="Input 2 2 13" xfId="17703"/>
    <cellStyle name="Input 2 2 13 2" xfId="36344"/>
    <cellStyle name="Input 2 2 14" xfId="17072"/>
    <cellStyle name="Input 2 2 14 2" xfId="35793"/>
    <cellStyle name="Input 2 2 15" xfId="29713"/>
    <cellStyle name="Input 2 2 2" xfId="6595"/>
    <cellStyle name="Input 2 2 2 10" xfId="28946"/>
    <cellStyle name="Input 2 2 2 10 2" xfId="47154"/>
    <cellStyle name="Input 2 2 2 11" xfId="16781"/>
    <cellStyle name="Input 2 2 2 12" xfId="11832"/>
    <cellStyle name="Input 2 2 2 2" xfId="4463"/>
    <cellStyle name="Input 2 2 2 2 2" xfId="18630"/>
    <cellStyle name="Input 2 2 2 2 2 2" xfId="37240"/>
    <cellStyle name="Input 2 2 2 2 3" xfId="22314"/>
    <cellStyle name="Input 2 2 2 2 3 2" xfId="40811"/>
    <cellStyle name="Input 2 2 2 2 4" xfId="25844"/>
    <cellStyle name="Input 2 2 2 2 4 2" xfId="44195"/>
    <cellStyle name="Input 2 2 2 2 5" xfId="15094"/>
    <cellStyle name="Input 2 2 2 2 5 2" xfId="34741"/>
    <cellStyle name="Input 2 2 2 2 6" xfId="29903"/>
    <cellStyle name="Input 2 2 2 2 7" xfId="11737"/>
    <cellStyle name="Input 2 2 2 3" xfId="3686"/>
    <cellStyle name="Input 2 2 2 3 2" xfId="18416"/>
    <cellStyle name="Input 2 2 2 3 2 2" xfId="37039"/>
    <cellStyle name="Input 2 2 2 3 3" xfId="22094"/>
    <cellStyle name="Input 2 2 2 3 3 2" xfId="40594"/>
    <cellStyle name="Input 2 2 2 3 4" xfId="25675"/>
    <cellStyle name="Input 2 2 2 3 4 2" xfId="44036"/>
    <cellStyle name="Input 2 2 2 3 5" xfId="16935"/>
    <cellStyle name="Input 2 2 2 3 5 2" xfId="35726"/>
    <cellStyle name="Input 2 2 2 3 6" xfId="17398"/>
    <cellStyle name="Input 2 2 2 3 7" xfId="11006"/>
    <cellStyle name="Input 2 2 2 4" xfId="9188"/>
    <cellStyle name="Input 2 2 2 4 2" xfId="20700"/>
    <cellStyle name="Input 2 2 2 4 2 2" xfId="39242"/>
    <cellStyle name="Input 2 2 2 4 3" xfId="24445"/>
    <cellStyle name="Input 2 2 2 4 3 2" xfId="42807"/>
    <cellStyle name="Input 2 2 2 4 4" xfId="27659"/>
    <cellStyle name="Input 2 2 2 4 4 2" xfId="45885"/>
    <cellStyle name="Input 2 2 2 4 5" xfId="30577"/>
    <cellStyle name="Input 2 2 2 4 5 2" xfId="48642"/>
    <cellStyle name="Input 2 2 2 4 6" xfId="33004"/>
    <cellStyle name="Input 2 2 2 4 7" xfId="13321"/>
    <cellStyle name="Input 2 2 2 5" xfId="8794"/>
    <cellStyle name="Input 2 2 2 5 2" xfId="20307"/>
    <cellStyle name="Input 2 2 2 5 2 2" xfId="38849"/>
    <cellStyle name="Input 2 2 2 5 3" xfId="24051"/>
    <cellStyle name="Input 2 2 2 5 3 2" xfId="42413"/>
    <cellStyle name="Input 2 2 2 5 4" xfId="27267"/>
    <cellStyle name="Input 2 2 2 5 4 2" xfId="45494"/>
    <cellStyle name="Input 2 2 2 5 5" xfId="30185"/>
    <cellStyle name="Input 2 2 2 5 5 2" xfId="48250"/>
    <cellStyle name="Input 2 2 2 5 6" xfId="32612"/>
    <cellStyle name="Input 2 2 2 5 7" xfId="12929"/>
    <cellStyle name="Input 2 2 2 6" xfId="9345"/>
    <cellStyle name="Input 2 2 2 6 2" xfId="20857"/>
    <cellStyle name="Input 2 2 2 6 2 2" xfId="39399"/>
    <cellStyle name="Input 2 2 2 6 3" xfId="24602"/>
    <cellStyle name="Input 2 2 2 6 3 2" xfId="42964"/>
    <cellStyle name="Input 2 2 2 6 4" xfId="27816"/>
    <cellStyle name="Input 2 2 2 6 4 2" xfId="46041"/>
    <cellStyle name="Input 2 2 2 6 5" xfId="30734"/>
    <cellStyle name="Input 2 2 2 6 5 2" xfId="48799"/>
    <cellStyle name="Input 2 2 2 6 6" xfId="33161"/>
    <cellStyle name="Input 2 2 2 6 7" xfId="13478"/>
    <cellStyle name="Input 2 2 2 7" xfId="18963"/>
    <cellStyle name="Input 2 2 2 7 2" xfId="37569"/>
    <cellStyle name="Input 2 2 2 8" xfId="22639"/>
    <cellStyle name="Input 2 2 2 8 2" xfId="41132"/>
    <cellStyle name="Input 2 2 2 9" xfId="26099"/>
    <cellStyle name="Input 2 2 2 9 2" xfId="44404"/>
    <cellStyle name="Input 2 2 3" xfId="8555"/>
    <cellStyle name="Input 2 2 3 10" xfId="29984"/>
    <cellStyle name="Input 2 2 3 10 2" xfId="48053"/>
    <cellStyle name="Input 2 2 3 11" xfId="32415"/>
    <cellStyle name="Input 2 2 3 12" xfId="12732"/>
    <cellStyle name="Input 2 2 3 2" xfId="7262"/>
    <cellStyle name="Input 2 2 3 2 2" xfId="19076"/>
    <cellStyle name="Input 2 2 3 2 2 2" xfId="37682"/>
    <cellStyle name="Input 2 2 3 2 3" xfId="22755"/>
    <cellStyle name="Input 2 2 3 2 3 2" xfId="41247"/>
    <cellStyle name="Input 2 2 3 2 4" xfId="26211"/>
    <cellStyle name="Input 2 2 3 2 4 2" xfId="44515"/>
    <cellStyle name="Input 2 2 3 2 5" xfId="29057"/>
    <cellStyle name="Input 2 2 3 2 5 2" xfId="47265"/>
    <cellStyle name="Input 2 2 3 2 6" xfId="31627"/>
    <cellStyle name="Input 2 2 3 2 7" xfId="11944"/>
    <cellStyle name="Input 2 2 3 3" xfId="3662"/>
    <cellStyle name="Input 2 2 3 3 2" xfId="18433"/>
    <cellStyle name="Input 2 2 3 3 2 2" xfId="37056"/>
    <cellStyle name="Input 2 2 3 3 3" xfId="22111"/>
    <cellStyle name="Input 2 2 3 3 3 2" xfId="40611"/>
    <cellStyle name="Input 2 2 3 3 4" xfId="25692"/>
    <cellStyle name="Input 2 2 3 3 4 2" xfId="44053"/>
    <cellStyle name="Input 2 2 3 3 5" xfId="16919"/>
    <cellStyle name="Input 2 2 3 3 5 2" xfId="35710"/>
    <cellStyle name="Input 2 2 3 3 6" xfId="16491"/>
    <cellStyle name="Input 2 2 3 3 7" xfId="10982"/>
    <cellStyle name="Input 2 2 3 4" xfId="9110"/>
    <cellStyle name="Input 2 2 3 4 2" xfId="20622"/>
    <cellStyle name="Input 2 2 3 4 2 2" xfId="39164"/>
    <cellStyle name="Input 2 2 3 4 3" xfId="24367"/>
    <cellStyle name="Input 2 2 3 4 3 2" xfId="42729"/>
    <cellStyle name="Input 2 2 3 4 4" xfId="27581"/>
    <cellStyle name="Input 2 2 3 4 4 2" xfId="45807"/>
    <cellStyle name="Input 2 2 3 4 5" xfId="30499"/>
    <cellStyle name="Input 2 2 3 4 5 2" xfId="48564"/>
    <cellStyle name="Input 2 2 3 4 6" xfId="32926"/>
    <cellStyle name="Input 2 2 3 4 7" xfId="13243"/>
    <cellStyle name="Input 2 2 3 5" xfId="7466"/>
    <cellStyle name="Input 2 2 3 5 2" xfId="19279"/>
    <cellStyle name="Input 2 2 3 5 2 2" xfId="37885"/>
    <cellStyle name="Input 2 2 3 5 3" xfId="22959"/>
    <cellStyle name="Input 2 2 3 5 3 2" xfId="41451"/>
    <cellStyle name="Input 2 2 3 5 4" xfId="26413"/>
    <cellStyle name="Input 2 2 3 5 4 2" xfId="44715"/>
    <cellStyle name="Input 2 2 3 5 5" xfId="29259"/>
    <cellStyle name="Input 2 2 3 5 5 2" xfId="47467"/>
    <cellStyle name="Input 2 2 3 5 6" xfId="31829"/>
    <cellStyle name="Input 2 2 3 5 7" xfId="12146"/>
    <cellStyle name="Input 2 2 3 6" xfId="7712"/>
    <cellStyle name="Input 2 2 3 6 2" xfId="19523"/>
    <cellStyle name="Input 2 2 3 6 2 2" xfId="38128"/>
    <cellStyle name="Input 2 2 3 6 3" xfId="23205"/>
    <cellStyle name="Input 2 2 3 6 3 2" xfId="41696"/>
    <cellStyle name="Input 2 2 3 6 4" xfId="26655"/>
    <cellStyle name="Input 2 2 3 6 4 2" xfId="44957"/>
    <cellStyle name="Input 2 2 3 6 5" xfId="29501"/>
    <cellStyle name="Input 2 2 3 6 5 2" xfId="47709"/>
    <cellStyle name="Input 2 2 3 6 6" xfId="32071"/>
    <cellStyle name="Input 2 2 3 6 7" xfId="12388"/>
    <cellStyle name="Input 2 2 3 7" xfId="20079"/>
    <cellStyle name="Input 2 2 3 7 2" xfId="38622"/>
    <cellStyle name="Input 2 2 3 8" xfId="23829"/>
    <cellStyle name="Input 2 2 3 8 2" xfId="42191"/>
    <cellStyle name="Input 2 2 3 9" xfId="27070"/>
    <cellStyle name="Input 2 2 3 9 2" xfId="45298"/>
    <cellStyle name="Input 2 2 4" xfId="4183"/>
    <cellStyle name="Input 2 2 4 2" xfId="17548"/>
    <cellStyle name="Input 2 2 4 2 2" xfId="36191"/>
    <cellStyle name="Input 2 2 4 3" xfId="14890"/>
    <cellStyle name="Input 2 2 4 3 2" xfId="34550"/>
    <cellStyle name="Input 2 2 4 4" xfId="17131"/>
    <cellStyle name="Input 2 2 4 4 2" xfId="35842"/>
    <cellStyle name="Input 2 2 4 5" xfId="15402"/>
    <cellStyle name="Input 2 2 4 5 2" xfId="35035"/>
    <cellStyle name="Input 2 2 4 6" xfId="23746"/>
    <cellStyle name="Input 2 2 4 7" xfId="11459"/>
    <cellStyle name="Input 2 2 5" xfId="4171"/>
    <cellStyle name="Input 2 2 5 2" xfId="17560"/>
    <cellStyle name="Input 2 2 5 2 2" xfId="36203"/>
    <cellStyle name="Input 2 2 5 3" xfId="14878"/>
    <cellStyle name="Input 2 2 5 3 2" xfId="34538"/>
    <cellStyle name="Input 2 2 5 4" xfId="19926"/>
    <cellStyle name="Input 2 2 5 4 2" xfId="38514"/>
    <cellStyle name="Input 2 2 5 5" xfId="23541"/>
    <cellStyle name="Input 2 2 5 5 2" xfId="42008"/>
    <cellStyle name="Input 2 2 5 6" xfId="29963"/>
    <cellStyle name="Input 2 2 5 7" xfId="11447"/>
    <cellStyle name="Input 2 2 6" xfId="9003"/>
    <cellStyle name="Input 2 2 6 2" xfId="20515"/>
    <cellStyle name="Input 2 2 6 2 2" xfId="39057"/>
    <cellStyle name="Input 2 2 6 3" xfId="24260"/>
    <cellStyle name="Input 2 2 6 3 2" xfId="42622"/>
    <cellStyle name="Input 2 2 6 4" xfId="27474"/>
    <cellStyle name="Input 2 2 6 4 2" xfId="45700"/>
    <cellStyle name="Input 2 2 6 5" xfId="30392"/>
    <cellStyle name="Input 2 2 6 5 2" xfId="48457"/>
    <cellStyle name="Input 2 2 6 6" xfId="32819"/>
    <cellStyle name="Input 2 2 6 7" xfId="13136"/>
    <cellStyle name="Input 2 2 7" xfId="3709"/>
    <cellStyle name="Input 2 2 7 2" xfId="18400"/>
    <cellStyle name="Input 2 2 7 2 2" xfId="37023"/>
    <cellStyle name="Input 2 2 7 3" xfId="22077"/>
    <cellStyle name="Input 2 2 7 3 2" xfId="40578"/>
    <cellStyle name="Input 2 2 7 4" xfId="25660"/>
    <cellStyle name="Input 2 2 7 4 2" xfId="44021"/>
    <cellStyle name="Input 2 2 7 5" xfId="15157"/>
    <cellStyle name="Input 2 2 7 5 2" xfId="34802"/>
    <cellStyle name="Input 2 2 7 6" xfId="15998"/>
    <cellStyle name="Input 2 2 7 7" xfId="11028"/>
    <cellStyle name="Input 2 2 8" xfId="9268"/>
    <cellStyle name="Input 2 2 8 2" xfId="20780"/>
    <cellStyle name="Input 2 2 8 2 2" xfId="39322"/>
    <cellStyle name="Input 2 2 8 3" xfId="24525"/>
    <cellStyle name="Input 2 2 8 3 2" xfId="42887"/>
    <cellStyle name="Input 2 2 8 4" xfId="27739"/>
    <cellStyle name="Input 2 2 8 4 2" xfId="45965"/>
    <cellStyle name="Input 2 2 8 5" xfId="30657"/>
    <cellStyle name="Input 2 2 8 5 2" xfId="48722"/>
    <cellStyle name="Input 2 2 8 6" xfId="33084"/>
    <cellStyle name="Input 2 2 8 7" xfId="13401"/>
    <cellStyle name="Input 2 2 9" xfId="9419"/>
    <cellStyle name="Input 2 2 9 2" xfId="20929"/>
    <cellStyle name="Input 2 2 9 2 2" xfId="39471"/>
    <cellStyle name="Input 2 2 9 3" xfId="24674"/>
    <cellStyle name="Input 2 2 9 3 2" xfId="43036"/>
    <cellStyle name="Input 2 2 9 4" xfId="27886"/>
    <cellStyle name="Input 2 2 9 4 2" xfId="46110"/>
    <cellStyle name="Input 2 2 9 5" xfId="30806"/>
    <cellStyle name="Input 2 2 9 5 2" xfId="48871"/>
    <cellStyle name="Input 2 2 9 6" xfId="33233"/>
    <cellStyle name="Input 2 2 9 7" xfId="13550"/>
    <cellStyle name="Input 2 3" xfId="2679"/>
    <cellStyle name="Input 2 3 2" xfId="29715"/>
    <cellStyle name="Input 2 4" xfId="2680"/>
    <cellStyle name="Input 2 4 2" xfId="29714"/>
    <cellStyle name="Input 2 5" xfId="2681"/>
    <cellStyle name="Input 2 5 2" xfId="29703"/>
    <cellStyle name="Input 2 6" xfId="3626"/>
    <cellStyle name="Input 2 6 2" xfId="17631"/>
    <cellStyle name="Input 2 6 2 2" xfId="36273"/>
    <cellStyle name="Input 2 6 3" xfId="14807"/>
    <cellStyle name="Input 2 6 3 2" xfId="34471"/>
    <cellStyle name="Input 2 6 4" xfId="17187"/>
    <cellStyle name="Input 2 6 4 2" xfId="35898"/>
    <cellStyle name="Input 2 6 5" xfId="15767"/>
    <cellStyle name="Input 2 6 5 2" xfId="35300"/>
    <cellStyle name="Input 2 6 6" xfId="16459"/>
    <cellStyle name="Input 2 6 7" xfId="10946"/>
    <cellStyle name="Input 2 7" xfId="7769"/>
    <cellStyle name="Input 2 7 2" xfId="19579"/>
    <cellStyle name="Input 2 7 2 2" xfId="38184"/>
    <cellStyle name="Input 2 7 3" xfId="23262"/>
    <cellStyle name="Input 2 7 3 2" xfId="41753"/>
    <cellStyle name="Input 2 7 4" xfId="26711"/>
    <cellStyle name="Input 2 7 4 2" xfId="45011"/>
    <cellStyle name="Input 2 7 5" xfId="29557"/>
    <cellStyle name="Input 2 7 5 2" xfId="47765"/>
    <cellStyle name="Input 2 7 6" xfId="32127"/>
    <cellStyle name="Input 2 7 7" xfId="12444"/>
    <cellStyle name="Input 2 8" xfId="9951"/>
    <cellStyle name="Input 2 8 2" xfId="21428"/>
    <cellStyle name="Input 2 8 2 2" xfId="39966"/>
    <cellStyle name="Input 2 8 3" xfId="25149"/>
    <cellStyle name="Input 2 8 3 2" xfId="43511"/>
    <cellStyle name="Input 2 8 4" xfId="28346"/>
    <cellStyle name="Input 2 8 4 2" xfId="46565"/>
    <cellStyle name="Input 2 8 5" xfId="31227"/>
    <cellStyle name="Input 2 8 5 2" xfId="49261"/>
    <cellStyle name="Input 2 8 6" xfId="33708"/>
    <cellStyle name="Input 2 8 7" xfId="14025"/>
    <cellStyle name="Input 2 9" xfId="10248"/>
    <cellStyle name="Input 2 9 2" xfId="21661"/>
    <cellStyle name="Input 2 9 2 2" xfId="40171"/>
    <cellStyle name="Input 2 9 3" xfId="25376"/>
    <cellStyle name="Input 2 9 3 2" xfId="43738"/>
    <cellStyle name="Input 2 9 4" xfId="28566"/>
    <cellStyle name="Input 2 9 4 2" xfId="46783"/>
    <cellStyle name="Input 2 9 5" xfId="31415"/>
    <cellStyle name="Input 2 9 5 2" xfId="49426"/>
    <cellStyle name="Input 2 9 6" xfId="33935"/>
    <cellStyle name="Input 2 9 7" xfId="14251"/>
    <cellStyle name="Input 20" xfId="6596"/>
    <cellStyle name="Input 20 2" xfId="6597"/>
    <cellStyle name="Input 21" xfId="6598"/>
    <cellStyle name="Input 21 2" xfId="6599"/>
    <cellStyle name="Input 22" xfId="6600"/>
    <cellStyle name="Input 23" xfId="6601"/>
    <cellStyle name="Input 24" xfId="6602"/>
    <cellStyle name="Input 25" xfId="6603"/>
    <cellStyle name="Input 26" xfId="6604"/>
    <cellStyle name="Input 27" xfId="6605"/>
    <cellStyle name="Input 28" xfId="6606"/>
    <cellStyle name="Input 29" xfId="6607"/>
    <cellStyle name="Input 3" xfId="2682"/>
    <cellStyle name="Input 3 2" xfId="2683"/>
    <cellStyle name="Input 3 2 10" xfId="9673"/>
    <cellStyle name="Input 3 2 10 2" xfId="21175"/>
    <cellStyle name="Input 3 2 10 2 2" xfId="39713"/>
    <cellStyle name="Input 3 2 10 3" xfId="24906"/>
    <cellStyle name="Input 3 2 10 3 2" xfId="43268"/>
    <cellStyle name="Input 3 2 10 4" xfId="28110"/>
    <cellStyle name="Input 3 2 10 4 2" xfId="46331"/>
    <cellStyle name="Input 3 2 10 5" xfId="31013"/>
    <cellStyle name="Input 3 2 10 5 2" xfId="49063"/>
    <cellStyle name="Input 3 2 10 6" xfId="33465"/>
    <cellStyle name="Input 3 2 10 7" xfId="13782"/>
    <cellStyle name="Input 3 2 11" xfId="9867"/>
    <cellStyle name="Input 3 2 11 2" xfId="21353"/>
    <cellStyle name="Input 3 2 11 2 2" xfId="39891"/>
    <cellStyle name="Input 3 2 11 3" xfId="25075"/>
    <cellStyle name="Input 3 2 11 3 2" xfId="43437"/>
    <cellStyle name="Input 3 2 11 4" xfId="28272"/>
    <cellStyle name="Input 3 2 11 4 2" xfId="46491"/>
    <cellStyle name="Input 3 2 11 5" xfId="31163"/>
    <cellStyle name="Input 3 2 11 5 2" xfId="49204"/>
    <cellStyle name="Input 3 2 11 6" xfId="33634"/>
    <cellStyle name="Input 3 2 11 7" xfId="13951"/>
    <cellStyle name="Input 3 2 12" xfId="10292"/>
    <cellStyle name="Input 3 2 12 2" xfId="21700"/>
    <cellStyle name="Input 3 2 12 2 2" xfId="40206"/>
    <cellStyle name="Input 3 2 12 3" xfId="25420"/>
    <cellStyle name="Input 3 2 12 3 2" xfId="43782"/>
    <cellStyle name="Input 3 2 12 4" xfId="28610"/>
    <cellStyle name="Input 3 2 12 4 2" xfId="46827"/>
    <cellStyle name="Input 3 2 12 5" xfId="31452"/>
    <cellStyle name="Input 3 2 12 5 2" xfId="49460"/>
    <cellStyle name="Input 3 2 12 6" xfId="33979"/>
    <cellStyle name="Input 3 2 12 7" xfId="14295"/>
    <cellStyle name="Input 3 2 13" xfId="17702"/>
    <cellStyle name="Input 3 2 13 2" xfId="36343"/>
    <cellStyle name="Input 3 2 14" xfId="17073"/>
    <cellStyle name="Input 3 2 14 2" xfId="35794"/>
    <cellStyle name="Input 3 2 15" xfId="29817"/>
    <cellStyle name="Input 3 2 2" xfId="6608"/>
    <cellStyle name="Input 3 2 2 10" xfId="28947"/>
    <cellStyle name="Input 3 2 2 10 2" xfId="47155"/>
    <cellStyle name="Input 3 2 2 11" xfId="17005"/>
    <cellStyle name="Input 3 2 2 12" xfId="11833"/>
    <cellStyle name="Input 3 2 2 2" xfId="4464"/>
    <cellStyle name="Input 3 2 2 2 2" xfId="18629"/>
    <cellStyle name="Input 3 2 2 2 2 2" xfId="37239"/>
    <cellStyle name="Input 3 2 2 2 3" xfId="22313"/>
    <cellStyle name="Input 3 2 2 2 3 2" xfId="40810"/>
    <cellStyle name="Input 3 2 2 2 4" xfId="25843"/>
    <cellStyle name="Input 3 2 2 2 4 2" xfId="44194"/>
    <cellStyle name="Input 3 2 2 2 5" xfId="15095"/>
    <cellStyle name="Input 3 2 2 2 5 2" xfId="34742"/>
    <cellStyle name="Input 3 2 2 2 6" xfId="25940"/>
    <cellStyle name="Input 3 2 2 2 7" xfId="11738"/>
    <cellStyle name="Input 3 2 2 3" xfId="3853"/>
    <cellStyle name="Input 3 2 2 3 2" xfId="18291"/>
    <cellStyle name="Input 3 2 2 3 2 2" xfId="36915"/>
    <cellStyle name="Input 3 2 2 3 3" xfId="21968"/>
    <cellStyle name="Input 3 2 2 3 3 2" xfId="40469"/>
    <cellStyle name="Input 3 2 2 3 4" xfId="25552"/>
    <cellStyle name="Input 3 2 2 3 4 2" xfId="43913"/>
    <cellStyle name="Input 3 2 2 3 5" xfId="16208"/>
    <cellStyle name="Input 3 2 2 3 5 2" xfId="35613"/>
    <cellStyle name="Input 3 2 2 3 6" xfId="16611"/>
    <cellStyle name="Input 3 2 2 3 7" xfId="11168"/>
    <cellStyle name="Input 3 2 2 4" xfId="9189"/>
    <cellStyle name="Input 3 2 2 4 2" xfId="20701"/>
    <cellStyle name="Input 3 2 2 4 2 2" xfId="39243"/>
    <cellStyle name="Input 3 2 2 4 3" xfId="24446"/>
    <cellStyle name="Input 3 2 2 4 3 2" xfId="42808"/>
    <cellStyle name="Input 3 2 2 4 4" xfId="27660"/>
    <cellStyle name="Input 3 2 2 4 4 2" xfId="45886"/>
    <cellStyle name="Input 3 2 2 4 5" xfId="30578"/>
    <cellStyle name="Input 3 2 2 4 5 2" xfId="48643"/>
    <cellStyle name="Input 3 2 2 4 6" xfId="33005"/>
    <cellStyle name="Input 3 2 2 4 7" xfId="13322"/>
    <cellStyle name="Input 3 2 2 5" xfId="7342"/>
    <cellStyle name="Input 3 2 2 5 2" xfId="19155"/>
    <cellStyle name="Input 3 2 2 5 2 2" xfId="37761"/>
    <cellStyle name="Input 3 2 2 5 3" xfId="22835"/>
    <cellStyle name="Input 3 2 2 5 3 2" xfId="41327"/>
    <cellStyle name="Input 3 2 2 5 4" xfId="26290"/>
    <cellStyle name="Input 3 2 2 5 4 2" xfId="44593"/>
    <cellStyle name="Input 3 2 2 5 5" xfId="29136"/>
    <cellStyle name="Input 3 2 2 5 5 2" xfId="47344"/>
    <cellStyle name="Input 3 2 2 5 6" xfId="31706"/>
    <cellStyle name="Input 3 2 2 5 7" xfId="12023"/>
    <cellStyle name="Input 3 2 2 6" xfId="9364"/>
    <cellStyle name="Input 3 2 2 6 2" xfId="20876"/>
    <cellStyle name="Input 3 2 2 6 2 2" xfId="39418"/>
    <cellStyle name="Input 3 2 2 6 3" xfId="24621"/>
    <cellStyle name="Input 3 2 2 6 3 2" xfId="42983"/>
    <cellStyle name="Input 3 2 2 6 4" xfId="27835"/>
    <cellStyle name="Input 3 2 2 6 4 2" xfId="46060"/>
    <cellStyle name="Input 3 2 2 6 5" xfId="30753"/>
    <cellStyle name="Input 3 2 2 6 5 2" xfId="48818"/>
    <cellStyle name="Input 3 2 2 6 6" xfId="33180"/>
    <cellStyle name="Input 3 2 2 6 7" xfId="13497"/>
    <cellStyle name="Input 3 2 2 7" xfId="18964"/>
    <cellStyle name="Input 3 2 2 7 2" xfId="37570"/>
    <cellStyle name="Input 3 2 2 8" xfId="22640"/>
    <cellStyle name="Input 3 2 2 8 2" xfId="41133"/>
    <cellStyle name="Input 3 2 2 9" xfId="26100"/>
    <cellStyle name="Input 3 2 2 9 2" xfId="44405"/>
    <cellStyle name="Input 3 2 3" xfId="8610"/>
    <cellStyle name="Input 3 2 3 10" xfId="30037"/>
    <cellStyle name="Input 3 2 3 10 2" xfId="48104"/>
    <cellStyle name="Input 3 2 3 11" xfId="32466"/>
    <cellStyle name="Input 3 2 3 12" xfId="12783"/>
    <cellStyle name="Input 3 2 3 2" xfId="8669"/>
    <cellStyle name="Input 3 2 3 2 2" xfId="20184"/>
    <cellStyle name="Input 3 2 3 2 2 2" xfId="38727"/>
    <cellStyle name="Input 3 2 3 2 3" xfId="23931"/>
    <cellStyle name="Input 3 2 3 2 3 2" xfId="42293"/>
    <cellStyle name="Input 3 2 3 2 4" xfId="27150"/>
    <cellStyle name="Input 3 2 3 2 4 2" xfId="45378"/>
    <cellStyle name="Input 3 2 3 2 5" xfId="30068"/>
    <cellStyle name="Input 3 2 3 2 5 2" xfId="48133"/>
    <cellStyle name="Input 3 2 3 2 6" xfId="32495"/>
    <cellStyle name="Input 3 2 3 2 7" xfId="12812"/>
    <cellStyle name="Input 3 2 3 3" xfId="3683"/>
    <cellStyle name="Input 3 2 3 3 2" xfId="18418"/>
    <cellStyle name="Input 3 2 3 3 2 2" xfId="37041"/>
    <cellStyle name="Input 3 2 3 3 3" xfId="22096"/>
    <cellStyle name="Input 3 2 3 3 3 2" xfId="40596"/>
    <cellStyle name="Input 3 2 3 3 4" xfId="25677"/>
    <cellStyle name="Input 3 2 3 3 4 2" xfId="44038"/>
    <cellStyle name="Input 3 2 3 3 5" xfId="16933"/>
    <cellStyle name="Input 3 2 3 3 5 2" xfId="35724"/>
    <cellStyle name="Input 3 2 3 3 6" xfId="16512"/>
    <cellStyle name="Input 3 2 3 3 7" xfId="11003"/>
    <cellStyle name="Input 3 2 3 4" xfId="9161"/>
    <cellStyle name="Input 3 2 3 4 2" xfId="20673"/>
    <cellStyle name="Input 3 2 3 4 2 2" xfId="39215"/>
    <cellStyle name="Input 3 2 3 4 3" xfId="24418"/>
    <cellStyle name="Input 3 2 3 4 3 2" xfId="42780"/>
    <cellStyle name="Input 3 2 3 4 4" xfId="27632"/>
    <cellStyle name="Input 3 2 3 4 4 2" xfId="45858"/>
    <cellStyle name="Input 3 2 3 4 5" xfId="30550"/>
    <cellStyle name="Input 3 2 3 4 5 2" xfId="48615"/>
    <cellStyle name="Input 3 2 3 4 6" xfId="32977"/>
    <cellStyle name="Input 3 2 3 4 7" xfId="13294"/>
    <cellStyle name="Input 3 2 3 5" xfId="7495"/>
    <cellStyle name="Input 3 2 3 5 2" xfId="19308"/>
    <cellStyle name="Input 3 2 3 5 2 2" xfId="37914"/>
    <cellStyle name="Input 3 2 3 5 3" xfId="22988"/>
    <cellStyle name="Input 3 2 3 5 3 2" xfId="41480"/>
    <cellStyle name="Input 3 2 3 5 4" xfId="26442"/>
    <cellStyle name="Input 3 2 3 5 4 2" xfId="44744"/>
    <cellStyle name="Input 3 2 3 5 5" xfId="29288"/>
    <cellStyle name="Input 3 2 3 5 5 2" xfId="47496"/>
    <cellStyle name="Input 3 2 3 5 6" xfId="31858"/>
    <cellStyle name="Input 3 2 3 5 7" xfId="12175"/>
    <cellStyle name="Input 3 2 3 6" xfId="9360"/>
    <cellStyle name="Input 3 2 3 6 2" xfId="20872"/>
    <cellStyle name="Input 3 2 3 6 2 2" xfId="39414"/>
    <cellStyle name="Input 3 2 3 6 3" xfId="24617"/>
    <cellStyle name="Input 3 2 3 6 3 2" xfId="42979"/>
    <cellStyle name="Input 3 2 3 6 4" xfId="27831"/>
    <cellStyle name="Input 3 2 3 6 4 2" xfId="46056"/>
    <cellStyle name="Input 3 2 3 6 5" xfId="30749"/>
    <cellStyle name="Input 3 2 3 6 5 2" xfId="48814"/>
    <cellStyle name="Input 3 2 3 6 6" xfId="33176"/>
    <cellStyle name="Input 3 2 3 6 7" xfId="13493"/>
    <cellStyle name="Input 3 2 3 7" xfId="20134"/>
    <cellStyle name="Input 3 2 3 7 2" xfId="38677"/>
    <cellStyle name="Input 3 2 3 8" xfId="23881"/>
    <cellStyle name="Input 3 2 3 8 2" xfId="42243"/>
    <cellStyle name="Input 3 2 3 9" xfId="27121"/>
    <cellStyle name="Input 3 2 3 9 2" xfId="45349"/>
    <cellStyle name="Input 3 2 4" xfId="3541"/>
    <cellStyle name="Input 3 2 4 2" xfId="18517"/>
    <cellStyle name="Input 3 2 4 2 2" xfId="37139"/>
    <cellStyle name="Input 3 2 4 3" xfId="22194"/>
    <cellStyle name="Input 3 2 4 3 2" xfId="40694"/>
    <cellStyle name="Input 3 2 4 4" xfId="25776"/>
    <cellStyle name="Input 3 2 4 4 2" xfId="44135"/>
    <cellStyle name="Input 3 2 4 5" xfId="15588"/>
    <cellStyle name="Input 3 2 4 5 2" xfId="35127"/>
    <cellStyle name="Input 3 2 4 6" xfId="16379"/>
    <cellStyle name="Input 3 2 4 7" xfId="10862"/>
    <cellStyle name="Input 3 2 5" xfId="4173"/>
    <cellStyle name="Input 3 2 5 2" xfId="17558"/>
    <cellStyle name="Input 3 2 5 2 2" xfId="36201"/>
    <cellStyle name="Input 3 2 5 3" xfId="14880"/>
    <cellStyle name="Input 3 2 5 3 2" xfId="34540"/>
    <cellStyle name="Input 3 2 5 4" xfId="19767"/>
    <cellStyle name="Input 3 2 5 4 2" xfId="38370"/>
    <cellStyle name="Input 3 2 5 5" xfId="15798"/>
    <cellStyle name="Input 3 2 5 5 2" xfId="35329"/>
    <cellStyle name="Input 3 2 5 6" xfId="15490"/>
    <cellStyle name="Input 3 2 5 7" xfId="11449"/>
    <cellStyle name="Input 3 2 6" xfId="7832"/>
    <cellStyle name="Input 3 2 6 2" xfId="19642"/>
    <cellStyle name="Input 3 2 6 2 2" xfId="38247"/>
    <cellStyle name="Input 3 2 6 3" xfId="23325"/>
    <cellStyle name="Input 3 2 6 3 2" xfId="41816"/>
    <cellStyle name="Input 3 2 6 4" xfId="26774"/>
    <cellStyle name="Input 3 2 6 4 2" xfId="45073"/>
    <cellStyle name="Input 3 2 6 5" xfId="29620"/>
    <cellStyle name="Input 3 2 6 5 2" xfId="47828"/>
    <cellStyle name="Input 3 2 6 6" xfId="32190"/>
    <cellStyle name="Input 3 2 6 7" xfId="12507"/>
    <cellStyle name="Input 3 2 7" xfId="7868"/>
    <cellStyle name="Input 3 2 7 2" xfId="19678"/>
    <cellStyle name="Input 3 2 7 2 2" xfId="38283"/>
    <cellStyle name="Input 3 2 7 3" xfId="23361"/>
    <cellStyle name="Input 3 2 7 3 2" xfId="41852"/>
    <cellStyle name="Input 3 2 7 4" xfId="26810"/>
    <cellStyle name="Input 3 2 7 4 2" xfId="45109"/>
    <cellStyle name="Input 3 2 7 5" xfId="29656"/>
    <cellStyle name="Input 3 2 7 5 2" xfId="47864"/>
    <cellStyle name="Input 3 2 7 6" xfId="32226"/>
    <cellStyle name="Input 3 2 7 7" xfId="12543"/>
    <cellStyle name="Input 3 2 8" xfId="4287"/>
    <cellStyle name="Input 3 2 8 2" xfId="18664"/>
    <cellStyle name="Input 3 2 8 2 2" xfId="37274"/>
    <cellStyle name="Input 3 2 8 3" xfId="22348"/>
    <cellStyle name="Input 3 2 8 3 2" xfId="40845"/>
    <cellStyle name="Input 3 2 8 4" xfId="25878"/>
    <cellStyle name="Input 3 2 8 4 2" xfId="44229"/>
    <cellStyle name="Input 3 2 8 5" xfId="15051"/>
    <cellStyle name="Input 3 2 8 5 2" xfId="34698"/>
    <cellStyle name="Input 3 2 8 6" xfId="16779"/>
    <cellStyle name="Input 3 2 8 7" xfId="11562"/>
    <cellStyle name="Input 3 2 9" xfId="9420"/>
    <cellStyle name="Input 3 2 9 2" xfId="20930"/>
    <cellStyle name="Input 3 2 9 2 2" xfId="39472"/>
    <cellStyle name="Input 3 2 9 3" xfId="24675"/>
    <cellStyle name="Input 3 2 9 3 2" xfId="43037"/>
    <cellStyle name="Input 3 2 9 4" xfId="27887"/>
    <cellStyle name="Input 3 2 9 4 2" xfId="46111"/>
    <cellStyle name="Input 3 2 9 5" xfId="30807"/>
    <cellStyle name="Input 3 2 9 5 2" xfId="48872"/>
    <cellStyle name="Input 3 2 9 6" xfId="33234"/>
    <cellStyle name="Input 3 2 9 7" xfId="13551"/>
    <cellStyle name="Input 3 3" xfId="2684"/>
    <cellStyle name="Input 3 3 2" xfId="16839"/>
    <cellStyle name="Input 3 4" xfId="2685"/>
    <cellStyle name="Input 3 4 2" xfId="16840"/>
    <cellStyle name="Input 3 5" xfId="2686"/>
    <cellStyle name="Input 3 5 2" xfId="29998"/>
    <cellStyle name="Input 3 6" xfId="3627"/>
    <cellStyle name="Input 3 6 2" xfId="18458"/>
    <cellStyle name="Input 3 6 2 2" xfId="37081"/>
    <cellStyle name="Input 3 6 3" xfId="22136"/>
    <cellStyle name="Input 3 6 3 2" xfId="40636"/>
    <cellStyle name="Input 3 6 4" xfId="25717"/>
    <cellStyle name="Input 3 6 4 2" xfId="44077"/>
    <cellStyle name="Input 3 6 5" xfId="16894"/>
    <cellStyle name="Input 3 6 5 2" xfId="35685"/>
    <cellStyle name="Input 3 6 6" xfId="16460"/>
    <cellStyle name="Input 3 6 7" xfId="10947"/>
    <cellStyle name="Input 3 7" xfId="9254"/>
    <cellStyle name="Input 3 7 2" xfId="20766"/>
    <cellStyle name="Input 3 7 2 2" xfId="39308"/>
    <cellStyle name="Input 3 7 3" xfId="24511"/>
    <cellStyle name="Input 3 7 3 2" xfId="42873"/>
    <cellStyle name="Input 3 7 4" xfId="27725"/>
    <cellStyle name="Input 3 7 4 2" xfId="45951"/>
    <cellStyle name="Input 3 7 5" xfId="30643"/>
    <cellStyle name="Input 3 7 5 2" xfId="48708"/>
    <cellStyle name="Input 3 7 6" xfId="33070"/>
    <cellStyle name="Input 3 7 7" xfId="13387"/>
    <cellStyle name="Input 3 8" xfId="9915"/>
    <cellStyle name="Input 3 8 2" xfId="21395"/>
    <cellStyle name="Input 3 8 2 2" xfId="39933"/>
    <cellStyle name="Input 3 8 3" xfId="25117"/>
    <cellStyle name="Input 3 8 3 2" xfId="43479"/>
    <cellStyle name="Input 3 8 4" xfId="28314"/>
    <cellStyle name="Input 3 8 4 2" xfId="46533"/>
    <cellStyle name="Input 3 8 5" xfId="31205"/>
    <cellStyle name="Input 3 8 5 2" xfId="49243"/>
    <cellStyle name="Input 3 8 6" xfId="33676"/>
    <cellStyle name="Input 3 8 7" xfId="13993"/>
    <cellStyle name="Input 3 9" xfId="10249"/>
    <cellStyle name="Input 3 9 2" xfId="21662"/>
    <cellStyle name="Input 3 9 2 2" xfId="40172"/>
    <cellStyle name="Input 3 9 3" xfId="25377"/>
    <cellStyle name="Input 3 9 3 2" xfId="43739"/>
    <cellStyle name="Input 3 9 4" xfId="28567"/>
    <cellStyle name="Input 3 9 4 2" xfId="46784"/>
    <cellStyle name="Input 3 9 5" xfId="31416"/>
    <cellStyle name="Input 3 9 5 2" xfId="49427"/>
    <cellStyle name="Input 3 9 6" xfId="33936"/>
    <cellStyle name="Input 3 9 7" xfId="14252"/>
    <cellStyle name="Input 30" xfId="6609"/>
    <cellStyle name="Input 31" xfId="6610"/>
    <cellStyle name="Input 32" xfId="6611"/>
    <cellStyle name="Input 33" xfId="6612"/>
    <cellStyle name="Input 34" xfId="6613"/>
    <cellStyle name="Input 35" xfId="6614"/>
    <cellStyle name="Input 36" xfId="6615"/>
    <cellStyle name="Input 4" xfId="2687"/>
    <cellStyle name="Input 4 2" xfId="2688"/>
    <cellStyle name="Input 4 2 10" xfId="9671"/>
    <cellStyle name="Input 4 2 10 2" xfId="21173"/>
    <cellStyle name="Input 4 2 10 2 2" xfId="39711"/>
    <cellStyle name="Input 4 2 10 3" xfId="24904"/>
    <cellStyle name="Input 4 2 10 3 2" xfId="43266"/>
    <cellStyle name="Input 4 2 10 4" xfId="28108"/>
    <cellStyle name="Input 4 2 10 4 2" xfId="46329"/>
    <cellStyle name="Input 4 2 10 5" xfId="31011"/>
    <cellStyle name="Input 4 2 10 5 2" xfId="49061"/>
    <cellStyle name="Input 4 2 10 6" xfId="33463"/>
    <cellStyle name="Input 4 2 10 7" xfId="13780"/>
    <cellStyle name="Input 4 2 11" xfId="9908"/>
    <cellStyle name="Input 4 2 11 2" xfId="21391"/>
    <cellStyle name="Input 4 2 11 2 2" xfId="39929"/>
    <cellStyle name="Input 4 2 11 3" xfId="25113"/>
    <cellStyle name="Input 4 2 11 3 2" xfId="43475"/>
    <cellStyle name="Input 4 2 11 4" xfId="28310"/>
    <cellStyle name="Input 4 2 11 4 2" xfId="46529"/>
    <cellStyle name="Input 4 2 11 5" xfId="31201"/>
    <cellStyle name="Input 4 2 11 5 2" xfId="49239"/>
    <cellStyle name="Input 4 2 11 6" xfId="33672"/>
    <cellStyle name="Input 4 2 11 7" xfId="13989"/>
    <cellStyle name="Input 4 2 12" xfId="10293"/>
    <cellStyle name="Input 4 2 12 2" xfId="21701"/>
    <cellStyle name="Input 4 2 12 2 2" xfId="40207"/>
    <cellStyle name="Input 4 2 12 3" xfId="25421"/>
    <cellStyle name="Input 4 2 12 3 2" xfId="43783"/>
    <cellStyle name="Input 4 2 12 4" xfId="28611"/>
    <cellStyle name="Input 4 2 12 4 2" xfId="46828"/>
    <cellStyle name="Input 4 2 12 5" xfId="31453"/>
    <cellStyle name="Input 4 2 12 5 2" xfId="49461"/>
    <cellStyle name="Input 4 2 12 6" xfId="33980"/>
    <cellStyle name="Input 4 2 12 7" xfId="14296"/>
    <cellStyle name="Input 4 2 13" xfId="18077"/>
    <cellStyle name="Input 4 2 13 2" xfId="36711"/>
    <cellStyle name="Input 4 2 14" xfId="17074"/>
    <cellStyle name="Input 4 2 14 2" xfId="35795"/>
    <cellStyle name="Input 4 2 15" xfId="29997"/>
    <cellStyle name="Input 4 2 2" xfId="6616"/>
    <cellStyle name="Input 4 2 2 10" xfId="28948"/>
    <cellStyle name="Input 4 2 2 10 2" xfId="47156"/>
    <cellStyle name="Input 4 2 2 11" xfId="15030"/>
    <cellStyle name="Input 4 2 2 12" xfId="11834"/>
    <cellStyle name="Input 4 2 2 2" xfId="4388"/>
    <cellStyle name="Input 4 2 2 2 2" xfId="18012"/>
    <cellStyle name="Input 4 2 2 2 2 2" xfId="36646"/>
    <cellStyle name="Input 4 2 2 2 3" xfId="14467"/>
    <cellStyle name="Input 4 2 2 2 3 2" xfId="34136"/>
    <cellStyle name="Input 4 2 2 2 4" xfId="16081"/>
    <cellStyle name="Input 4 2 2 2 4 2" xfId="35518"/>
    <cellStyle name="Input 4 2 2 2 5" xfId="15267"/>
    <cellStyle name="Input 4 2 2 2 5 2" xfId="34908"/>
    <cellStyle name="Input 4 2 2 2 6" xfId="16135"/>
    <cellStyle name="Input 4 2 2 2 7" xfId="11662"/>
    <cellStyle name="Input 4 2 2 3" xfId="7594"/>
    <cellStyle name="Input 4 2 2 3 2" xfId="19406"/>
    <cellStyle name="Input 4 2 2 3 2 2" xfId="38012"/>
    <cellStyle name="Input 4 2 2 3 3" xfId="23087"/>
    <cellStyle name="Input 4 2 2 3 3 2" xfId="41579"/>
    <cellStyle name="Input 4 2 2 3 4" xfId="26539"/>
    <cellStyle name="Input 4 2 2 3 4 2" xfId="44841"/>
    <cellStyle name="Input 4 2 2 3 5" xfId="29385"/>
    <cellStyle name="Input 4 2 2 3 5 2" xfId="47593"/>
    <cellStyle name="Input 4 2 2 3 6" xfId="31955"/>
    <cellStyle name="Input 4 2 2 3 7" xfId="12272"/>
    <cellStyle name="Input 4 2 2 4" xfId="9040"/>
    <cellStyle name="Input 4 2 2 4 2" xfId="20552"/>
    <cellStyle name="Input 4 2 2 4 2 2" xfId="39094"/>
    <cellStyle name="Input 4 2 2 4 3" xfId="24297"/>
    <cellStyle name="Input 4 2 2 4 3 2" xfId="42659"/>
    <cellStyle name="Input 4 2 2 4 4" xfId="27511"/>
    <cellStyle name="Input 4 2 2 4 4 2" xfId="45737"/>
    <cellStyle name="Input 4 2 2 4 5" xfId="30429"/>
    <cellStyle name="Input 4 2 2 4 5 2" xfId="48494"/>
    <cellStyle name="Input 4 2 2 4 6" xfId="32856"/>
    <cellStyle name="Input 4 2 2 4 7" xfId="13173"/>
    <cellStyle name="Input 4 2 2 5" xfId="3962"/>
    <cellStyle name="Input 4 2 2 5 2" xfId="18207"/>
    <cellStyle name="Input 4 2 2 5 2 2" xfId="36831"/>
    <cellStyle name="Input 4 2 2 5 3" xfId="21884"/>
    <cellStyle name="Input 4 2 2 5 3 2" xfId="40385"/>
    <cellStyle name="Input 4 2 2 5 4" xfId="17360"/>
    <cellStyle name="Input 4 2 2 5 4 2" xfId="36022"/>
    <cellStyle name="Input 4 2 2 5 5" xfId="16953"/>
    <cellStyle name="Input 4 2 2 5 5 2" xfId="35744"/>
    <cellStyle name="Input 4 2 2 5 6" xfId="16680"/>
    <cellStyle name="Input 4 2 2 5 7" xfId="11276"/>
    <cellStyle name="Input 4 2 2 6" xfId="3731"/>
    <cellStyle name="Input 4 2 2 6 2" xfId="18384"/>
    <cellStyle name="Input 4 2 2 6 2 2" xfId="37007"/>
    <cellStyle name="Input 4 2 2 6 3" xfId="22061"/>
    <cellStyle name="Input 4 2 2 6 3 2" xfId="40562"/>
    <cellStyle name="Input 4 2 2 6 4" xfId="25644"/>
    <cellStyle name="Input 4 2 2 6 4 2" xfId="44005"/>
    <cellStyle name="Input 4 2 2 6 5" xfId="15610"/>
    <cellStyle name="Input 4 2 2 6 5 2" xfId="35149"/>
    <cellStyle name="Input 4 2 2 6 6" xfId="16531"/>
    <cellStyle name="Input 4 2 2 6 7" xfId="11049"/>
    <cellStyle name="Input 4 2 2 7" xfId="18965"/>
    <cellStyle name="Input 4 2 2 7 2" xfId="37571"/>
    <cellStyle name="Input 4 2 2 8" xfId="22641"/>
    <cellStyle name="Input 4 2 2 8 2" xfId="41134"/>
    <cellStyle name="Input 4 2 2 9" xfId="26101"/>
    <cellStyle name="Input 4 2 2 9 2" xfId="44406"/>
    <cellStyle name="Input 4 2 3" xfId="8609"/>
    <cellStyle name="Input 4 2 3 10" xfId="30036"/>
    <cellStyle name="Input 4 2 3 10 2" xfId="48103"/>
    <cellStyle name="Input 4 2 3 11" xfId="32465"/>
    <cellStyle name="Input 4 2 3 12" xfId="12782"/>
    <cellStyle name="Input 4 2 3 2" xfId="7937"/>
    <cellStyle name="Input 4 2 3 2 2" xfId="19746"/>
    <cellStyle name="Input 4 2 3 2 2 2" xfId="38351"/>
    <cellStyle name="Input 4 2 3 2 3" xfId="23424"/>
    <cellStyle name="Input 4 2 3 2 3 2" xfId="41915"/>
    <cellStyle name="Input 4 2 3 2 4" xfId="26864"/>
    <cellStyle name="Input 4 2 3 2 4 2" xfId="45163"/>
    <cellStyle name="Input 4 2 3 2 5" xfId="29711"/>
    <cellStyle name="Input 4 2 3 2 5 2" xfId="47918"/>
    <cellStyle name="Input 4 2 3 2 6" xfId="32280"/>
    <cellStyle name="Input 4 2 3 2 7" xfId="12597"/>
    <cellStyle name="Input 4 2 3 3" xfId="3682"/>
    <cellStyle name="Input 4 2 3 3 2" xfId="18419"/>
    <cellStyle name="Input 4 2 3 3 2 2" xfId="37042"/>
    <cellStyle name="Input 4 2 3 3 3" xfId="22097"/>
    <cellStyle name="Input 4 2 3 3 3 2" xfId="40597"/>
    <cellStyle name="Input 4 2 3 3 4" xfId="25678"/>
    <cellStyle name="Input 4 2 3 3 4 2" xfId="44039"/>
    <cellStyle name="Input 4 2 3 3 5" xfId="16932"/>
    <cellStyle name="Input 4 2 3 3 5 2" xfId="35723"/>
    <cellStyle name="Input 4 2 3 3 6" xfId="16511"/>
    <cellStyle name="Input 4 2 3 3 7" xfId="11002"/>
    <cellStyle name="Input 4 2 3 4" xfId="9160"/>
    <cellStyle name="Input 4 2 3 4 2" xfId="20672"/>
    <cellStyle name="Input 4 2 3 4 2 2" xfId="39214"/>
    <cellStyle name="Input 4 2 3 4 3" xfId="24417"/>
    <cellStyle name="Input 4 2 3 4 3 2" xfId="42779"/>
    <cellStyle name="Input 4 2 3 4 4" xfId="27631"/>
    <cellStyle name="Input 4 2 3 4 4 2" xfId="45857"/>
    <cellStyle name="Input 4 2 3 4 5" xfId="30549"/>
    <cellStyle name="Input 4 2 3 4 5 2" xfId="48614"/>
    <cellStyle name="Input 4 2 3 4 6" xfId="32976"/>
    <cellStyle name="Input 4 2 3 4 7" xfId="13293"/>
    <cellStyle name="Input 4 2 3 5" xfId="7494"/>
    <cellStyle name="Input 4 2 3 5 2" xfId="19307"/>
    <cellStyle name="Input 4 2 3 5 2 2" xfId="37913"/>
    <cellStyle name="Input 4 2 3 5 3" xfId="22987"/>
    <cellStyle name="Input 4 2 3 5 3 2" xfId="41479"/>
    <cellStyle name="Input 4 2 3 5 4" xfId="26441"/>
    <cellStyle name="Input 4 2 3 5 4 2" xfId="44743"/>
    <cellStyle name="Input 4 2 3 5 5" xfId="29287"/>
    <cellStyle name="Input 4 2 3 5 5 2" xfId="47495"/>
    <cellStyle name="Input 4 2 3 5 6" xfId="31857"/>
    <cellStyle name="Input 4 2 3 5 7" xfId="12174"/>
    <cellStyle name="Input 4 2 3 6" xfId="3534"/>
    <cellStyle name="Input 4 2 3 6 2" xfId="18047"/>
    <cellStyle name="Input 4 2 3 6 2 2" xfId="36681"/>
    <cellStyle name="Input 4 2 3 6 3" xfId="14432"/>
    <cellStyle name="Input 4 2 3 6 3 2" xfId="34101"/>
    <cellStyle name="Input 4 2 3 6 4" xfId="16111"/>
    <cellStyle name="Input 4 2 3 6 4 2" xfId="35547"/>
    <cellStyle name="Input 4 2 3 6 5" xfId="15694"/>
    <cellStyle name="Input 4 2 3 6 5 2" xfId="35229"/>
    <cellStyle name="Input 4 2 3 6 6" xfId="16372"/>
    <cellStyle name="Input 4 2 3 6 7" xfId="10855"/>
    <cellStyle name="Input 4 2 3 7" xfId="20133"/>
    <cellStyle name="Input 4 2 3 7 2" xfId="38676"/>
    <cellStyle name="Input 4 2 3 8" xfId="23880"/>
    <cellStyle name="Input 4 2 3 8 2" xfId="42242"/>
    <cellStyle name="Input 4 2 3 9" xfId="27120"/>
    <cellStyle name="Input 4 2 3 9 2" xfId="45348"/>
    <cellStyle name="Input 4 2 4" xfId="4188"/>
    <cellStyle name="Input 4 2 4 2" xfId="17544"/>
    <cellStyle name="Input 4 2 4 2 2" xfId="36187"/>
    <cellStyle name="Input 4 2 4 3" xfId="14894"/>
    <cellStyle name="Input 4 2 4 3 2" xfId="34554"/>
    <cellStyle name="Input 4 2 4 4" xfId="17128"/>
    <cellStyle name="Input 4 2 4 4 2" xfId="35839"/>
    <cellStyle name="Input 4 2 4 5" xfId="15404"/>
    <cellStyle name="Input 4 2 4 5 2" xfId="35036"/>
    <cellStyle name="Input 4 2 4 6" xfId="22202"/>
    <cellStyle name="Input 4 2 4 7" xfId="11464"/>
    <cellStyle name="Input 4 2 5" xfId="3727"/>
    <cellStyle name="Input 4 2 5 2" xfId="18388"/>
    <cellStyle name="Input 4 2 5 2 2" xfId="37011"/>
    <cellStyle name="Input 4 2 5 3" xfId="22065"/>
    <cellStyle name="Input 4 2 5 3 2" xfId="40566"/>
    <cellStyle name="Input 4 2 5 4" xfId="25648"/>
    <cellStyle name="Input 4 2 5 4 2" xfId="44009"/>
    <cellStyle name="Input 4 2 5 5" xfId="15606"/>
    <cellStyle name="Input 4 2 5 5 2" xfId="35145"/>
    <cellStyle name="Input 4 2 5 6" xfId="15031"/>
    <cellStyle name="Input 4 2 5 7" xfId="11045"/>
    <cellStyle name="Input 4 2 6" xfId="8929"/>
    <cellStyle name="Input 4 2 6 2" xfId="20442"/>
    <cellStyle name="Input 4 2 6 2 2" xfId="38984"/>
    <cellStyle name="Input 4 2 6 3" xfId="24186"/>
    <cellStyle name="Input 4 2 6 3 2" xfId="42548"/>
    <cellStyle name="Input 4 2 6 4" xfId="27401"/>
    <cellStyle name="Input 4 2 6 4 2" xfId="45627"/>
    <cellStyle name="Input 4 2 6 5" xfId="30319"/>
    <cellStyle name="Input 4 2 6 5 2" xfId="48384"/>
    <cellStyle name="Input 4 2 6 6" xfId="32746"/>
    <cellStyle name="Input 4 2 6 7" xfId="13063"/>
    <cellStyle name="Input 4 2 7" xfId="4264"/>
    <cellStyle name="Input 4 2 7 2" xfId="18678"/>
    <cellStyle name="Input 4 2 7 2 2" xfId="37288"/>
    <cellStyle name="Input 4 2 7 3" xfId="22362"/>
    <cellStyle name="Input 4 2 7 3 2" xfId="40859"/>
    <cellStyle name="Input 4 2 7 4" xfId="25892"/>
    <cellStyle name="Input 4 2 7 4 2" xfId="44243"/>
    <cellStyle name="Input 4 2 7 5" xfId="28680"/>
    <cellStyle name="Input 4 2 7 5 2" xfId="46897"/>
    <cellStyle name="Input 4 2 7 6" xfId="29774"/>
    <cellStyle name="Input 4 2 7 7" xfId="11539"/>
    <cellStyle name="Input 4 2 8" xfId="4371"/>
    <cellStyle name="Input 4 2 8 2" xfId="17673"/>
    <cellStyle name="Input 4 2 8 2 2" xfId="36315"/>
    <cellStyle name="Input 4 2 8 3" xfId="14766"/>
    <cellStyle name="Input 4 2 8 3 2" xfId="34430"/>
    <cellStyle name="Input 4 2 8 4" xfId="15961"/>
    <cellStyle name="Input 4 2 8 4 2" xfId="35446"/>
    <cellStyle name="Input 4 2 8 5" xfId="15753"/>
    <cellStyle name="Input 4 2 8 5 2" xfId="35286"/>
    <cellStyle name="Input 4 2 8 6" xfId="29924"/>
    <cellStyle name="Input 4 2 8 7" xfId="11645"/>
    <cellStyle name="Input 4 2 9" xfId="9421"/>
    <cellStyle name="Input 4 2 9 2" xfId="20931"/>
    <cellStyle name="Input 4 2 9 2 2" xfId="39473"/>
    <cellStyle name="Input 4 2 9 3" xfId="24676"/>
    <cellStyle name="Input 4 2 9 3 2" xfId="43038"/>
    <cellStyle name="Input 4 2 9 4" xfId="27888"/>
    <cellStyle name="Input 4 2 9 4 2" xfId="46112"/>
    <cellStyle name="Input 4 2 9 5" xfId="30808"/>
    <cellStyle name="Input 4 2 9 5 2" xfId="48873"/>
    <cellStyle name="Input 4 2 9 6" xfId="33235"/>
    <cellStyle name="Input 4 2 9 7" xfId="13552"/>
    <cellStyle name="Input 4 3" xfId="2689"/>
    <cellStyle name="Input 4 3 2" xfId="16341"/>
    <cellStyle name="Input 4 4" xfId="2690"/>
    <cellStyle name="Input 4 4 2" xfId="16342"/>
    <cellStyle name="Input 4 5" xfId="2691"/>
    <cellStyle name="Input 4 5 2" xfId="23718"/>
    <cellStyle name="Input 4 6" xfId="3587"/>
    <cellStyle name="Input 4 6 2" xfId="18486"/>
    <cellStyle name="Input 4 6 2 2" xfId="37108"/>
    <cellStyle name="Input 4 6 3" xfId="22163"/>
    <cellStyle name="Input 4 6 3 2" xfId="40663"/>
    <cellStyle name="Input 4 6 4" xfId="25745"/>
    <cellStyle name="Input 4 6 4 2" xfId="44104"/>
    <cellStyle name="Input 4 6 5" xfId="22232"/>
    <cellStyle name="Input 4 6 5 2" xfId="40731"/>
    <cellStyle name="Input 4 6 6" xfId="16422"/>
    <cellStyle name="Input 4 6 7" xfId="10908"/>
    <cellStyle name="Input 4 7" xfId="4279"/>
    <cellStyle name="Input 4 7 2" xfId="18669"/>
    <cellStyle name="Input 4 7 2 2" xfId="37279"/>
    <cellStyle name="Input 4 7 3" xfId="22353"/>
    <cellStyle name="Input 4 7 3 2" xfId="40850"/>
    <cellStyle name="Input 4 7 4" xfId="25883"/>
    <cellStyle name="Input 4 7 4 2" xfId="44234"/>
    <cellStyle name="Input 4 7 5" xfId="15046"/>
    <cellStyle name="Input 4 7 5 2" xfId="34693"/>
    <cellStyle name="Input 4 7 6" xfId="15811"/>
    <cellStyle name="Input 4 7 7" xfId="11554"/>
    <cellStyle name="Input 4 8" xfId="9994"/>
    <cellStyle name="Input 4 8 2" xfId="21465"/>
    <cellStyle name="Input 4 8 2 2" xfId="40003"/>
    <cellStyle name="Input 4 8 3" xfId="25186"/>
    <cellStyle name="Input 4 8 3 2" xfId="43548"/>
    <cellStyle name="Input 4 8 4" xfId="28383"/>
    <cellStyle name="Input 4 8 4 2" xfId="46602"/>
    <cellStyle name="Input 4 8 5" xfId="31259"/>
    <cellStyle name="Input 4 8 5 2" xfId="49291"/>
    <cellStyle name="Input 4 8 6" xfId="33745"/>
    <cellStyle name="Input 4 8 7" xfId="14062"/>
    <cellStyle name="Input 4 9" xfId="10353"/>
    <cellStyle name="Input 4 9 2" xfId="21761"/>
    <cellStyle name="Input 4 9 2 2" xfId="40267"/>
    <cellStyle name="Input 4 9 3" xfId="25481"/>
    <cellStyle name="Input 4 9 3 2" xfId="43843"/>
    <cellStyle name="Input 4 9 4" xfId="28671"/>
    <cellStyle name="Input 4 9 4 2" xfId="46888"/>
    <cellStyle name="Input 4 9 5" xfId="31513"/>
    <cellStyle name="Input 4 9 5 2" xfId="49521"/>
    <cellStyle name="Input 4 9 6" xfId="34040"/>
    <cellStyle name="Input 4 9 7" xfId="14356"/>
    <cellStyle name="Input 5" xfId="2692"/>
    <cellStyle name="Input 5 2" xfId="2693"/>
    <cellStyle name="Input 5 2 10" xfId="9670"/>
    <cellStyle name="Input 5 2 10 2" xfId="21172"/>
    <cellStyle name="Input 5 2 10 2 2" xfId="39710"/>
    <cellStyle name="Input 5 2 10 3" xfId="24903"/>
    <cellStyle name="Input 5 2 10 3 2" xfId="43265"/>
    <cellStyle name="Input 5 2 10 4" xfId="28107"/>
    <cellStyle name="Input 5 2 10 4 2" xfId="46328"/>
    <cellStyle name="Input 5 2 10 5" xfId="31010"/>
    <cellStyle name="Input 5 2 10 5 2" xfId="49060"/>
    <cellStyle name="Input 5 2 10 6" xfId="33462"/>
    <cellStyle name="Input 5 2 10 7" xfId="13779"/>
    <cellStyle name="Input 5 2 11" xfId="9953"/>
    <cellStyle name="Input 5 2 11 2" xfId="21430"/>
    <cellStyle name="Input 5 2 11 2 2" xfId="39968"/>
    <cellStyle name="Input 5 2 11 3" xfId="25151"/>
    <cellStyle name="Input 5 2 11 3 2" xfId="43513"/>
    <cellStyle name="Input 5 2 11 4" xfId="28348"/>
    <cellStyle name="Input 5 2 11 4 2" xfId="46567"/>
    <cellStyle name="Input 5 2 11 5" xfId="31228"/>
    <cellStyle name="Input 5 2 11 5 2" xfId="49262"/>
    <cellStyle name="Input 5 2 11 6" xfId="33710"/>
    <cellStyle name="Input 5 2 11 7" xfId="14027"/>
    <cellStyle name="Input 5 2 12" xfId="10294"/>
    <cellStyle name="Input 5 2 12 2" xfId="21702"/>
    <cellStyle name="Input 5 2 12 2 2" xfId="40208"/>
    <cellStyle name="Input 5 2 12 3" xfId="25422"/>
    <cellStyle name="Input 5 2 12 3 2" xfId="43784"/>
    <cellStyle name="Input 5 2 12 4" xfId="28612"/>
    <cellStyle name="Input 5 2 12 4 2" xfId="46829"/>
    <cellStyle name="Input 5 2 12 5" xfId="31454"/>
    <cellStyle name="Input 5 2 12 5 2" xfId="49462"/>
    <cellStyle name="Input 5 2 12 6" xfId="33981"/>
    <cellStyle name="Input 5 2 12 7" xfId="14297"/>
    <cellStyle name="Input 5 2 13" xfId="18076"/>
    <cellStyle name="Input 5 2 13 2" xfId="36710"/>
    <cellStyle name="Input 5 2 14" xfId="17075"/>
    <cellStyle name="Input 5 2 14 2" xfId="35796"/>
    <cellStyle name="Input 5 2 15" xfId="16841"/>
    <cellStyle name="Input 5 2 2" xfId="6617"/>
    <cellStyle name="Input 5 2 2 10" xfId="28949"/>
    <cellStyle name="Input 5 2 2 10 2" xfId="47157"/>
    <cellStyle name="Input 5 2 2 11" xfId="17083"/>
    <cellStyle name="Input 5 2 2 12" xfId="11835"/>
    <cellStyle name="Input 5 2 2 2" xfId="4389"/>
    <cellStyle name="Input 5 2 2 2 2" xfId="17664"/>
    <cellStyle name="Input 5 2 2 2 2 2" xfId="36306"/>
    <cellStyle name="Input 5 2 2 2 3" xfId="14775"/>
    <cellStyle name="Input 5 2 2 2 3 2" xfId="34439"/>
    <cellStyle name="Input 5 2 2 2 4" xfId="15952"/>
    <cellStyle name="Input 5 2 2 2 4 2" xfId="35437"/>
    <cellStyle name="Input 5 2 2 2 5" xfId="22645"/>
    <cellStyle name="Input 5 2 2 2 5 2" xfId="41138"/>
    <cellStyle name="Input 5 2 2 2 6" xfId="29918"/>
    <cellStyle name="Input 5 2 2 2 7" xfId="11663"/>
    <cellStyle name="Input 5 2 2 3" xfId="7807"/>
    <cellStyle name="Input 5 2 2 3 2" xfId="19617"/>
    <cellStyle name="Input 5 2 2 3 2 2" xfId="38222"/>
    <cellStyle name="Input 5 2 2 3 3" xfId="23300"/>
    <cellStyle name="Input 5 2 2 3 3 2" xfId="41791"/>
    <cellStyle name="Input 5 2 2 3 4" xfId="26749"/>
    <cellStyle name="Input 5 2 2 3 4 2" xfId="45049"/>
    <cellStyle name="Input 5 2 2 3 5" xfId="29595"/>
    <cellStyle name="Input 5 2 2 3 5 2" xfId="47803"/>
    <cellStyle name="Input 5 2 2 3 6" xfId="32165"/>
    <cellStyle name="Input 5 2 2 3 7" xfId="12482"/>
    <cellStyle name="Input 5 2 2 4" xfId="9041"/>
    <cellStyle name="Input 5 2 2 4 2" xfId="20553"/>
    <cellStyle name="Input 5 2 2 4 2 2" xfId="39095"/>
    <cellStyle name="Input 5 2 2 4 3" xfId="24298"/>
    <cellStyle name="Input 5 2 2 4 3 2" xfId="42660"/>
    <cellStyle name="Input 5 2 2 4 4" xfId="27512"/>
    <cellStyle name="Input 5 2 2 4 4 2" xfId="45738"/>
    <cellStyle name="Input 5 2 2 4 5" xfId="30430"/>
    <cellStyle name="Input 5 2 2 4 5 2" xfId="48495"/>
    <cellStyle name="Input 5 2 2 4 6" xfId="32857"/>
    <cellStyle name="Input 5 2 2 4 7" xfId="13174"/>
    <cellStyle name="Input 5 2 2 5" xfId="9024"/>
    <cellStyle name="Input 5 2 2 5 2" xfId="20536"/>
    <cellStyle name="Input 5 2 2 5 2 2" xfId="39078"/>
    <cellStyle name="Input 5 2 2 5 3" xfId="24281"/>
    <cellStyle name="Input 5 2 2 5 3 2" xfId="42643"/>
    <cellStyle name="Input 5 2 2 5 4" xfId="27495"/>
    <cellStyle name="Input 5 2 2 5 4 2" xfId="45721"/>
    <cellStyle name="Input 5 2 2 5 5" xfId="30413"/>
    <cellStyle name="Input 5 2 2 5 5 2" xfId="48478"/>
    <cellStyle name="Input 5 2 2 5 6" xfId="32840"/>
    <cellStyle name="Input 5 2 2 5 7" xfId="13157"/>
    <cellStyle name="Input 5 2 2 6" xfId="8884"/>
    <cellStyle name="Input 5 2 2 6 2" xfId="20397"/>
    <cellStyle name="Input 5 2 2 6 2 2" xfId="38939"/>
    <cellStyle name="Input 5 2 2 6 3" xfId="24141"/>
    <cellStyle name="Input 5 2 2 6 3 2" xfId="42503"/>
    <cellStyle name="Input 5 2 2 6 4" xfId="27356"/>
    <cellStyle name="Input 5 2 2 6 4 2" xfId="45582"/>
    <cellStyle name="Input 5 2 2 6 5" xfId="30274"/>
    <cellStyle name="Input 5 2 2 6 5 2" xfId="48339"/>
    <cellStyle name="Input 5 2 2 6 6" xfId="32701"/>
    <cellStyle name="Input 5 2 2 6 7" xfId="13018"/>
    <cellStyle name="Input 5 2 2 7" xfId="18966"/>
    <cellStyle name="Input 5 2 2 7 2" xfId="37572"/>
    <cellStyle name="Input 5 2 2 8" xfId="22642"/>
    <cellStyle name="Input 5 2 2 8 2" xfId="41135"/>
    <cellStyle name="Input 5 2 2 9" xfId="26102"/>
    <cellStyle name="Input 5 2 2 9 2" xfId="44407"/>
    <cellStyle name="Input 5 2 3" xfId="8608"/>
    <cellStyle name="Input 5 2 3 10" xfId="30035"/>
    <cellStyle name="Input 5 2 3 10 2" xfId="48102"/>
    <cellStyle name="Input 5 2 3 11" xfId="32464"/>
    <cellStyle name="Input 5 2 3 12" xfId="12781"/>
    <cellStyle name="Input 5 2 3 2" xfId="7524"/>
    <cellStyle name="Input 5 2 3 2 2" xfId="19337"/>
    <cellStyle name="Input 5 2 3 2 2 2" xfId="37943"/>
    <cellStyle name="Input 5 2 3 2 3" xfId="23017"/>
    <cellStyle name="Input 5 2 3 2 3 2" xfId="41509"/>
    <cellStyle name="Input 5 2 3 2 4" xfId="26470"/>
    <cellStyle name="Input 5 2 3 2 4 2" xfId="44772"/>
    <cellStyle name="Input 5 2 3 2 5" xfId="29316"/>
    <cellStyle name="Input 5 2 3 2 5 2" xfId="47524"/>
    <cellStyle name="Input 5 2 3 2 6" xfId="31886"/>
    <cellStyle name="Input 5 2 3 2 7" xfId="12203"/>
    <cellStyle name="Input 5 2 3 3" xfId="8725"/>
    <cellStyle name="Input 5 2 3 3 2" xfId="20238"/>
    <cellStyle name="Input 5 2 3 3 2 2" xfId="38780"/>
    <cellStyle name="Input 5 2 3 3 3" xfId="23982"/>
    <cellStyle name="Input 5 2 3 3 3 2" xfId="42344"/>
    <cellStyle name="Input 5 2 3 3 4" xfId="27198"/>
    <cellStyle name="Input 5 2 3 3 4 2" xfId="45426"/>
    <cellStyle name="Input 5 2 3 3 5" xfId="30116"/>
    <cellStyle name="Input 5 2 3 3 5 2" xfId="48181"/>
    <cellStyle name="Input 5 2 3 3 6" xfId="32543"/>
    <cellStyle name="Input 5 2 3 3 7" xfId="12860"/>
    <cellStyle name="Input 5 2 3 4" xfId="9159"/>
    <cellStyle name="Input 5 2 3 4 2" xfId="20671"/>
    <cellStyle name="Input 5 2 3 4 2 2" xfId="39213"/>
    <cellStyle name="Input 5 2 3 4 3" xfId="24416"/>
    <cellStyle name="Input 5 2 3 4 3 2" xfId="42778"/>
    <cellStyle name="Input 5 2 3 4 4" xfId="27630"/>
    <cellStyle name="Input 5 2 3 4 4 2" xfId="45856"/>
    <cellStyle name="Input 5 2 3 4 5" xfId="30548"/>
    <cellStyle name="Input 5 2 3 4 5 2" xfId="48613"/>
    <cellStyle name="Input 5 2 3 4 6" xfId="32975"/>
    <cellStyle name="Input 5 2 3 4 7" xfId="13292"/>
    <cellStyle name="Input 5 2 3 5" xfId="8972"/>
    <cellStyle name="Input 5 2 3 5 2" xfId="20485"/>
    <cellStyle name="Input 5 2 3 5 2 2" xfId="39027"/>
    <cellStyle name="Input 5 2 3 5 3" xfId="24229"/>
    <cellStyle name="Input 5 2 3 5 3 2" xfId="42591"/>
    <cellStyle name="Input 5 2 3 5 4" xfId="27444"/>
    <cellStyle name="Input 5 2 3 5 4 2" xfId="45670"/>
    <cellStyle name="Input 5 2 3 5 5" xfId="30362"/>
    <cellStyle name="Input 5 2 3 5 5 2" xfId="48427"/>
    <cellStyle name="Input 5 2 3 5 6" xfId="32789"/>
    <cellStyle name="Input 5 2 3 5 7" xfId="13106"/>
    <cellStyle name="Input 5 2 3 6" xfId="7667"/>
    <cellStyle name="Input 5 2 3 6 2" xfId="19478"/>
    <cellStyle name="Input 5 2 3 6 2 2" xfId="38083"/>
    <cellStyle name="Input 5 2 3 6 3" xfId="23160"/>
    <cellStyle name="Input 5 2 3 6 3 2" xfId="41651"/>
    <cellStyle name="Input 5 2 3 6 4" xfId="26610"/>
    <cellStyle name="Input 5 2 3 6 4 2" xfId="44912"/>
    <cellStyle name="Input 5 2 3 6 5" xfId="29456"/>
    <cellStyle name="Input 5 2 3 6 5 2" xfId="47664"/>
    <cellStyle name="Input 5 2 3 6 6" xfId="32026"/>
    <cellStyle name="Input 5 2 3 6 7" xfId="12343"/>
    <cellStyle name="Input 5 2 3 7" xfId="20132"/>
    <cellStyle name="Input 5 2 3 7 2" xfId="38675"/>
    <cellStyle name="Input 5 2 3 8" xfId="23879"/>
    <cellStyle name="Input 5 2 3 8 2" xfId="42241"/>
    <cellStyle name="Input 5 2 3 9" xfId="27119"/>
    <cellStyle name="Input 5 2 3 9 2" xfId="45347"/>
    <cellStyle name="Input 5 2 4" xfId="4189"/>
    <cellStyle name="Input 5 2 4 2" xfId="17543"/>
    <cellStyle name="Input 5 2 4 2 2" xfId="36186"/>
    <cellStyle name="Input 5 2 4 3" xfId="14895"/>
    <cellStyle name="Input 5 2 4 3 2" xfId="34555"/>
    <cellStyle name="Input 5 2 4 4" xfId="17127"/>
    <cellStyle name="Input 5 2 4 4 2" xfId="35838"/>
    <cellStyle name="Input 5 2 4 5" xfId="15800"/>
    <cellStyle name="Input 5 2 4 5 2" xfId="35331"/>
    <cellStyle name="Input 5 2 4 6" xfId="18078"/>
    <cellStyle name="Input 5 2 4 7" xfId="11465"/>
    <cellStyle name="Input 5 2 5" xfId="7812"/>
    <cellStyle name="Input 5 2 5 2" xfId="19622"/>
    <cellStyle name="Input 5 2 5 2 2" xfId="38227"/>
    <cellStyle name="Input 5 2 5 3" xfId="23305"/>
    <cellStyle name="Input 5 2 5 3 2" xfId="41796"/>
    <cellStyle name="Input 5 2 5 4" xfId="26754"/>
    <cellStyle name="Input 5 2 5 4 2" xfId="45054"/>
    <cellStyle name="Input 5 2 5 5" xfId="29600"/>
    <cellStyle name="Input 5 2 5 5 2" xfId="47808"/>
    <cellStyle name="Input 5 2 5 6" xfId="32170"/>
    <cellStyle name="Input 5 2 5 7" xfId="12487"/>
    <cellStyle name="Input 5 2 6" xfId="8995"/>
    <cellStyle name="Input 5 2 6 2" xfId="20507"/>
    <cellStyle name="Input 5 2 6 2 2" xfId="39049"/>
    <cellStyle name="Input 5 2 6 3" xfId="24252"/>
    <cellStyle name="Input 5 2 6 3 2" xfId="42614"/>
    <cellStyle name="Input 5 2 6 4" xfId="27466"/>
    <cellStyle name="Input 5 2 6 4 2" xfId="45692"/>
    <cellStyle name="Input 5 2 6 5" xfId="30384"/>
    <cellStyle name="Input 5 2 6 5 2" xfId="48449"/>
    <cellStyle name="Input 5 2 6 6" xfId="32811"/>
    <cellStyle name="Input 5 2 6 7" xfId="13128"/>
    <cellStyle name="Input 5 2 7" xfId="8781"/>
    <cellStyle name="Input 5 2 7 2" xfId="20294"/>
    <cellStyle name="Input 5 2 7 2 2" xfId="38836"/>
    <cellStyle name="Input 5 2 7 3" xfId="24038"/>
    <cellStyle name="Input 5 2 7 3 2" xfId="42400"/>
    <cellStyle name="Input 5 2 7 4" xfId="27254"/>
    <cellStyle name="Input 5 2 7 4 2" xfId="45481"/>
    <cellStyle name="Input 5 2 7 5" xfId="30172"/>
    <cellStyle name="Input 5 2 7 5 2" xfId="48237"/>
    <cellStyle name="Input 5 2 7 6" xfId="32599"/>
    <cellStyle name="Input 5 2 7 7" xfId="12916"/>
    <cellStyle name="Input 5 2 8" xfId="3810"/>
    <cellStyle name="Input 5 2 8 2" xfId="18324"/>
    <cellStyle name="Input 5 2 8 2 2" xfId="36948"/>
    <cellStyle name="Input 5 2 8 3" xfId="22001"/>
    <cellStyle name="Input 5 2 8 3 2" xfId="40502"/>
    <cellStyle name="Input 5 2 8 4" xfId="25585"/>
    <cellStyle name="Input 5 2 8 4 2" xfId="43946"/>
    <cellStyle name="Input 5 2 8 5" xfId="15192"/>
    <cellStyle name="Input 5 2 8 5 2" xfId="34837"/>
    <cellStyle name="Input 5 2 8 6" xfId="19916"/>
    <cellStyle name="Input 5 2 8 7" xfId="11126"/>
    <cellStyle name="Input 5 2 9" xfId="9422"/>
    <cellStyle name="Input 5 2 9 2" xfId="20932"/>
    <cellStyle name="Input 5 2 9 2 2" xfId="39474"/>
    <cellStyle name="Input 5 2 9 3" xfId="24677"/>
    <cellStyle name="Input 5 2 9 3 2" xfId="43039"/>
    <cellStyle name="Input 5 2 9 4" xfId="27889"/>
    <cellStyle name="Input 5 2 9 4 2" xfId="46113"/>
    <cellStyle name="Input 5 2 9 5" xfId="30809"/>
    <cellStyle name="Input 5 2 9 5 2" xfId="48874"/>
    <cellStyle name="Input 5 2 9 6" xfId="33236"/>
    <cellStyle name="Input 5 2 9 7" xfId="13553"/>
    <cellStyle name="Input 5 3" xfId="2694"/>
    <cellStyle name="Input 5 3 2" xfId="23717"/>
    <cellStyle name="Input 5 4" xfId="2695"/>
    <cellStyle name="Input 5 4 2" xfId="16842"/>
    <cellStyle name="Input 5 5" xfId="2696"/>
    <cellStyle name="Input 5 5 2" xfId="29816"/>
    <cellStyle name="Input 5 6" xfId="3628"/>
    <cellStyle name="Input 5 6 2" xfId="18616"/>
    <cellStyle name="Input 5 6 2 2" xfId="37226"/>
    <cellStyle name="Input 5 6 3" xfId="22300"/>
    <cellStyle name="Input 5 6 3 2" xfId="40797"/>
    <cellStyle name="Input 5 6 4" xfId="25831"/>
    <cellStyle name="Input 5 6 4 2" xfId="44182"/>
    <cellStyle name="Input 5 6 5" xfId="15108"/>
    <cellStyle name="Input 5 6 5 2" xfId="34755"/>
    <cellStyle name="Input 5 6 6" xfId="17395"/>
    <cellStyle name="Input 5 6 7" xfId="10948"/>
    <cellStyle name="Input 5 7" xfId="7768"/>
    <cellStyle name="Input 5 7 2" xfId="19578"/>
    <cellStyle name="Input 5 7 2 2" xfId="38183"/>
    <cellStyle name="Input 5 7 3" xfId="23261"/>
    <cellStyle name="Input 5 7 3 2" xfId="41752"/>
    <cellStyle name="Input 5 7 4" xfId="26710"/>
    <cellStyle name="Input 5 7 4 2" xfId="45010"/>
    <cellStyle name="Input 5 7 5" xfId="29556"/>
    <cellStyle name="Input 5 7 5 2" xfId="47764"/>
    <cellStyle name="Input 5 7 6" xfId="32126"/>
    <cellStyle name="Input 5 7 7" xfId="12443"/>
    <cellStyle name="Input 5 8" xfId="9995"/>
    <cellStyle name="Input 5 8 2" xfId="21466"/>
    <cellStyle name="Input 5 8 2 2" xfId="40004"/>
    <cellStyle name="Input 5 8 3" xfId="25187"/>
    <cellStyle name="Input 5 8 3 2" xfId="43549"/>
    <cellStyle name="Input 5 8 4" xfId="28384"/>
    <cellStyle name="Input 5 8 4 2" xfId="46603"/>
    <cellStyle name="Input 5 8 5" xfId="31260"/>
    <cellStyle name="Input 5 8 5 2" xfId="49292"/>
    <cellStyle name="Input 5 8 6" xfId="33746"/>
    <cellStyle name="Input 5 8 7" xfId="14063"/>
    <cellStyle name="Input 5 9" xfId="10250"/>
    <cellStyle name="Input 5 9 2" xfId="21663"/>
    <cellStyle name="Input 5 9 2 2" xfId="40173"/>
    <cellStyle name="Input 5 9 3" xfId="25378"/>
    <cellStyle name="Input 5 9 3 2" xfId="43740"/>
    <cellStyle name="Input 5 9 4" xfId="28568"/>
    <cellStyle name="Input 5 9 4 2" xfId="46785"/>
    <cellStyle name="Input 5 9 5" xfId="31417"/>
    <cellStyle name="Input 5 9 5 2" xfId="49428"/>
    <cellStyle name="Input 5 9 6" xfId="33937"/>
    <cellStyle name="Input 5 9 7" xfId="14253"/>
    <cellStyle name="Input 6" xfId="2697"/>
    <cellStyle name="Input 6 2" xfId="2698"/>
    <cellStyle name="Input 6 2 2" xfId="6618"/>
    <cellStyle name="Input 6 2 3" xfId="18075"/>
    <cellStyle name="Input 6 2 3 2" xfId="36709"/>
    <cellStyle name="Input 6 2 4" xfId="29815"/>
    <cellStyle name="Input 6 3" xfId="2699"/>
    <cellStyle name="Input 6 3 2" xfId="23716"/>
    <cellStyle name="Input 6 4" xfId="2700"/>
    <cellStyle name="Input 6 4 2" xfId="29814"/>
    <cellStyle name="Input 6 5" xfId="2701"/>
    <cellStyle name="Input 6 5 2" xfId="16843"/>
    <cellStyle name="Input 6 6" xfId="3588"/>
    <cellStyle name="Input 6 6 2" xfId="18485"/>
    <cellStyle name="Input 6 6 2 2" xfId="37107"/>
    <cellStyle name="Input 6 6 3" xfId="22162"/>
    <cellStyle name="Input 6 6 3 2" xfId="40662"/>
    <cellStyle name="Input 6 6 4" xfId="25744"/>
    <cellStyle name="Input 6 6 4 2" xfId="44103"/>
    <cellStyle name="Input 6 6 5" xfId="17412"/>
    <cellStyle name="Input 6 6 5 2" xfId="36057"/>
    <cellStyle name="Input 6 6 6" xfId="16423"/>
    <cellStyle name="Input 6 6 7" xfId="10909"/>
    <cellStyle name="Input 6 7" xfId="9255"/>
    <cellStyle name="Input 6 7 2" xfId="20767"/>
    <cellStyle name="Input 6 7 2 2" xfId="39309"/>
    <cellStyle name="Input 6 7 3" xfId="24512"/>
    <cellStyle name="Input 6 7 3 2" xfId="42874"/>
    <cellStyle name="Input 6 7 4" xfId="27726"/>
    <cellStyle name="Input 6 7 4 2" xfId="45952"/>
    <cellStyle name="Input 6 7 5" xfId="30644"/>
    <cellStyle name="Input 6 7 5 2" xfId="48709"/>
    <cellStyle name="Input 6 7 6" xfId="33071"/>
    <cellStyle name="Input 6 7 7" xfId="13388"/>
    <cellStyle name="Input 6 8" xfId="9743"/>
    <cellStyle name="Input 6 8 2" xfId="21238"/>
    <cellStyle name="Input 6 8 2 2" xfId="39776"/>
    <cellStyle name="Input 6 8 3" xfId="24968"/>
    <cellStyle name="Input 6 8 3 2" xfId="43330"/>
    <cellStyle name="Input 6 8 4" xfId="28172"/>
    <cellStyle name="Input 6 8 4 2" xfId="46393"/>
    <cellStyle name="Input 6 8 5" xfId="31072"/>
    <cellStyle name="Input 6 8 5 2" xfId="49120"/>
    <cellStyle name="Input 6 8 6" xfId="33527"/>
    <cellStyle name="Input 6 8 7" xfId="13844"/>
    <cellStyle name="Input 6 9" xfId="10185"/>
    <cellStyle name="Input 6 9 2" xfId="21624"/>
    <cellStyle name="Input 6 9 2 2" xfId="40145"/>
    <cellStyle name="Input 6 9 3" xfId="25344"/>
    <cellStyle name="Input 6 9 3 2" xfId="43706"/>
    <cellStyle name="Input 6 9 4" xfId="28534"/>
    <cellStyle name="Input 6 9 4 2" xfId="46751"/>
    <cellStyle name="Input 6 9 5" xfId="31382"/>
    <cellStyle name="Input 6 9 5 2" xfId="49401"/>
    <cellStyle name="Input 6 9 6" xfId="33903"/>
    <cellStyle name="Input 6 9 7" xfId="14219"/>
    <cellStyle name="Input 7" xfId="2702"/>
    <cellStyle name="Input 7 2" xfId="2703"/>
    <cellStyle name="Input 7 2 2" xfId="6619"/>
    <cellStyle name="Input 7 2 3" xfId="18874"/>
    <cellStyle name="Input 7 2 3 2" xfId="37481"/>
    <cellStyle name="Input 7 2 4" xfId="15539"/>
    <cellStyle name="Input 7 3" xfId="2704"/>
    <cellStyle name="Input 7 3 2" xfId="29813"/>
    <cellStyle name="Input 7 4" xfId="2705"/>
    <cellStyle name="Input 7 4 2" xfId="23715"/>
    <cellStyle name="Input 7 5" xfId="2706"/>
    <cellStyle name="Input 7 5 2" xfId="29812"/>
    <cellStyle name="Input 7 6" xfId="3589"/>
    <cellStyle name="Input 7 6 2" xfId="18484"/>
    <cellStyle name="Input 7 6 2 2" xfId="37106"/>
    <cellStyle name="Input 7 6 3" xfId="22161"/>
    <cellStyle name="Input 7 6 3 2" xfId="40661"/>
    <cellStyle name="Input 7 6 4" xfId="25743"/>
    <cellStyle name="Input 7 6 4 2" xfId="44102"/>
    <cellStyle name="Input 7 6 5" xfId="17938"/>
    <cellStyle name="Input 7 6 5 2" xfId="36574"/>
    <cellStyle name="Input 7 6 6" xfId="15040"/>
    <cellStyle name="Input 7 6 7" xfId="10910"/>
    <cellStyle name="Input 7 7" xfId="3691"/>
    <cellStyle name="Input 7 7 2" xfId="17629"/>
    <cellStyle name="Input 7 7 2 2" xfId="36271"/>
    <cellStyle name="Input 7 7 3" xfId="14809"/>
    <cellStyle name="Input 7 7 3 2" xfId="34473"/>
    <cellStyle name="Input 7 7 4" xfId="17185"/>
    <cellStyle name="Input 7 7 4 2" xfId="35896"/>
    <cellStyle name="Input 7 7 5" xfId="15768"/>
    <cellStyle name="Input 7 7 5 2" xfId="35301"/>
    <cellStyle name="Input 7 7 6" xfId="16518"/>
    <cellStyle name="Input 7 7 7" xfId="11010"/>
    <cellStyle name="Input 7 8" xfId="9965"/>
    <cellStyle name="Input 7 8 2" xfId="21442"/>
    <cellStyle name="Input 7 8 2 2" xfId="39980"/>
    <cellStyle name="Input 7 8 3" xfId="25163"/>
    <cellStyle name="Input 7 8 3 2" xfId="43525"/>
    <cellStyle name="Input 7 8 4" xfId="28360"/>
    <cellStyle name="Input 7 8 4 2" xfId="46579"/>
    <cellStyle name="Input 7 8 5" xfId="31237"/>
    <cellStyle name="Input 7 8 5 2" xfId="49271"/>
    <cellStyle name="Input 7 8 6" xfId="33722"/>
    <cellStyle name="Input 7 8 7" xfId="14039"/>
    <cellStyle name="Input 7 9" xfId="10184"/>
    <cellStyle name="Input 7 9 2" xfId="21623"/>
    <cellStyle name="Input 7 9 2 2" xfId="40144"/>
    <cellStyle name="Input 7 9 3" xfId="25343"/>
    <cellStyle name="Input 7 9 3 2" xfId="43705"/>
    <cellStyle name="Input 7 9 4" xfId="28533"/>
    <cellStyle name="Input 7 9 4 2" xfId="46750"/>
    <cellStyle name="Input 7 9 5" xfId="31381"/>
    <cellStyle name="Input 7 9 5 2" xfId="49400"/>
    <cellStyle name="Input 7 9 6" xfId="33902"/>
    <cellStyle name="Input 7 9 7" xfId="14218"/>
    <cellStyle name="Input 8" xfId="2707"/>
    <cellStyle name="Input 8 2" xfId="2708"/>
    <cellStyle name="Input 8 2 2" xfId="6620"/>
    <cellStyle name="Input 8 2 3" xfId="18873"/>
    <cellStyle name="Input 8 2 3 2" xfId="37480"/>
    <cellStyle name="Input 8 2 4" xfId="27047"/>
    <cellStyle name="Input 8 3" xfId="2709"/>
    <cellStyle name="Input 8 3 2" xfId="18119"/>
    <cellStyle name="Input 8 4" xfId="2710"/>
    <cellStyle name="Input 8 4 2" xfId="23714"/>
    <cellStyle name="Input 8 5" xfId="2711"/>
    <cellStyle name="Input 8 5 2" xfId="17738"/>
    <cellStyle name="Input 8 6" xfId="3590"/>
    <cellStyle name="Input 8 6 2" xfId="18483"/>
    <cellStyle name="Input 8 6 2 2" xfId="37105"/>
    <cellStyle name="Input 8 6 3" xfId="22160"/>
    <cellStyle name="Input 8 6 3 2" xfId="40660"/>
    <cellStyle name="Input 8 6 4" xfId="25742"/>
    <cellStyle name="Input 8 6 4 2" xfId="44101"/>
    <cellStyle name="Input 8 6 5" xfId="17612"/>
    <cellStyle name="Input 8 6 5 2" xfId="36254"/>
    <cellStyle name="Input 8 6 6" xfId="16424"/>
    <cellStyle name="Input 8 6 7" xfId="10911"/>
    <cellStyle name="Input 8 7" xfId="7660"/>
    <cellStyle name="Input 8 7 2" xfId="19472"/>
    <cellStyle name="Input 8 7 2 2" xfId="38077"/>
    <cellStyle name="Input 8 7 3" xfId="23153"/>
    <cellStyle name="Input 8 7 3 2" xfId="41644"/>
    <cellStyle name="Input 8 7 4" xfId="26604"/>
    <cellStyle name="Input 8 7 4 2" xfId="44906"/>
    <cellStyle name="Input 8 7 5" xfId="29450"/>
    <cellStyle name="Input 8 7 5 2" xfId="47658"/>
    <cellStyle name="Input 8 7 6" xfId="32020"/>
    <cellStyle name="Input 8 7 7" xfId="12337"/>
    <cellStyle name="Input 8 8" xfId="9996"/>
    <cellStyle name="Input 8 8 2" xfId="21467"/>
    <cellStyle name="Input 8 8 2 2" xfId="40005"/>
    <cellStyle name="Input 8 8 3" xfId="25188"/>
    <cellStyle name="Input 8 8 3 2" xfId="43550"/>
    <cellStyle name="Input 8 8 4" xfId="28385"/>
    <cellStyle name="Input 8 8 4 2" xfId="46604"/>
    <cellStyle name="Input 8 8 5" xfId="31261"/>
    <cellStyle name="Input 8 8 5 2" xfId="49293"/>
    <cellStyle name="Input 8 8 6" xfId="33747"/>
    <cellStyle name="Input 8 8 7" xfId="14064"/>
    <cellStyle name="Input 8 9" xfId="10183"/>
    <cellStyle name="Input 8 9 2" xfId="21622"/>
    <cellStyle name="Input 8 9 2 2" xfId="40143"/>
    <cellStyle name="Input 8 9 3" xfId="25342"/>
    <cellStyle name="Input 8 9 3 2" xfId="43704"/>
    <cellStyle name="Input 8 9 4" xfId="28532"/>
    <cellStyle name="Input 8 9 4 2" xfId="46749"/>
    <cellStyle name="Input 8 9 5" xfId="31380"/>
    <cellStyle name="Input 8 9 5 2" xfId="49399"/>
    <cellStyle name="Input 8 9 6" xfId="33901"/>
    <cellStyle name="Input 8 9 7" xfId="14217"/>
    <cellStyle name="Input 9" xfId="2712"/>
    <cellStyle name="Input 9 2" xfId="2713"/>
    <cellStyle name="Input 9 2 2" xfId="6621"/>
    <cellStyle name="Input 9 2 3" xfId="18872"/>
    <cellStyle name="Input 9 2 3 2" xfId="37479"/>
    <cellStyle name="Input 9 2 4" xfId="17399"/>
    <cellStyle name="Input 9 3" xfId="2714"/>
    <cellStyle name="Input 9 3 2" xfId="23713"/>
    <cellStyle name="Input 9 4" xfId="2715"/>
    <cellStyle name="Input 9 4 2" xfId="29811"/>
    <cellStyle name="Input 9 5" xfId="2716"/>
    <cellStyle name="Input 9 5 2" xfId="15540"/>
    <cellStyle name="Input 9 6" xfId="3591"/>
    <cellStyle name="Input 9 6 2" xfId="18482"/>
    <cellStyle name="Input 9 6 2 2" xfId="37104"/>
    <cellStyle name="Input 9 6 3" xfId="22159"/>
    <cellStyle name="Input 9 6 3 2" xfId="40659"/>
    <cellStyle name="Input 9 6 4" xfId="25741"/>
    <cellStyle name="Input 9 6 4 2" xfId="44100"/>
    <cellStyle name="Input 9 6 5" xfId="18092"/>
    <cellStyle name="Input 9 6 5 2" xfId="36718"/>
    <cellStyle name="Input 9 6 6" xfId="16425"/>
    <cellStyle name="Input 9 6 7" xfId="10912"/>
    <cellStyle name="Input 9 7" xfId="3720"/>
    <cellStyle name="Input 9 7 2" xfId="17628"/>
    <cellStyle name="Input 9 7 2 2" xfId="36270"/>
    <cellStyle name="Input 9 7 3" xfId="14810"/>
    <cellStyle name="Input 9 7 3 2" xfId="34474"/>
    <cellStyle name="Input 9 7 4" xfId="17184"/>
    <cellStyle name="Input 9 7 4 2" xfId="35895"/>
    <cellStyle name="Input 9 7 5" xfId="15769"/>
    <cellStyle name="Input 9 7 5 2" xfId="35302"/>
    <cellStyle name="Input 9 7 6" xfId="15994"/>
    <cellStyle name="Input 9 7 7" xfId="11038"/>
    <cellStyle name="Input 9 8" xfId="9997"/>
    <cellStyle name="Input 9 8 2" xfId="21468"/>
    <cellStyle name="Input 9 8 2 2" xfId="40006"/>
    <cellStyle name="Input 9 8 3" xfId="25189"/>
    <cellStyle name="Input 9 8 3 2" xfId="43551"/>
    <cellStyle name="Input 9 8 4" xfId="28386"/>
    <cellStyle name="Input 9 8 4 2" xfId="46605"/>
    <cellStyle name="Input 9 8 5" xfId="31262"/>
    <cellStyle name="Input 9 8 5 2" xfId="49294"/>
    <cellStyle name="Input 9 8 6" xfId="33748"/>
    <cellStyle name="Input 9 8 7" xfId="14065"/>
    <cellStyle name="Input 9 9" xfId="10251"/>
    <cellStyle name="Input 9 9 2" xfId="21664"/>
    <cellStyle name="Input 9 9 2 2" xfId="40174"/>
    <cellStyle name="Input 9 9 3" xfId="25379"/>
    <cellStyle name="Input 9 9 3 2" xfId="43741"/>
    <cellStyle name="Input 9 9 4" xfId="28569"/>
    <cellStyle name="Input 9 9 4 2" xfId="46786"/>
    <cellStyle name="Input 9 9 5" xfId="31418"/>
    <cellStyle name="Input 9 9 5 2" xfId="49429"/>
    <cellStyle name="Input 9 9 6" xfId="33938"/>
    <cellStyle name="Input 9 9 7" xfId="14254"/>
    <cellStyle name="Input Cells" xfId="2717"/>
    <cellStyle name="Input comment text" xfId="2718"/>
    <cellStyle name="Input Currency" xfId="2719"/>
    <cellStyle name="Input date" xfId="2720"/>
    <cellStyle name="Input Dollar" xfId="2721"/>
    <cellStyle name="Input Fixed [0]" xfId="2722"/>
    <cellStyle name="Input Float" xfId="2723"/>
    <cellStyle name="Input Normal" xfId="2724"/>
    <cellStyle name="Input Normal (0)" xfId="2725"/>
    <cellStyle name="Input Normal_~7945259" xfId="2726"/>
    <cellStyle name="Input Percent" xfId="2727"/>
    <cellStyle name="Input Percent (1)" xfId="2728"/>
    <cellStyle name="Input Percent [2]" xfId="2729"/>
    <cellStyle name="Input Percent_Data" xfId="2730"/>
    <cellStyle name="Input Titles" xfId="2731"/>
    <cellStyle name="InputBlueFont_Valuation " xfId="2732"/>
    <cellStyle name="InputCell" xfId="2733"/>
    <cellStyle name="InputCell 2" xfId="2734"/>
    <cellStyle name="InputCell 2 2" xfId="18475"/>
    <cellStyle name="InputCell 3" xfId="2735"/>
    <cellStyle name="InputCell 3 2" xfId="20047"/>
    <cellStyle name="InputCell 4" xfId="2736"/>
    <cellStyle name="InputCell 4 2" xfId="16343"/>
    <cellStyle name="InputCell 5" xfId="2737"/>
    <cellStyle name="InputCell 5 2" xfId="27048"/>
    <cellStyle name="InputCell 6" xfId="3592"/>
    <cellStyle name="InputCell 6 2" xfId="18164"/>
    <cellStyle name="InputCell 6 2 2" xfId="36788"/>
    <cellStyle name="InputCell 6 3" xfId="21840"/>
    <cellStyle name="InputCell 6 3 2" xfId="40341"/>
    <cellStyle name="InputCell 6 4" xfId="16168"/>
    <cellStyle name="InputCell 6 4 2" xfId="35573"/>
    <cellStyle name="InputCell 6 5" xfId="23634"/>
    <cellStyle name="InputCell 6 5 2" xfId="42095"/>
    <cellStyle name="InputCell 6 6" xfId="16426"/>
    <cellStyle name="InputCell 6 7" xfId="10913"/>
    <cellStyle name="InputCell 7" xfId="7704"/>
    <cellStyle name="InputCell 7 2" xfId="19515"/>
    <cellStyle name="InputCell 7 2 2" xfId="38120"/>
    <cellStyle name="InputCell 7 3" xfId="23197"/>
    <cellStyle name="InputCell 7 3 2" xfId="41688"/>
    <cellStyle name="InputCell 7 4" xfId="26647"/>
    <cellStyle name="InputCell 7 4 2" xfId="44949"/>
    <cellStyle name="InputCell 7 5" xfId="29493"/>
    <cellStyle name="InputCell 7 5 2" xfId="47701"/>
    <cellStyle name="InputCell 7 6" xfId="32063"/>
    <cellStyle name="InputCell 7 7" xfId="12380"/>
    <cellStyle name="InputCell 8" xfId="9913"/>
    <cellStyle name="InputCell 8 2" xfId="21393"/>
    <cellStyle name="InputCell 8 2 2" xfId="39931"/>
    <cellStyle name="InputCell 8 3" xfId="25115"/>
    <cellStyle name="InputCell 8 3 2" xfId="43477"/>
    <cellStyle name="InputCell 8 4" xfId="28312"/>
    <cellStyle name="InputCell 8 4 2" xfId="46531"/>
    <cellStyle name="InputCell 8 5" xfId="31203"/>
    <cellStyle name="InputCell 8 5 2" xfId="49241"/>
    <cellStyle name="InputCell 8 6" xfId="33674"/>
    <cellStyle name="InputCell 8 7" xfId="13991"/>
    <cellStyle name="InputCell 9" xfId="10253"/>
    <cellStyle name="InputCell 9 2" xfId="21666"/>
    <cellStyle name="InputCell 9 2 2" xfId="40176"/>
    <cellStyle name="InputCell 9 3" xfId="25381"/>
    <cellStyle name="InputCell 9 3 2" xfId="43743"/>
    <cellStyle name="InputCell 9 4" xfId="28571"/>
    <cellStyle name="InputCell 9 4 2" xfId="46788"/>
    <cellStyle name="InputCell 9 5" xfId="31419"/>
    <cellStyle name="InputCell 9 5 2" xfId="49430"/>
    <cellStyle name="InputCell 9 6" xfId="33940"/>
    <cellStyle name="InputCell 9 7" xfId="14256"/>
    <cellStyle name="InputCurrency" xfId="2738"/>
    <cellStyle name="InputCurrency2" xfId="2739"/>
    <cellStyle name="inputExposure" xfId="6622"/>
    <cellStyle name="inputExposure 2" xfId="3728"/>
    <cellStyle name="inputExposure 2 2" xfId="18387"/>
    <cellStyle name="inputExposure 2 2 2" xfId="37010"/>
    <cellStyle name="inputExposure 2 3" xfId="22064"/>
    <cellStyle name="inputExposure 2 3 2" xfId="40565"/>
    <cellStyle name="inputExposure 2 4" xfId="25647"/>
    <cellStyle name="inputExposure 2 4 2" xfId="44008"/>
    <cellStyle name="inputExposure 2 5" xfId="15607"/>
    <cellStyle name="inputExposure 2 5 2" xfId="35146"/>
    <cellStyle name="inputExposure 2 6" xfId="16528"/>
    <cellStyle name="inputExposure 2 7" xfId="11046"/>
    <cellStyle name="inputExposure 3" xfId="3722"/>
    <cellStyle name="inputExposure 3 2" xfId="18391"/>
    <cellStyle name="inputExposure 3 2 2" xfId="37014"/>
    <cellStyle name="inputExposure 3 3" xfId="22068"/>
    <cellStyle name="inputExposure 3 3 2" xfId="40569"/>
    <cellStyle name="inputExposure 3 4" xfId="25651"/>
    <cellStyle name="inputExposure 3 4 2" xfId="44012"/>
    <cellStyle name="inputExposure 3 5" xfId="17936"/>
    <cellStyle name="inputExposure 3 5 2" xfId="36572"/>
    <cellStyle name="inputExposure 3 6" xfId="19938"/>
    <cellStyle name="inputExposure 3 7" xfId="11040"/>
    <cellStyle name="inputExposure 4" xfId="9672"/>
    <cellStyle name="inputExposure 4 2" xfId="21174"/>
    <cellStyle name="inputExposure 4 2 2" xfId="39712"/>
    <cellStyle name="inputExposure 4 3" xfId="24905"/>
    <cellStyle name="inputExposure 4 3 2" xfId="43267"/>
    <cellStyle name="inputExposure 4 4" xfId="28109"/>
    <cellStyle name="inputExposure 4 4 2" xfId="46330"/>
    <cellStyle name="inputExposure 4 5" xfId="31012"/>
    <cellStyle name="inputExposure 4 5 2" xfId="49062"/>
    <cellStyle name="inputExposure 4 6" xfId="33464"/>
    <cellStyle name="inputExposure 4 7" xfId="13781"/>
    <cellStyle name="inputExposure 5" xfId="10295"/>
    <cellStyle name="inputExposure 5 2" xfId="21703"/>
    <cellStyle name="inputExposure 5 2 2" xfId="40209"/>
    <cellStyle name="inputExposure 5 3" xfId="25423"/>
    <cellStyle name="inputExposure 5 3 2" xfId="43785"/>
    <cellStyle name="inputExposure 5 4" xfId="28613"/>
    <cellStyle name="inputExposure 5 4 2" xfId="46830"/>
    <cellStyle name="inputExposure 5 5" xfId="31455"/>
    <cellStyle name="inputExposure 5 5 2" xfId="49463"/>
    <cellStyle name="inputExposure 5 6" xfId="33982"/>
    <cellStyle name="inputExposure 5 7" xfId="14298"/>
    <cellStyle name="InputMultiple1" xfId="2740"/>
    <cellStyle name="InputPercent1" xfId="2741"/>
    <cellStyle name="Integer" xfId="2742"/>
    <cellStyle name="IS Summary" xfId="2743"/>
    <cellStyle name="Italic" xfId="2744"/>
    <cellStyle name="Item" xfId="2745"/>
    <cellStyle name="ItemTypeClass" xfId="2746"/>
    <cellStyle name="ItemTypeClass 10" xfId="9768"/>
    <cellStyle name="ItemTypeClass 10 2" xfId="21263"/>
    <cellStyle name="ItemTypeClass 10 2 2" xfId="39801"/>
    <cellStyle name="ItemTypeClass 10 3" xfId="24993"/>
    <cellStyle name="ItemTypeClass 10 3 2" xfId="43355"/>
    <cellStyle name="ItemTypeClass 10 4" xfId="28193"/>
    <cellStyle name="ItemTypeClass 10 4 2" xfId="46412"/>
    <cellStyle name="ItemTypeClass 10 5" xfId="31087"/>
    <cellStyle name="ItemTypeClass 10 5 2" xfId="49135"/>
    <cellStyle name="ItemTypeClass 10 6" xfId="33552"/>
    <cellStyle name="ItemTypeClass 10 7" xfId="13869"/>
    <cellStyle name="ItemTypeClass 11" xfId="10015"/>
    <cellStyle name="ItemTypeClass 11 2" xfId="21486"/>
    <cellStyle name="ItemTypeClass 11 2 2" xfId="40024"/>
    <cellStyle name="ItemTypeClass 11 3" xfId="25207"/>
    <cellStyle name="ItemTypeClass 11 3 2" xfId="43569"/>
    <cellStyle name="ItemTypeClass 11 4" xfId="28404"/>
    <cellStyle name="ItemTypeClass 11 4 2" xfId="46623"/>
    <cellStyle name="ItemTypeClass 11 5" xfId="31279"/>
    <cellStyle name="ItemTypeClass 11 5 2" xfId="49311"/>
    <cellStyle name="ItemTypeClass 11 6" xfId="33766"/>
    <cellStyle name="ItemTypeClass 11 7" xfId="14083"/>
    <cellStyle name="ItemTypeClass 12" xfId="10254"/>
    <cellStyle name="ItemTypeClass 12 2" xfId="21667"/>
    <cellStyle name="ItemTypeClass 12 2 2" xfId="40177"/>
    <cellStyle name="ItemTypeClass 12 3" xfId="25382"/>
    <cellStyle name="ItemTypeClass 12 3 2" xfId="43744"/>
    <cellStyle name="ItemTypeClass 12 4" xfId="28572"/>
    <cellStyle name="ItemTypeClass 12 4 2" xfId="46789"/>
    <cellStyle name="ItemTypeClass 12 5" xfId="31420"/>
    <cellStyle name="ItemTypeClass 12 5 2" xfId="49431"/>
    <cellStyle name="ItemTypeClass 12 6" xfId="33941"/>
    <cellStyle name="ItemTypeClass 12 7" xfId="14257"/>
    <cellStyle name="ItemTypeClass 13" xfId="18871"/>
    <cellStyle name="ItemTypeClass 13 2" xfId="22550"/>
    <cellStyle name="ItemTypeClass 13 2 2" xfId="41044"/>
    <cellStyle name="ItemTypeClass 13 3" xfId="26016"/>
    <cellStyle name="ItemTypeClass 13 3 2" xfId="44340"/>
    <cellStyle name="ItemTypeClass 13 4" xfId="28862"/>
    <cellStyle name="ItemTypeClass 13 4 2" xfId="47070"/>
    <cellStyle name="ItemTypeClass 13 5" xfId="37478"/>
    <cellStyle name="ItemTypeClass 14" xfId="15837"/>
    <cellStyle name="ItemTypeClass 14 2" xfId="35341"/>
    <cellStyle name="ItemTypeClass 15" xfId="29810"/>
    <cellStyle name="ItemTypeClass 16" xfId="10722"/>
    <cellStyle name="ItemTypeClass 2" xfId="2747"/>
    <cellStyle name="ItemTypeClass 2 10" xfId="23629"/>
    <cellStyle name="ItemTypeClass 2 10 2" xfId="42090"/>
    <cellStyle name="ItemTypeClass 2 11" xfId="16844"/>
    <cellStyle name="ItemTypeClass 2 12" xfId="10723"/>
    <cellStyle name="ItemTypeClass 2 2" xfId="4445"/>
    <cellStyle name="ItemTypeClass 2 2 2" xfId="17450"/>
    <cellStyle name="ItemTypeClass 2 2 2 2" xfId="36093"/>
    <cellStyle name="ItemTypeClass 2 2 3" xfId="14987"/>
    <cellStyle name="ItemTypeClass 2 2 3 2" xfId="34647"/>
    <cellStyle name="ItemTypeClass 2 2 4" xfId="15875"/>
    <cellStyle name="ItemTypeClass 2 2 4 2" xfId="35363"/>
    <cellStyle name="ItemTypeClass 2 2 5" xfId="15007"/>
    <cellStyle name="ItemTypeClass 2 2 5 2" xfId="34667"/>
    <cellStyle name="ItemTypeClass 2 2 6" xfId="29909"/>
    <cellStyle name="ItemTypeClass 2 2 7" xfId="11719"/>
    <cellStyle name="ItemTypeClass 2 3" xfId="8872"/>
    <cellStyle name="ItemTypeClass 2 3 2" xfId="20385"/>
    <cellStyle name="ItemTypeClass 2 3 2 2" xfId="38927"/>
    <cellStyle name="ItemTypeClass 2 3 3" xfId="24129"/>
    <cellStyle name="ItemTypeClass 2 3 3 2" xfId="42491"/>
    <cellStyle name="ItemTypeClass 2 3 4" xfId="27345"/>
    <cellStyle name="ItemTypeClass 2 3 4 2" xfId="45571"/>
    <cellStyle name="ItemTypeClass 2 3 5" xfId="30263"/>
    <cellStyle name="ItemTypeClass 2 3 5 2" xfId="48328"/>
    <cellStyle name="ItemTypeClass 2 3 6" xfId="32690"/>
    <cellStyle name="ItemTypeClass 2 3 7" xfId="13007"/>
    <cellStyle name="ItemTypeClass 2 4" xfId="9170"/>
    <cellStyle name="ItemTypeClass 2 4 2" xfId="20682"/>
    <cellStyle name="ItemTypeClass 2 4 2 2" xfId="39224"/>
    <cellStyle name="ItemTypeClass 2 4 3" xfId="24427"/>
    <cellStyle name="ItemTypeClass 2 4 3 2" xfId="42789"/>
    <cellStyle name="ItemTypeClass 2 4 4" xfId="27641"/>
    <cellStyle name="ItemTypeClass 2 4 4 2" xfId="45867"/>
    <cellStyle name="ItemTypeClass 2 4 5" xfId="30559"/>
    <cellStyle name="ItemTypeClass 2 4 5 2" xfId="48624"/>
    <cellStyle name="ItemTypeClass 2 4 6" xfId="32986"/>
    <cellStyle name="ItemTypeClass 2 4 7" xfId="13303"/>
    <cellStyle name="ItemTypeClass 2 5" xfId="8975"/>
    <cellStyle name="ItemTypeClass 2 5 2" xfId="20488"/>
    <cellStyle name="ItemTypeClass 2 5 2 2" xfId="39030"/>
    <cellStyle name="ItemTypeClass 2 5 3" xfId="24232"/>
    <cellStyle name="ItemTypeClass 2 5 3 2" xfId="42594"/>
    <cellStyle name="ItemTypeClass 2 5 4" xfId="27447"/>
    <cellStyle name="ItemTypeClass 2 5 4 2" xfId="45673"/>
    <cellStyle name="ItemTypeClass 2 5 5" xfId="30365"/>
    <cellStyle name="ItemTypeClass 2 5 5 2" xfId="48430"/>
    <cellStyle name="ItemTypeClass 2 5 6" xfId="32792"/>
    <cellStyle name="ItemTypeClass 2 5 7" xfId="13109"/>
    <cellStyle name="ItemTypeClass 2 6" xfId="3742"/>
    <cellStyle name="ItemTypeClass 2 6 2" xfId="17627"/>
    <cellStyle name="ItemTypeClass 2 6 2 2" xfId="36269"/>
    <cellStyle name="ItemTypeClass 2 6 3" xfId="14811"/>
    <cellStyle name="ItemTypeClass 2 6 3 2" xfId="34475"/>
    <cellStyle name="ItemTypeClass 2 6 4" xfId="17183"/>
    <cellStyle name="ItemTypeClass 2 6 4 2" xfId="35894"/>
    <cellStyle name="ItemTypeClass 2 6 5" xfId="15770"/>
    <cellStyle name="ItemTypeClass 2 6 5 2" xfId="35303"/>
    <cellStyle name="ItemTypeClass 2 6 6" xfId="16541"/>
    <cellStyle name="ItemTypeClass 2 6 7" xfId="11059"/>
    <cellStyle name="ItemTypeClass 2 7" xfId="18155"/>
    <cellStyle name="ItemTypeClass 2 7 2" xfId="36779"/>
    <cellStyle name="ItemTypeClass 2 8" xfId="21831"/>
    <cellStyle name="ItemTypeClass 2 8 2" xfId="40332"/>
    <cellStyle name="ItemTypeClass 2 9" xfId="16159"/>
    <cellStyle name="ItemTypeClass 2 9 2" xfId="35564"/>
    <cellStyle name="ItemTypeClass 3" xfId="2748"/>
    <cellStyle name="ItemTypeClass 3 10" xfId="28861"/>
    <cellStyle name="ItemTypeClass 3 10 2" xfId="47069"/>
    <cellStyle name="ItemTypeClass 3 11" xfId="29809"/>
    <cellStyle name="ItemTypeClass 3 12" xfId="10724"/>
    <cellStyle name="ItemTypeClass 3 2" xfId="7602"/>
    <cellStyle name="ItemTypeClass 3 2 2" xfId="19414"/>
    <cellStyle name="ItemTypeClass 3 2 2 2" xfId="38020"/>
    <cellStyle name="ItemTypeClass 3 2 3" xfId="23095"/>
    <cellStyle name="ItemTypeClass 3 2 3 2" xfId="41587"/>
    <cellStyle name="ItemTypeClass 3 2 4" xfId="26547"/>
    <cellStyle name="ItemTypeClass 3 2 4 2" xfId="44849"/>
    <cellStyle name="ItemTypeClass 3 2 5" xfId="29393"/>
    <cellStyle name="ItemTypeClass 3 2 5 2" xfId="47601"/>
    <cellStyle name="ItemTypeClass 3 2 6" xfId="31963"/>
    <cellStyle name="ItemTypeClass 3 2 7" xfId="12280"/>
    <cellStyle name="ItemTypeClass 3 3" xfId="7599"/>
    <cellStyle name="ItemTypeClass 3 3 2" xfId="19411"/>
    <cellStyle name="ItemTypeClass 3 3 2 2" xfId="38017"/>
    <cellStyle name="ItemTypeClass 3 3 3" xfId="23092"/>
    <cellStyle name="ItemTypeClass 3 3 3 2" xfId="41584"/>
    <cellStyle name="ItemTypeClass 3 3 4" xfId="26544"/>
    <cellStyle name="ItemTypeClass 3 3 4 2" xfId="44846"/>
    <cellStyle name="ItemTypeClass 3 3 5" xfId="29390"/>
    <cellStyle name="ItemTypeClass 3 3 5 2" xfId="47598"/>
    <cellStyle name="ItemTypeClass 3 3 6" xfId="31960"/>
    <cellStyle name="ItemTypeClass 3 3 7" xfId="12277"/>
    <cellStyle name="ItemTypeClass 3 4" xfId="9020"/>
    <cellStyle name="ItemTypeClass 3 4 2" xfId="20532"/>
    <cellStyle name="ItemTypeClass 3 4 2 2" xfId="39074"/>
    <cellStyle name="ItemTypeClass 3 4 3" xfId="24277"/>
    <cellStyle name="ItemTypeClass 3 4 3 2" xfId="42639"/>
    <cellStyle name="ItemTypeClass 3 4 4" xfId="27491"/>
    <cellStyle name="ItemTypeClass 3 4 4 2" xfId="45717"/>
    <cellStyle name="ItemTypeClass 3 4 5" xfId="30409"/>
    <cellStyle name="ItemTypeClass 3 4 5 2" xfId="48474"/>
    <cellStyle name="ItemTypeClass 3 4 6" xfId="32836"/>
    <cellStyle name="ItemTypeClass 3 4 7" xfId="13153"/>
    <cellStyle name="ItemTypeClass 3 5" xfId="8825"/>
    <cellStyle name="ItemTypeClass 3 5 2" xfId="20338"/>
    <cellStyle name="ItemTypeClass 3 5 2 2" xfId="38880"/>
    <cellStyle name="ItemTypeClass 3 5 3" xfId="24082"/>
    <cellStyle name="ItemTypeClass 3 5 3 2" xfId="42444"/>
    <cellStyle name="ItemTypeClass 3 5 4" xfId="27298"/>
    <cellStyle name="ItemTypeClass 3 5 4 2" xfId="45525"/>
    <cellStyle name="ItemTypeClass 3 5 5" xfId="30216"/>
    <cellStyle name="ItemTypeClass 3 5 5 2" xfId="48281"/>
    <cellStyle name="ItemTypeClass 3 5 6" xfId="32643"/>
    <cellStyle name="ItemTypeClass 3 5 7" xfId="12960"/>
    <cellStyle name="ItemTypeClass 3 6" xfId="3897"/>
    <cellStyle name="ItemTypeClass 3 6 2" xfId="17895"/>
    <cellStyle name="ItemTypeClass 3 6 2 2" xfId="36532"/>
    <cellStyle name="ItemTypeClass 3 6 3" xfId="14556"/>
    <cellStyle name="ItemTypeClass 3 6 3 2" xfId="34223"/>
    <cellStyle name="ItemTypeClass 3 6 4" xfId="17240"/>
    <cellStyle name="ItemTypeClass 3 6 4 2" xfId="35942"/>
    <cellStyle name="ItemTypeClass 3 6 5" xfId="15320"/>
    <cellStyle name="ItemTypeClass 3 6 5 2" xfId="34957"/>
    <cellStyle name="ItemTypeClass 3 6 6" xfId="16640"/>
    <cellStyle name="ItemTypeClass 3 6 7" xfId="11212"/>
    <cellStyle name="ItemTypeClass 3 7" xfId="18870"/>
    <cellStyle name="ItemTypeClass 3 7 2" xfId="37477"/>
    <cellStyle name="ItemTypeClass 3 8" xfId="22549"/>
    <cellStyle name="ItemTypeClass 3 8 2" xfId="41043"/>
    <cellStyle name="ItemTypeClass 3 9" xfId="26015"/>
    <cellStyle name="ItemTypeClass 3 9 2" xfId="44339"/>
    <cellStyle name="ItemTypeClass 4" xfId="4103"/>
    <cellStyle name="ItemTypeClass 4 2" xfId="17577"/>
    <cellStyle name="ItemTypeClass 4 2 2" xfId="36220"/>
    <cellStyle name="ItemTypeClass 4 3" xfId="14861"/>
    <cellStyle name="ItemTypeClass 4 3 2" xfId="34521"/>
    <cellStyle name="ItemTypeClass 4 4" xfId="15919"/>
    <cellStyle name="ItemTypeClass 4 4 2" xfId="35407"/>
    <cellStyle name="ItemTypeClass 4 5" xfId="15791"/>
    <cellStyle name="ItemTypeClass 4 5 2" xfId="35322"/>
    <cellStyle name="ItemTypeClass 4 6" xfId="19936"/>
    <cellStyle name="ItemTypeClass 4 7" xfId="11381"/>
    <cellStyle name="ItemTypeClass 5" xfId="3939"/>
    <cellStyle name="ItemTypeClass 5 2" xfId="17893"/>
    <cellStyle name="ItemTypeClass 5 2 2" xfId="36530"/>
    <cellStyle name="ItemTypeClass 5 3" xfId="14557"/>
    <cellStyle name="ItemTypeClass 5 3 2" xfId="34224"/>
    <cellStyle name="ItemTypeClass 5 4" xfId="16050"/>
    <cellStyle name="ItemTypeClass 5 4 2" xfId="35503"/>
    <cellStyle name="ItemTypeClass 5 5" xfId="15322"/>
    <cellStyle name="ItemTypeClass 5 5 2" xfId="34959"/>
    <cellStyle name="ItemTypeClass 5 6" xfId="23776"/>
    <cellStyle name="ItemTypeClass 5 7" xfId="11253"/>
    <cellStyle name="ItemTypeClass 6" xfId="4256"/>
    <cellStyle name="ItemTypeClass 6 2" xfId="18031"/>
    <cellStyle name="ItemTypeClass 6 2 2" xfId="36665"/>
    <cellStyle name="ItemTypeClass 6 3" xfId="14448"/>
    <cellStyle name="ItemTypeClass 6 3 2" xfId="34117"/>
    <cellStyle name="ItemTypeClass 6 4" xfId="16100"/>
    <cellStyle name="ItemTypeClass 6 4 2" xfId="35536"/>
    <cellStyle name="ItemTypeClass 6 5" xfId="15251"/>
    <cellStyle name="ItemTypeClass 6 5 2" xfId="34892"/>
    <cellStyle name="ItemTypeClass 6 6" xfId="29719"/>
    <cellStyle name="ItemTypeClass 6 7" xfId="11531"/>
    <cellStyle name="ItemTypeClass 7" xfId="7393"/>
    <cellStyle name="ItemTypeClass 7 2" xfId="19206"/>
    <cellStyle name="ItemTypeClass 7 2 2" xfId="37812"/>
    <cellStyle name="ItemTypeClass 7 3" xfId="22886"/>
    <cellStyle name="ItemTypeClass 7 3 2" xfId="41378"/>
    <cellStyle name="ItemTypeClass 7 4" xfId="26340"/>
    <cellStyle name="ItemTypeClass 7 4 2" xfId="44643"/>
    <cellStyle name="ItemTypeClass 7 5" xfId="29186"/>
    <cellStyle name="ItemTypeClass 7 5 2" xfId="47394"/>
    <cellStyle name="ItemTypeClass 7 6" xfId="31756"/>
    <cellStyle name="ItemTypeClass 7 7" xfId="12073"/>
    <cellStyle name="ItemTypeClass 8" xfId="9019"/>
    <cellStyle name="ItemTypeClass 8 2" xfId="20531"/>
    <cellStyle name="ItemTypeClass 8 2 2" xfId="39073"/>
    <cellStyle name="ItemTypeClass 8 3" xfId="24276"/>
    <cellStyle name="ItemTypeClass 8 3 2" xfId="42638"/>
    <cellStyle name="ItemTypeClass 8 4" xfId="27490"/>
    <cellStyle name="ItemTypeClass 8 4 2" xfId="45716"/>
    <cellStyle name="ItemTypeClass 8 5" xfId="30408"/>
    <cellStyle name="ItemTypeClass 8 5 2" xfId="48473"/>
    <cellStyle name="ItemTypeClass 8 6" xfId="32835"/>
    <cellStyle name="ItemTypeClass 8 7" xfId="13152"/>
    <cellStyle name="ItemTypeClass 9" xfId="9389"/>
    <cellStyle name="ItemTypeClass 9 2" xfId="20899"/>
    <cellStyle name="ItemTypeClass 9 2 2" xfId="39441"/>
    <cellStyle name="ItemTypeClass 9 3" xfId="24644"/>
    <cellStyle name="ItemTypeClass 9 3 2" xfId="43006"/>
    <cellStyle name="ItemTypeClass 9 4" xfId="27856"/>
    <cellStyle name="ItemTypeClass 9 4 2" xfId="46080"/>
    <cellStyle name="ItemTypeClass 9 5" xfId="30776"/>
    <cellStyle name="ItemTypeClass 9 5 2" xfId="48841"/>
    <cellStyle name="ItemTypeClass 9 6" xfId="33203"/>
    <cellStyle name="ItemTypeClass 9 7" xfId="13520"/>
    <cellStyle name="JPM" xfId="2749"/>
    <cellStyle name="l" xfId="2750"/>
    <cellStyle name="Label" xfId="2751"/>
    <cellStyle name="Label 2" xfId="2752"/>
    <cellStyle name="Label 2 2" xfId="29808"/>
    <cellStyle name="Label 3" xfId="2753"/>
    <cellStyle name="Label 3 2" xfId="15542"/>
    <cellStyle name="Label 4" xfId="2754"/>
    <cellStyle name="Label 4 2" xfId="29807"/>
    <cellStyle name="Label 5" xfId="2755"/>
    <cellStyle name="Label 5 2" xfId="17051"/>
    <cellStyle name="Label 6" xfId="3629"/>
    <cellStyle name="Label 6 2" xfId="18457"/>
    <cellStyle name="Label 6 2 2" xfId="37080"/>
    <cellStyle name="Label 6 3" xfId="22135"/>
    <cellStyle name="Label 6 3 2" xfId="40635"/>
    <cellStyle name="Label 6 4" xfId="25716"/>
    <cellStyle name="Label 6 4 2" xfId="44076"/>
    <cellStyle name="Label 6 5" xfId="16895"/>
    <cellStyle name="Label 6 5 2" xfId="35686"/>
    <cellStyle name="Label 6 6" xfId="16461"/>
    <cellStyle name="Label 6 7" xfId="10949"/>
    <cellStyle name="Label 7" xfId="8822"/>
    <cellStyle name="Label 7 2" xfId="20335"/>
    <cellStyle name="Label 7 2 2" xfId="38877"/>
    <cellStyle name="Label 7 3" xfId="24079"/>
    <cellStyle name="Label 7 3 2" xfId="42441"/>
    <cellStyle name="Label 7 4" xfId="27295"/>
    <cellStyle name="Label 7 4 2" xfId="45522"/>
    <cellStyle name="Label 7 5" xfId="30213"/>
    <cellStyle name="Label 7 5 2" xfId="48278"/>
    <cellStyle name="Label 7 6" xfId="32640"/>
    <cellStyle name="Label 7 7" xfId="12957"/>
    <cellStyle name="Label 8" xfId="9734"/>
    <cellStyle name="Label 8 2" xfId="21230"/>
    <cellStyle name="Label 8 2 2" xfId="39768"/>
    <cellStyle name="Label 8 3" xfId="24960"/>
    <cellStyle name="Label 8 3 2" xfId="43322"/>
    <cellStyle name="Label 8 4" xfId="28164"/>
    <cellStyle name="Label 8 4 2" xfId="46385"/>
    <cellStyle name="Label 8 5" xfId="31064"/>
    <cellStyle name="Label 8 5 2" xfId="49113"/>
    <cellStyle name="Label 8 6" xfId="33519"/>
    <cellStyle name="Label 8 7" xfId="13836"/>
    <cellStyle name="Label 9" xfId="10255"/>
    <cellStyle name="Label 9 2" xfId="21668"/>
    <cellStyle name="Label 9 2 2" xfId="40178"/>
    <cellStyle name="Label 9 3" xfId="25383"/>
    <cellStyle name="Label 9 3 2" xfId="43745"/>
    <cellStyle name="Label 9 4" xfId="28573"/>
    <cellStyle name="Label 9 4 2" xfId="46790"/>
    <cellStyle name="Label 9 5" xfId="31421"/>
    <cellStyle name="Label 9 5 2" xfId="49432"/>
    <cellStyle name="Label 9 6" xfId="33942"/>
    <cellStyle name="Label 9 7" xfId="14258"/>
    <cellStyle name="last line" xfId="2756"/>
    <cellStyle name="last line 10" xfId="9998"/>
    <cellStyle name="last line 10 2" xfId="21469"/>
    <cellStyle name="last line 10 2 2" xfId="40007"/>
    <cellStyle name="last line 10 3" xfId="25190"/>
    <cellStyle name="last line 10 3 2" xfId="43552"/>
    <cellStyle name="last line 10 4" xfId="28387"/>
    <cellStyle name="last line 10 4 2" xfId="46606"/>
    <cellStyle name="last line 10 5" xfId="31263"/>
    <cellStyle name="last line 10 5 2" xfId="49295"/>
    <cellStyle name="last line 10 6" xfId="33749"/>
    <cellStyle name="last line 10 7" xfId="14066"/>
    <cellStyle name="last line 11" xfId="10256"/>
    <cellStyle name="last line 11 2" xfId="21669"/>
    <cellStyle name="last line 11 2 2" xfId="40179"/>
    <cellStyle name="last line 11 3" xfId="25384"/>
    <cellStyle name="last line 11 3 2" xfId="43746"/>
    <cellStyle name="last line 11 4" xfId="28574"/>
    <cellStyle name="last line 11 4 2" xfId="46791"/>
    <cellStyle name="last line 11 5" xfId="31422"/>
    <cellStyle name="last line 11 5 2" xfId="49433"/>
    <cellStyle name="last line 11 6" xfId="33943"/>
    <cellStyle name="last line 11 7" xfId="14259"/>
    <cellStyle name="last line 12" xfId="18869"/>
    <cellStyle name="last line 12 2" xfId="22548"/>
    <cellStyle name="last line 12 2 2" xfId="41042"/>
    <cellStyle name="last line 12 3" xfId="26014"/>
    <cellStyle name="last line 12 3 2" xfId="44338"/>
    <cellStyle name="last line 12 4" xfId="28860"/>
    <cellStyle name="last line 12 4 2" xfId="47068"/>
    <cellStyle name="last line 12 5" xfId="37476"/>
    <cellStyle name="last line 13" xfId="15838"/>
    <cellStyle name="last line 13 2" xfId="35342"/>
    <cellStyle name="last line 14" xfId="29804"/>
    <cellStyle name="last line 15" xfId="10725"/>
    <cellStyle name="last line 2" xfId="2757"/>
    <cellStyle name="last line 2 2" xfId="18868"/>
    <cellStyle name="last line 2 2 2" xfId="37475"/>
    <cellStyle name="last line 2 3" xfId="22547"/>
    <cellStyle name="last line 2 3 2" xfId="41041"/>
    <cellStyle name="last line 2 4" xfId="26013"/>
    <cellStyle name="last line 2 4 2" xfId="44337"/>
    <cellStyle name="last line 2 5" xfId="28859"/>
    <cellStyle name="last line 2 5 2" xfId="47067"/>
    <cellStyle name="last line 2 6" xfId="29805"/>
    <cellStyle name="last line 2 7" xfId="10726"/>
    <cellStyle name="last line 3" xfId="2758"/>
    <cellStyle name="last line 3 2" xfId="18867"/>
    <cellStyle name="last line 3 2 2" xfId="37474"/>
    <cellStyle name="last line 3 3" xfId="22546"/>
    <cellStyle name="last line 3 3 2" xfId="41040"/>
    <cellStyle name="last line 3 4" xfId="26012"/>
    <cellStyle name="last line 3 4 2" xfId="44336"/>
    <cellStyle name="last line 3 5" xfId="28858"/>
    <cellStyle name="last line 3 5 2" xfId="47066"/>
    <cellStyle name="last line 3 6" xfId="29806"/>
    <cellStyle name="last line 3 7" xfId="10727"/>
    <cellStyle name="last line 4" xfId="4216"/>
    <cellStyle name="last line 4 2" xfId="17521"/>
    <cellStyle name="last line 4 2 2" xfId="36164"/>
    <cellStyle name="last line 4 3" xfId="14917"/>
    <cellStyle name="last line 4 3 2" xfId="34577"/>
    <cellStyle name="last line 4 4" xfId="20145"/>
    <cellStyle name="last line 4 4 2" xfId="38688"/>
    <cellStyle name="last line 4 5" xfId="15416"/>
    <cellStyle name="last line 4 5 2" xfId="35048"/>
    <cellStyle name="last line 4 6" xfId="16756"/>
    <cellStyle name="last line 4 7" xfId="11492"/>
    <cellStyle name="last line 5" xfId="3729"/>
    <cellStyle name="last line 5 2" xfId="18386"/>
    <cellStyle name="last line 5 2 2" xfId="37009"/>
    <cellStyle name="last line 5 3" xfId="22063"/>
    <cellStyle name="last line 5 3 2" xfId="40564"/>
    <cellStyle name="last line 5 4" xfId="25646"/>
    <cellStyle name="last line 5 4 2" xfId="44007"/>
    <cellStyle name="last line 5 5" xfId="15608"/>
    <cellStyle name="last line 5 5 2" xfId="35147"/>
    <cellStyle name="last line 5 6" xfId="16529"/>
    <cellStyle name="last line 5 7" xfId="11047"/>
    <cellStyle name="last line 6" xfId="3630"/>
    <cellStyle name="last line 6 2" xfId="18456"/>
    <cellStyle name="last line 6 2 2" xfId="37079"/>
    <cellStyle name="last line 6 3" xfId="22134"/>
    <cellStyle name="last line 6 3 2" xfId="40634"/>
    <cellStyle name="last line 6 4" xfId="25715"/>
    <cellStyle name="last line 6 4 2" xfId="44075"/>
    <cellStyle name="last line 6 5" xfId="16896"/>
    <cellStyle name="last line 6 5 2" xfId="35687"/>
    <cellStyle name="last line 6 6" xfId="16462"/>
    <cellStyle name="last line 6 7" xfId="10950"/>
    <cellStyle name="last line 7" xfId="8782"/>
    <cellStyle name="last line 7 2" xfId="20295"/>
    <cellStyle name="last line 7 2 2" xfId="38837"/>
    <cellStyle name="last line 7 3" xfId="24039"/>
    <cellStyle name="last line 7 3 2" xfId="42401"/>
    <cellStyle name="last line 7 4" xfId="27255"/>
    <cellStyle name="last line 7 4 2" xfId="45482"/>
    <cellStyle name="last line 7 5" xfId="30173"/>
    <cellStyle name="last line 7 5 2" xfId="48238"/>
    <cellStyle name="last line 7 6" xfId="32600"/>
    <cellStyle name="last line 7 7" xfId="12917"/>
    <cellStyle name="last line 8" xfId="8717"/>
    <cellStyle name="last line 8 2" xfId="20230"/>
    <cellStyle name="last line 8 2 2" xfId="38772"/>
    <cellStyle name="last line 8 3" xfId="23974"/>
    <cellStyle name="last line 8 3 2" xfId="42336"/>
    <cellStyle name="last line 8 4" xfId="27190"/>
    <cellStyle name="last line 8 4 2" xfId="45418"/>
    <cellStyle name="last line 8 5" xfId="30108"/>
    <cellStyle name="last line 8 5 2" xfId="48173"/>
    <cellStyle name="last line 8 6" xfId="32535"/>
    <cellStyle name="last line 8 7" xfId="12852"/>
    <cellStyle name="last line 9" xfId="4080"/>
    <cellStyle name="last line 9 2" xfId="17873"/>
    <cellStyle name="last line 9 2 2" xfId="36510"/>
    <cellStyle name="last line 9 3" xfId="14577"/>
    <cellStyle name="last line 9 3 2" xfId="34244"/>
    <cellStyle name="last line 9 4" xfId="16045"/>
    <cellStyle name="last line 9 4 2" xfId="35501"/>
    <cellStyle name="last line 9 5" xfId="15336"/>
    <cellStyle name="last line 9 5 2" xfId="34973"/>
    <cellStyle name="last line 9 6" xfId="16724"/>
    <cellStyle name="last line 9 7" xfId="11358"/>
    <cellStyle name="Lds1" xfId="2759"/>
    <cellStyle name="Left" xfId="2760"/>
    <cellStyle name="Lien hypertexte" xfId="2761"/>
    <cellStyle name="Lien hypertexte visité" xfId="2762"/>
    <cellStyle name="lightblue" xfId="2763"/>
    <cellStyle name="Line" xfId="2764"/>
    <cellStyle name="LineItem" xfId="2765"/>
    <cellStyle name="LineItemPrompt" xfId="6623"/>
    <cellStyle name="LineItemValue" xfId="6624"/>
    <cellStyle name="LineNum w/ Border" xfId="2766"/>
    <cellStyle name="LineNum w/ Border 10" xfId="4220"/>
    <cellStyle name="LineNum w/ Border 10 2" xfId="17517"/>
    <cellStyle name="LineNum w/ Border 10 2 2" xfId="36160"/>
    <cellStyle name="LineNum w/ Border 10 3" xfId="14921"/>
    <cellStyle name="LineNum w/ Border 10 3 2" xfId="34581"/>
    <cellStyle name="LineNum w/ Border 10 4" xfId="23533"/>
    <cellStyle name="LineNum w/ Border 10 4 2" xfId="42000"/>
    <cellStyle name="LineNum w/ Border 10 5" xfId="29956"/>
    <cellStyle name="LineNum w/ Border 10 6" xfId="11496"/>
    <cellStyle name="LineNum w/ Border 11" xfId="9562"/>
    <cellStyle name="LineNum w/ Border 11 2" xfId="21066"/>
    <cellStyle name="LineNum w/ Border 11 2 2" xfId="39606"/>
    <cellStyle name="LineNum w/ Border 11 3" xfId="24800"/>
    <cellStyle name="LineNum w/ Border 11 3 2" xfId="43162"/>
    <cellStyle name="LineNum w/ Border 11 4" xfId="28009"/>
    <cellStyle name="LineNum w/ Border 11 4 2" xfId="46232"/>
    <cellStyle name="LineNum w/ Border 11 5" xfId="33359"/>
    <cellStyle name="LineNum w/ Border 11 6" xfId="13676"/>
    <cellStyle name="LineNum w/ Border 12" xfId="9765"/>
    <cellStyle name="LineNum w/ Border 12 2" xfId="21260"/>
    <cellStyle name="LineNum w/ Border 12 2 2" xfId="39798"/>
    <cellStyle name="LineNum w/ Border 12 3" xfId="24990"/>
    <cellStyle name="LineNum w/ Border 12 3 2" xfId="43352"/>
    <cellStyle name="LineNum w/ Border 12 4" xfId="28190"/>
    <cellStyle name="LineNum w/ Border 12 4 2" xfId="46409"/>
    <cellStyle name="LineNum w/ Border 12 5" xfId="33549"/>
    <cellStyle name="LineNum w/ Border 12 6" xfId="13866"/>
    <cellStyle name="LineNum w/ Border 13" xfId="10124"/>
    <cellStyle name="LineNum w/ Border 13 2" xfId="25283"/>
    <cellStyle name="LineNum w/ Border 13 2 2" xfId="43645"/>
    <cellStyle name="LineNum w/ Border 13 3" xfId="28477"/>
    <cellStyle name="LineNum w/ Border 13 3 2" xfId="46696"/>
    <cellStyle name="LineNum w/ Border 13 4" xfId="33842"/>
    <cellStyle name="LineNum w/ Border 13 5" xfId="14158"/>
    <cellStyle name="LineNum w/ Border 14" xfId="18866"/>
    <cellStyle name="LineNum w/ Border 14 2" xfId="22545"/>
    <cellStyle name="LineNum w/ Border 14 2 2" xfId="41039"/>
    <cellStyle name="LineNum w/ Border 14 3" xfId="28857"/>
    <cellStyle name="LineNum w/ Border 14 3 2" xfId="47065"/>
    <cellStyle name="LineNum w/ Border 14 4" xfId="37473"/>
    <cellStyle name="LineNum w/ Border 15" xfId="29803"/>
    <cellStyle name="LineNum w/ Border 16" xfId="10728"/>
    <cellStyle name="LineNum w/ Border 2" xfId="2767"/>
    <cellStyle name="LineNum w/ Border 2 10" xfId="9764"/>
    <cellStyle name="LineNum w/ Border 2 10 2" xfId="21259"/>
    <cellStyle name="LineNum w/ Border 2 10 2 2" xfId="39797"/>
    <cellStyle name="LineNum w/ Border 2 10 3" xfId="24989"/>
    <cellStyle name="LineNum w/ Border 2 10 3 2" xfId="43351"/>
    <cellStyle name="LineNum w/ Border 2 10 4" xfId="28189"/>
    <cellStyle name="LineNum w/ Border 2 10 4 2" xfId="46408"/>
    <cellStyle name="LineNum w/ Border 2 10 5" xfId="33548"/>
    <cellStyle name="LineNum w/ Border 2 10 6" xfId="13865"/>
    <cellStyle name="LineNum w/ Border 2 11" xfId="10125"/>
    <cellStyle name="LineNum w/ Border 2 11 2" xfId="25284"/>
    <cellStyle name="LineNum w/ Border 2 11 2 2" xfId="43646"/>
    <cellStyle name="LineNum w/ Border 2 11 3" xfId="28478"/>
    <cellStyle name="LineNum w/ Border 2 11 3 2" xfId="46697"/>
    <cellStyle name="LineNum w/ Border 2 11 4" xfId="33843"/>
    <cellStyle name="LineNum w/ Border 2 11 5" xfId="14159"/>
    <cellStyle name="LineNum w/ Border 2 12" xfId="18865"/>
    <cellStyle name="LineNum w/ Border 2 12 2" xfId="22544"/>
    <cellStyle name="LineNum w/ Border 2 12 2 2" xfId="41038"/>
    <cellStyle name="LineNum w/ Border 2 12 3" xfId="28856"/>
    <cellStyle name="LineNum w/ Border 2 12 3 2" xfId="47064"/>
    <cellStyle name="LineNum w/ Border 2 12 4" xfId="37472"/>
    <cellStyle name="LineNum w/ Border 2 13" xfId="21673"/>
    <cellStyle name="LineNum w/ Border 2 14" xfId="10729"/>
    <cellStyle name="LineNum w/ Border 2 2" xfId="2768"/>
    <cellStyle name="LineNum w/ Border 2 2 2" xfId="2769"/>
    <cellStyle name="LineNum w/ Border 2 2 2 2" xfId="18863"/>
    <cellStyle name="LineNum w/ Border 2 2 2 2 2" xfId="37470"/>
    <cellStyle name="LineNum w/ Border 2 2 2 3" xfId="22542"/>
    <cellStyle name="LineNum w/ Border 2 2 2 3 2" xfId="41036"/>
    <cellStyle name="LineNum w/ Border 2 2 2 4" xfId="28854"/>
    <cellStyle name="LineNum w/ Border 2 2 2 4 2" xfId="47062"/>
    <cellStyle name="LineNum w/ Border 2 2 2 5" xfId="15543"/>
    <cellStyle name="LineNum w/ Border 2 2 2 6" xfId="10731"/>
    <cellStyle name="LineNum w/ Border 2 2 3" xfId="2770"/>
    <cellStyle name="LineNum w/ Border 2 2 3 2" xfId="18862"/>
    <cellStyle name="LineNum w/ Border 2 2 3 2 2" xfId="37469"/>
    <cellStyle name="LineNum w/ Border 2 2 3 3" xfId="22541"/>
    <cellStyle name="LineNum w/ Border 2 2 3 3 2" xfId="41035"/>
    <cellStyle name="LineNum w/ Border 2 2 3 4" xfId="28853"/>
    <cellStyle name="LineNum w/ Border 2 2 3 4 2" xfId="47061"/>
    <cellStyle name="LineNum w/ Border 2 2 3 5" xfId="16344"/>
    <cellStyle name="LineNum w/ Border 2 2 3 6" xfId="10732"/>
    <cellStyle name="LineNum w/ Border 2 2 4" xfId="18864"/>
    <cellStyle name="LineNum w/ Border 2 2 4 2" xfId="37471"/>
    <cellStyle name="LineNum w/ Border 2 2 5" xfId="22543"/>
    <cellStyle name="LineNum w/ Border 2 2 5 2" xfId="41037"/>
    <cellStyle name="LineNum w/ Border 2 2 6" xfId="28855"/>
    <cellStyle name="LineNum w/ Border 2 2 6 2" xfId="47063"/>
    <cellStyle name="LineNum w/ Border 2 2 7" xfId="29802"/>
    <cellStyle name="LineNum w/ Border 2 2 8" xfId="10730"/>
    <cellStyle name="LineNum w/ Border 2 3" xfId="2771"/>
    <cellStyle name="LineNum w/ Border 2 3 2" xfId="18861"/>
    <cellStyle name="LineNum w/ Border 2 3 2 2" xfId="37468"/>
    <cellStyle name="LineNum w/ Border 2 3 3" xfId="22540"/>
    <cellStyle name="LineNum w/ Border 2 3 3 2" xfId="41034"/>
    <cellStyle name="LineNum w/ Border 2 3 4" xfId="28852"/>
    <cellStyle name="LineNum w/ Border 2 3 4 2" xfId="47060"/>
    <cellStyle name="LineNum w/ Border 2 3 5" xfId="15544"/>
    <cellStyle name="LineNum w/ Border 2 3 6" xfId="10733"/>
    <cellStyle name="LineNum w/ Border 2 4" xfId="2772"/>
    <cellStyle name="LineNum w/ Border 2 4 2" xfId="18860"/>
    <cellStyle name="LineNum w/ Border 2 4 2 2" xfId="37467"/>
    <cellStyle name="LineNum w/ Border 2 4 3" xfId="22539"/>
    <cellStyle name="LineNum w/ Border 2 4 3 2" xfId="41033"/>
    <cellStyle name="LineNum w/ Border 2 4 4" xfId="28851"/>
    <cellStyle name="LineNum w/ Border 2 4 4 2" xfId="47059"/>
    <cellStyle name="LineNum w/ Border 2 4 5" xfId="23484"/>
    <cellStyle name="LineNum w/ Border 2 4 6" xfId="10734"/>
    <cellStyle name="LineNum w/ Border 2 5" xfId="2773"/>
    <cellStyle name="LineNum w/ Border 2 5 2" xfId="18859"/>
    <cellStyle name="LineNum w/ Border 2 5 2 2" xfId="37466"/>
    <cellStyle name="LineNum w/ Border 2 5 3" xfId="22538"/>
    <cellStyle name="LineNum w/ Border 2 5 3 2" xfId="41032"/>
    <cellStyle name="LineNum w/ Border 2 5 4" xfId="28850"/>
    <cellStyle name="LineNum w/ Border 2 5 4 2" xfId="47058"/>
    <cellStyle name="LineNum w/ Border 2 5 5" xfId="29797"/>
    <cellStyle name="LineNum w/ Border 2 5 6" xfId="10735"/>
    <cellStyle name="LineNum w/ Border 2 6" xfId="2774"/>
    <cellStyle name="LineNum w/ Border 2 6 2" xfId="18858"/>
    <cellStyle name="LineNum w/ Border 2 6 2 2" xfId="37465"/>
    <cellStyle name="LineNum w/ Border 2 6 3" xfId="22537"/>
    <cellStyle name="LineNum w/ Border 2 6 3 2" xfId="41031"/>
    <cellStyle name="LineNum w/ Border 2 6 4" xfId="28849"/>
    <cellStyle name="LineNum w/ Border 2 6 4 2" xfId="47057"/>
    <cellStyle name="LineNum w/ Border 2 6 5" xfId="29798"/>
    <cellStyle name="LineNum w/ Border 2 6 6" xfId="10736"/>
    <cellStyle name="LineNum w/ Border 2 7" xfId="2775"/>
    <cellStyle name="LineNum w/ Border 2 7 2" xfId="18857"/>
    <cellStyle name="LineNum w/ Border 2 7 2 2" xfId="37464"/>
    <cellStyle name="LineNum w/ Border 2 7 3" xfId="22536"/>
    <cellStyle name="LineNum w/ Border 2 7 3 2" xfId="41030"/>
    <cellStyle name="LineNum w/ Border 2 7 4" xfId="28848"/>
    <cellStyle name="LineNum w/ Border 2 7 4 2" xfId="47056"/>
    <cellStyle name="LineNum w/ Border 2 7 5" xfId="29801"/>
    <cellStyle name="LineNum w/ Border 2 7 6" xfId="10737"/>
    <cellStyle name="LineNum w/ Border 2 8" xfId="4221"/>
    <cellStyle name="LineNum w/ Border 2 8 2" xfId="17820"/>
    <cellStyle name="LineNum w/ Border 2 8 2 2" xfId="36457"/>
    <cellStyle name="LineNum w/ Border 2 8 3" xfId="14629"/>
    <cellStyle name="LineNum w/ Border 2 8 3 2" xfId="34296"/>
    <cellStyle name="LineNum w/ Border 2 8 4" xfId="16978"/>
    <cellStyle name="LineNum w/ Border 2 8 4 2" xfId="35767"/>
    <cellStyle name="LineNum w/ Border 2 8 5" xfId="16758"/>
    <cellStyle name="LineNum w/ Border 2 8 6" xfId="11497"/>
    <cellStyle name="LineNum w/ Border 2 9" xfId="9563"/>
    <cellStyle name="LineNum w/ Border 2 9 2" xfId="21067"/>
    <cellStyle name="LineNum w/ Border 2 9 2 2" xfId="39607"/>
    <cellStyle name="LineNum w/ Border 2 9 3" xfId="24801"/>
    <cellStyle name="LineNum w/ Border 2 9 3 2" xfId="43163"/>
    <cellStyle name="LineNum w/ Border 2 9 4" xfId="28010"/>
    <cellStyle name="LineNum w/ Border 2 9 4 2" xfId="46233"/>
    <cellStyle name="LineNum w/ Border 2 9 5" xfId="33360"/>
    <cellStyle name="LineNum w/ Border 2 9 6" xfId="13677"/>
    <cellStyle name="LineNum w/ Border 3" xfId="2776"/>
    <cellStyle name="LineNum w/ Border 3 10" xfId="9763"/>
    <cellStyle name="LineNum w/ Border 3 10 2" xfId="21258"/>
    <cellStyle name="LineNum w/ Border 3 10 2 2" xfId="39796"/>
    <cellStyle name="LineNum w/ Border 3 10 3" xfId="24988"/>
    <cellStyle name="LineNum w/ Border 3 10 3 2" xfId="43350"/>
    <cellStyle name="LineNum w/ Border 3 10 4" xfId="28188"/>
    <cellStyle name="LineNum w/ Border 3 10 4 2" xfId="46407"/>
    <cellStyle name="LineNum w/ Border 3 10 5" xfId="33547"/>
    <cellStyle name="LineNum w/ Border 3 10 6" xfId="13864"/>
    <cellStyle name="LineNum w/ Border 3 11" xfId="10126"/>
    <cellStyle name="LineNum w/ Border 3 11 2" xfId="25285"/>
    <cellStyle name="LineNum w/ Border 3 11 2 2" xfId="43647"/>
    <cellStyle name="LineNum w/ Border 3 11 3" xfId="28479"/>
    <cellStyle name="LineNum w/ Border 3 11 3 2" xfId="46698"/>
    <cellStyle name="LineNum w/ Border 3 11 4" xfId="33844"/>
    <cellStyle name="LineNum w/ Border 3 11 5" xfId="14160"/>
    <cellStyle name="LineNum w/ Border 3 12" xfId="18856"/>
    <cellStyle name="LineNum w/ Border 3 12 2" xfId="22535"/>
    <cellStyle name="LineNum w/ Border 3 12 2 2" xfId="41029"/>
    <cellStyle name="LineNum w/ Border 3 12 3" xfId="28847"/>
    <cellStyle name="LineNum w/ Border 3 12 3 2" xfId="47055"/>
    <cellStyle name="LineNum w/ Border 3 12 4" xfId="37463"/>
    <cellStyle name="LineNum w/ Border 3 13" xfId="15545"/>
    <cellStyle name="LineNum w/ Border 3 14" xfId="10738"/>
    <cellStyle name="LineNum w/ Border 3 2" xfId="2777"/>
    <cellStyle name="LineNum w/ Border 3 2 2" xfId="2778"/>
    <cellStyle name="LineNum w/ Border 3 2 2 2" xfId="18854"/>
    <cellStyle name="LineNum w/ Border 3 2 2 2 2" xfId="37461"/>
    <cellStyle name="LineNum w/ Border 3 2 2 3" xfId="22533"/>
    <cellStyle name="LineNum w/ Border 3 2 2 3 2" xfId="41027"/>
    <cellStyle name="LineNum w/ Border 3 2 2 4" xfId="28845"/>
    <cellStyle name="LineNum w/ Border 3 2 2 4 2" xfId="47053"/>
    <cellStyle name="LineNum w/ Border 3 2 2 5" xfId="17052"/>
    <cellStyle name="LineNum w/ Border 3 2 2 6" xfId="10740"/>
    <cellStyle name="LineNum w/ Border 3 2 3" xfId="2779"/>
    <cellStyle name="LineNum w/ Border 3 2 3 2" xfId="18853"/>
    <cellStyle name="LineNum w/ Border 3 2 3 2 2" xfId="37460"/>
    <cellStyle name="LineNum w/ Border 3 2 3 3" xfId="22532"/>
    <cellStyle name="LineNum w/ Border 3 2 3 3 2" xfId="41026"/>
    <cellStyle name="LineNum w/ Border 3 2 3 4" xfId="28844"/>
    <cellStyle name="LineNum w/ Border 3 2 3 4 2" xfId="47052"/>
    <cellStyle name="LineNum w/ Border 3 2 3 5" xfId="29799"/>
    <cellStyle name="LineNum w/ Border 3 2 3 6" xfId="10741"/>
    <cellStyle name="LineNum w/ Border 3 2 4" xfId="18855"/>
    <cellStyle name="LineNum w/ Border 3 2 4 2" xfId="37462"/>
    <cellStyle name="LineNum w/ Border 3 2 5" xfId="22534"/>
    <cellStyle name="LineNum w/ Border 3 2 5 2" xfId="41028"/>
    <cellStyle name="LineNum w/ Border 3 2 6" xfId="28846"/>
    <cellStyle name="LineNum w/ Border 3 2 6 2" xfId="47054"/>
    <cellStyle name="LineNum w/ Border 3 2 7" xfId="29800"/>
    <cellStyle name="LineNum w/ Border 3 2 8" xfId="10739"/>
    <cellStyle name="LineNum w/ Border 3 3" xfId="2780"/>
    <cellStyle name="LineNum w/ Border 3 3 2" xfId="18852"/>
    <cellStyle name="LineNum w/ Border 3 3 2 2" xfId="37459"/>
    <cellStyle name="LineNum w/ Border 3 3 3" xfId="22531"/>
    <cellStyle name="LineNum w/ Border 3 3 3 2" xfId="41025"/>
    <cellStyle name="LineNum w/ Border 3 3 4" xfId="28843"/>
    <cellStyle name="LineNum w/ Border 3 3 4 2" xfId="47051"/>
    <cellStyle name="LineNum w/ Border 3 3 5" xfId="15546"/>
    <cellStyle name="LineNum w/ Border 3 3 6" xfId="10742"/>
    <cellStyle name="LineNum w/ Border 3 4" xfId="2781"/>
    <cellStyle name="LineNum w/ Border 3 4 2" xfId="18851"/>
    <cellStyle name="LineNum w/ Border 3 4 2 2" xfId="37458"/>
    <cellStyle name="LineNum w/ Border 3 4 3" xfId="22530"/>
    <cellStyle name="LineNum w/ Border 3 4 3 2" xfId="41024"/>
    <cellStyle name="LineNum w/ Border 3 4 4" xfId="28842"/>
    <cellStyle name="LineNum w/ Border 3 4 4 2" xfId="47050"/>
    <cellStyle name="LineNum w/ Border 3 4 5" xfId="21672"/>
    <cellStyle name="LineNum w/ Border 3 4 6" xfId="10743"/>
    <cellStyle name="LineNum w/ Border 3 5" xfId="2782"/>
    <cellStyle name="LineNum w/ Border 3 5 2" xfId="18593"/>
    <cellStyle name="LineNum w/ Border 3 5 2 2" xfId="37204"/>
    <cellStyle name="LineNum w/ Border 3 5 3" xfId="22279"/>
    <cellStyle name="LineNum w/ Border 3 5 3 2" xfId="40776"/>
    <cellStyle name="LineNum w/ Border 3 5 4" xfId="15128"/>
    <cellStyle name="LineNum w/ Border 3 5 4 2" xfId="34775"/>
    <cellStyle name="LineNum w/ Border 3 5 5" xfId="16845"/>
    <cellStyle name="LineNum w/ Border 3 5 6" xfId="10744"/>
    <cellStyle name="LineNum w/ Border 3 6" xfId="2783"/>
    <cellStyle name="LineNum w/ Border 3 6 2" xfId="17410"/>
    <cellStyle name="LineNum w/ Border 3 6 2 2" xfId="36055"/>
    <cellStyle name="LineNum w/ Border 3 6 3" xfId="15023"/>
    <cellStyle name="LineNum w/ Border 3 6 3 2" xfId="34683"/>
    <cellStyle name="LineNum w/ Border 3 6 4" xfId="15467"/>
    <cellStyle name="LineNum w/ Border 3 6 4 2" xfId="35098"/>
    <cellStyle name="LineNum w/ Border 3 6 5" xfId="15547"/>
    <cellStyle name="LineNum w/ Border 3 6 6" xfId="10745"/>
    <cellStyle name="LineNum w/ Border 3 7" xfId="2784"/>
    <cellStyle name="LineNum w/ Border 3 7 2" xfId="18074"/>
    <cellStyle name="LineNum w/ Border 3 7 2 2" xfId="36708"/>
    <cellStyle name="LineNum w/ Border 3 7 3" xfId="14404"/>
    <cellStyle name="LineNum w/ Border 3 7 3 2" xfId="34073"/>
    <cellStyle name="LineNum w/ Border 3 7 4" xfId="19841"/>
    <cellStyle name="LineNum w/ Border 3 7 4 2" xfId="38435"/>
    <cellStyle name="LineNum w/ Border 3 7 5" xfId="29796"/>
    <cellStyle name="LineNum w/ Border 3 7 6" xfId="10746"/>
    <cellStyle name="LineNum w/ Border 3 8" xfId="4222"/>
    <cellStyle name="LineNum w/ Border 3 8 2" xfId="17516"/>
    <cellStyle name="LineNum w/ Border 3 8 2 2" xfId="36159"/>
    <cellStyle name="LineNum w/ Border 3 8 3" xfId="14922"/>
    <cellStyle name="LineNum w/ Border 3 8 3 2" xfId="34582"/>
    <cellStyle name="LineNum w/ Border 3 8 4" xfId="15419"/>
    <cellStyle name="LineNum w/ Border 3 8 4 2" xfId="35051"/>
    <cellStyle name="LineNum w/ Border 3 8 5" xfId="16759"/>
    <cellStyle name="LineNum w/ Border 3 8 6" xfId="11498"/>
    <cellStyle name="LineNum w/ Border 3 9" xfId="9564"/>
    <cellStyle name="LineNum w/ Border 3 9 2" xfId="21068"/>
    <cellStyle name="LineNum w/ Border 3 9 2 2" xfId="39608"/>
    <cellStyle name="LineNum w/ Border 3 9 3" xfId="24802"/>
    <cellStyle name="LineNum w/ Border 3 9 3 2" xfId="43164"/>
    <cellStyle name="LineNum w/ Border 3 9 4" xfId="28011"/>
    <cellStyle name="LineNum w/ Border 3 9 4 2" xfId="46234"/>
    <cellStyle name="LineNum w/ Border 3 9 5" xfId="33361"/>
    <cellStyle name="LineNum w/ Border 3 9 6" xfId="13678"/>
    <cellStyle name="LineNum w/ Border 4" xfId="2785"/>
    <cellStyle name="LineNum w/ Border 4 2" xfId="2786"/>
    <cellStyle name="LineNum w/ Border 4 2 2" xfId="18072"/>
    <cellStyle name="LineNum w/ Border 4 2 2 2" xfId="36706"/>
    <cellStyle name="LineNum w/ Border 4 2 3" xfId="14406"/>
    <cellStyle name="LineNum w/ Border 4 2 3 2" xfId="34075"/>
    <cellStyle name="LineNum w/ Border 4 2 4" xfId="19842"/>
    <cellStyle name="LineNum w/ Border 4 2 4 2" xfId="38436"/>
    <cellStyle name="LineNum w/ Border 4 2 5" xfId="29795"/>
    <cellStyle name="LineNum w/ Border 4 2 6" xfId="10748"/>
    <cellStyle name="LineNum w/ Border 4 3" xfId="2787"/>
    <cellStyle name="LineNum w/ Border 4 3 2" xfId="18592"/>
    <cellStyle name="LineNum w/ Border 4 3 2 2" xfId="37203"/>
    <cellStyle name="LineNum w/ Border 4 3 3" xfId="22278"/>
    <cellStyle name="LineNum w/ Border 4 3 3 2" xfId="40775"/>
    <cellStyle name="LineNum w/ Border 4 3 4" xfId="15129"/>
    <cellStyle name="LineNum w/ Border 4 3 4 2" xfId="34776"/>
    <cellStyle name="LineNum w/ Border 4 3 5" xfId="15549"/>
    <cellStyle name="LineNum w/ Border 4 3 6" xfId="10749"/>
    <cellStyle name="LineNum w/ Border 4 4" xfId="18073"/>
    <cellStyle name="LineNum w/ Border 4 4 2" xfId="36707"/>
    <cellStyle name="LineNum w/ Border 4 5" xfId="14405"/>
    <cellStyle name="LineNum w/ Border 4 5 2" xfId="34074"/>
    <cellStyle name="LineNum w/ Border 4 6" xfId="15681"/>
    <cellStyle name="LineNum w/ Border 4 6 2" xfId="35216"/>
    <cellStyle name="LineNum w/ Border 4 7" xfId="15548"/>
    <cellStyle name="LineNum w/ Border 4 8" xfId="10747"/>
    <cellStyle name="LineNum w/ Border 5" xfId="2788"/>
    <cellStyle name="LineNum w/ Border 5 2" xfId="18591"/>
    <cellStyle name="LineNum w/ Border 5 2 2" xfId="37202"/>
    <cellStyle name="LineNum w/ Border 5 3" xfId="22277"/>
    <cellStyle name="LineNum w/ Border 5 3 2" xfId="40774"/>
    <cellStyle name="LineNum w/ Border 5 4" xfId="15130"/>
    <cellStyle name="LineNum w/ Border 5 4 2" xfId="34777"/>
    <cellStyle name="LineNum w/ Border 5 5" xfId="29794"/>
    <cellStyle name="LineNum w/ Border 5 6" xfId="10750"/>
    <cellStyle name="LineNum w/ Border 6" xfId="2789"/>
    <cellStyle name="LineNum w/ Border 6 2" xfId="18071"/>
    <cellStyle name="LineNum w/ Border 6 2 2" xfId="36705"/>
    <cellStyle name="LineNum w/ Border 6 3" xfId="14407"/>
    <cellStyle name="LineNum w/ Border 6 3 2" xfId="34076"/>
    <cellStyle name="LineNum w/ Border 6 4" xfId="16970"/>
    <cellStyle name="LineNum w/ Border 6 4 2" xfId="35759"/>
    <cellStyle name="LineNum w/ Border 6 5" xfId="15552"/>
    <cellStyle name="LineNum w/ Border 6 6" xfId="10751"/>
    <cellStyle name="LineNum w/ Border 7" xfId="2790"/>
    <cellStyle name="LineNum w/ Border 7 2" xfId="18590"/>
    <cellStyle name="LineNum w/ Border 7 2 2" xfId="37201"/>
    <cellStyle name="LineNum w/ Border 7 3" xfId="22276"/>
    <cellStyle name="LineNum w/ Border 7 3 2" xfId="40773"/>
    <cellStyle name="LineNum w/ Border 7 4" xfId="15131"/>
    <cellStyle name="LineNum w/ Border 7 4 2" xfId="34778"/>
    <cellStyle name="LineNum w/ Border 7 5" xfId="29793"/>
    <cellStyle name="LineNum w/ Border 7 6" xfId="10752"/>
    <cellStyle name="LineNum w/ Border 8" xfId="2791"/>
    <cellStyle name="LineNum w/ Border 8 2" xfId="18070"/>
    <cellStyle name="LineNum w/ Border 8 2 2" xfId="36704"/>
    <cellStyle name="LineNum w/ Border 8 3" xfId="14408"/>
    <cellStyle name="LineNum w/ Border 8 3 2" xfId="34077"/>
    <cellStyle name="LineNum w/ Border 8 4" xfId="16971"/>
    <cellStyle name="LineNum w/ Border 8 4 2" xfId="35760"/>
    <cellStyle name="LineNum w/ Border 8 5" xfId="15553"/>
    <cellStyle name="LineNum w/ Border 8 6" xfId="10753"/>
    <cellStyle name="LineNum w/ Border 9" xfId="2792"/>
    <cellStyle name="LineNum w/ Border 9 2" xfId="18069"/>
    <cellStyle name="LineNum w/ Border 9 2 2" xfId="36703"/>
    <cellStyle name="LineNum w/ Border 9 3" xfId="14409"/>
    <cellStyle name="LineNum w/ Border 9 3 2" xfId="34078"/>
    <cellStyle name="LineNum w/ Border 9 4" xfId="15682"/>
    <cellStyle name="LineNum w/ Border 9 4 2" xfId="35217"/>
    <cellStyle name="LineNum w/ Border 9 5" xfId="29792"/>
    <cellStyle name="LineNum w/ Border 9 6" xfId="10754"/>
    <cellStyle name="LineNumbers" xfId="2793"/>
    <cellStyle name="LineNumbersFirstColumn" xfId="2794"/>
    <cellStyle name="Lines" xfId="2795"/>
    <cellStyle name="Link Currency (0)" xfId="2796"/>
    <cellStyle name="Link Currency (2)" xfId="2797"/>
    <cellStyle name="Link Units (0)" xfId="2798"/>
    <cellStyle name="Link Units (1)" xfId="2799"/>
    <cellStyle name="Link Units (2)" xfId="2800"/>
    <cellStyle name="Linked Cell" xfId="12" builtinId="24" customBuiltin="1"/>
    <cellStyle name="Linked Cell 10" xfId="6625"/>
    <cellStyle name="Linked Cell 10 2" xfId="6626"/>
    <cellStyle name="Linked Cell 11" xfId="6627"/>
    <cellStyle name="Linked Cell 11 2" xfId="6628"/>
    <cellStyle name="Linked Cell 12" xfId="6629"/>
    <cellStyle name="Linked Cell 12 2" xfId="6630"/>
    <cellStyle name="Linked Cell 13" xfId="6631"/>
    <cellStyle name="Linked Cell 13 2" xfId="6632"/>
    <cellStyle name="Linked Cell 14" xfId="6633"/>
    <cellStyle name="Linked Cell 14 2" xfId="6634"/>
    <cellStyle name="Linked Cell 15" xfId="6635"/>
    <cellStyle name="Linked Cell 15 2" xfId="6636"/>
    <cellStyle name="Linked Cell 16" xfId="6637"/>
    <cellStyle name="Linked Cell 16 2" xfId="6638"/>
    <cellStyle name="Linked Cell 17" xfId="6639"/>
    <cellStyle name="Linked Cell 17 2" xfId="6640"/>
    <cellStyle name="Linked Cell 18" xfId="6641"/>
    <cellStyle name="Linked Cell 18 2" xfId="6642"/>
    <cellStyle name="Linked Cell 19" xfId="6643"/>
    <cellStyle name="Linked Cell 19 2" xfId="6644"/>
    <cellStyle name="Linked Cell 2" xfId="6645"/>
    <cellStyle name="Linked Cell 2 2" xfId="6646"/>
    <cellStyle name="Linked Cell 20" xfId="6647"/>
    <cellStyle name="Linked Cell 20 2" xfId="6648"/>
    <cellStyle name="Linked Cell 21" xfId="6649"/>
    <cellStyle name="Linked Cell 21 2" xfId="6650"/>
    <cellStyle name="Linked Cell 22" xfId="6651"/>
    <cellStyle name="Linked Cell 23" xfId="6652"/>
    <cellStyle name="Linked Cell 24" xfId="6653"/>
    <cellStyle name="Linked Cell 25" xfId="6654"/>
    <cellStyle name="Linked Cell 26" xfId="6655"/>
    <cellStyle name="Linked Cell 27" xfId="6656"/>
    <cellStyle name="Linked Cell 28" xfId="6657"/>
    <cellStyle name="Linked Cell 29" xfId="6658"/>
    <cellStyle name="Linked Cell 3" xfId="6659"/>
    <cellStyle name="Linked Cell 3 2" xfId="6660"/>
    <cellStyle name="Linked Cell 30" xfId="6661"/>
    <cellStyle name="Linked Cell 31" xfId="6662"/>
    <cellStyle name="Linked Cell 32" xfId="6663"/>
    <cellStyle name="Linked Cell 33" xfId="6664"/>
    <cellStyle name="Linked Cell 34" xfId="6665"/>
    <cellStyle name="Linked Cell 35" xfId="6666"/>
    <cellStyle name="Linked Cell 36" xfId="6667"/>
    <cellStyle name="Linked Cell 4" xfId="6668"/>
    <cellStyle name="Linked Cell 4 2" xfId="6669"/>
    <cellStyle name="Linked Cell 5" xfId="6670"/>
    <cellStyle name="Linked Cell 5 2" xfId="6671"/>
    <cellStyle name="Linked Cell 6" xfId="6672"/>
    <cellStyle name="Linked Cell 6 2" xfId="6673"/>
    <cellStyle name="Linked Cell 7" xfId="6674"/>
    <cellStyle name="Linked Cell 7 2" xfId="6675"/>
    <cellStyle name="Linked Cell 8" xfId="6676"/>
    <cellStyle name="Linked Cell 8 2" xfId="6677"/>
    <cellStyle name="Linked Cell 9" xfId="6678"/>
    <cellStyle name="Linked Cell 9 2" xfId="6679"/>
    <cellStyle name="Linked Cells" xfId="2801"/>
    <cellStyle name="Linked-Sheet" xfId="2802"/>
    <cellStyle name="Linked-WB" xfId="2803"/>
    <cellStyle name="Locked" xfId="2804"/>
    <cellStyle name="m/d/yy" xfId="2805"/>
    <cellStyle name="m/d/yy 10" xfId="9922"/>
    <cellStyle name="m/d/yy 10 2" xfId="21401"/>
    <cellStyle name="m/d/yy 10 2 2" xfId="39939"/>
    <cellStyle name="m/d/yy 10 3" xfId="25123"/>
    <cellStyle name="m/d/yy 10 3 2" xfId="43485"/>
    <cellStyle name="m/d/yy 10 4" xfId="28320"/>
    <cellStyle name="m/d/yy 10 4 2" xfId="46539"/>
    <cellStyle name="m/d/yy 10 5" xfId="33682"/>
    <cellStyle name="m/d/yy 10 6" xfId="13999"/>
    <cellStyle name="m/d/yy 11" xfId="10243"/>
    <cellStyle name="m/d/yy 11 2" xfId="25371"/>
    <cellStyle name="m/d/yy 11 2 2" xfId="43733"/>
    <cellStyle name="m/d/yy 11 3" xfId="28561"/>
    <cellStyle name="m/d/yy 11 3 2" xfId="46778"/>
    <cellStyle name="m/d/yy 11 4" xfId="33930"/>
    <cellStyle name="m/d/yy 11 5" xfId="14246"/>
    <cellStyle name="m/d/yy 12" xfId="18068"/>
    <cellStyle name="m/d/yy 12 2" xfId="14410"/>
    <cellStyle name="m/d/yy 12 2 2" xfId="34079"/>
    <cellStyle name="m/d/yy 12 3" xfId="19843"/>
    <cellStyle name="m/d/yy 12 3 2" xfId="38437"/>
    <cellStyle name="m/d/yy 12 4" xfId="36702"/>
    <cellStyle name="m/d/yy 13" xfId="20048"/>
    <cellStyle name="m/d/yy 14" xfId="10755"/>
    <cellStyle name="m/d/yy 2" xfId="2806"/>
    <cellStyle name="m/d/yy 2 2" xfId="2807"/>
    <cellStyle name="m/d/yy 2 2 2" xfId="18067"/>
    <cellStyle name="m/d/yy 2 2 2 2" xfId="36701"/>
    <cellStyle name="m/d/yy 2 2 3" xfId="14411"/>
    <cellStyle name="m/d/yy 2 2 3 2" xfId="34080"/>
    <cellStyle name="m/d/yy 2 2 4" xfId="15683"/>
    <cellStyle name="m/d/yy 2 2 4 2" xfId="35218"/>
    <cellStyle name="m/d/yy 2 2 5" xfId="23483"/>
    <cellStyle name="m/d/yy 2 2 6" xfId="10757"/>
    <cellStyle name="m/d/yy 2 3" xfId="2808"/>
    <cellStyle name="m/d/yy 2 3 2" xfId="17428"/>
    <cellStyle name="m/d/yy 2 3 2 2" xfId="36072"/>
    <cellStyle name="m/d/yy 2 3 3" xfId="15006"/>
    <cellStyle name="m/d/yy 2 3 3 2" xfId="34666"/>
    <cellStyle name="m/d/yy 2 3 4" xfId="15452"/>
    <cellStyle name="m/d/yy 2 3 4 2" xfId="35083"/>
    <cellStyle name="m/d/yy 2 3 5" xfId="29790"/>
    <cellStyle name="m/d/yy 2 3 6" xfId="10758"/>
    <cellStyle name="m/d/yy 2 4" xfId="18850"/>
    <cellStyle name="m/d/yy 2 4 2" xfId="37457"/>
    <cellStyle name="m/d/yy 2 5" xfId="22529"/>
    <cellStyle name="m/d/yy 2 5 2" xfId="41023"/>
    <cellStyle name="m/d/yy 2 6" xfId="28841"/>
    <cellStyle name="m/d/yy 2 6 2" xfId="47049"/>
    <cellStyle name="m/d/yy 2 7" xfId="29791"/>
    <cellStyle name="m/d/yy 2 8" xfId="10756"/>
    <cellStyle name="m/d/yy 3" xfId="2809"/>
    <cellStyle name="m/d/yy 3 2" xfId="18066"/>
    <cellStyle name="m/d/yy 3 2 2" xfId="36700"/>
    <cellStyle name="m/d/yy 3 3" xfId="14412"/>
    <cellStyle name="m/d/yy 3 3 2" xfId="34081"/>
    <cellStyle name="m/d/yy 3 4" xfId="19844"/>
    <cellStyle name="m/d/yy 3 4 2" xfId="38438"/>
    <cellStyle name="m/d/yy 3 5" xfId="21670"/>
    <cellStyle name="m/d/yy 3 6" xfId="10759"/>
    <cellStyle name="m/d/yy 4" xfId="2810"/>
    <cellStyle name="m/d/yy 4 2" xfId="18065"/>
    <cellStyle name="m/d/yy 4 2 2" xfId="36699"/>
    <cellStyle name="m/d/yy 4 3" xfId="14413"/>
    <cellStyle name="m/d/yy 4 3 2" xfId="34082"/>
    <cellStyle name="m/d/yy 4 4" xfId="15684"/>
    <cellStyle name="m/d/yy 4 4 2" xfId="35219"/>
    <cellStyle name="m/d/yy 4 5" xfId="29789"/>
    <cellStyle name="m/d/yy 4 6" xfId="10760"/>
    <cellStyle name="m/d/yy 5" xfId="2811"/>
    <cellStyle name="m/d/yy 5 2" xfId="18064"/>
    <cellStyle name="m/d/yy 5 2 2" xfId="36698"/>
    <cellStyle name="m/d/yy 5 3" xfId="14414"/>
    <cellStyle name="m/d/yy 5 3 2" xfId="34083"/>
    <cellStyle name="m/d/yy 5 4" xfId="19845"/>
    <cellStyle name="m/d/yy 5 4 2" xfId="38439"/>
    <cellStyle name="m/d/yy 5 5" xfId="21671"/>
    <cellStyle name="m/d/yy 5 6" xfId="10761"/>
    <cellStyle name="m/d/yy 6" xfId="2812"/>
    <cellStyle name="m/d/yy 6 2" xfId="18063"/>
    <cellStyle name="m/d/yy 6 2 2" xfId="36697"/>
    <cellStyle name="m/d/yy 6 3" xfId="14415"/>
    <cellStyle name="m/d/yy 6 3 2" xfId="34084"/>
    <cellStyle name="m/d/yy 6 4" xfId="15685"/>
    <cellStyle name="m/d/yy 6 4 2" xfId="35220"/>
    <cellStyle name="m/d/yy 6 5" xfId="17053"/>
    <cellStyle name="m/d/yy 6 6" xfId="10762"/>
    <cellStyle name="m/d/yy 7" xfId="2813"/>
    <cellStyle name="m/d/yy 7 2" xfId="18062"/>
    <cellStyle name="m/d/yy 7 2 2" xfId="36696"/>
    <cellStyle name="m/d/yy 7 3" xfId="14416"/>
    <cellStyle name="m/d/yy 7 3 2" xfId="34085"/>
    <cellStyle name="m/d/yy 7 4" xfId="19846"/>
    <cellStyle name="m/d/yy 7 4 2" xfId="38440"/>
    <cellStyle name="m/d/yy 7 5" xfId="16345"/>
    <cellStyle name="m/d/yy 7 6" xfId="10763"/>
    <cellStyle name="m/d/yy 8" xfId="4224"/>
    <cellStyle name="m/d/yy 8 2" xfId="17514"/>
    <cellStyle name="m/d/yy 8 2 2" xfId="36157"/>
    <cellStyle name="m/d/yy 8 3" xfId="14924"/>
    <cellStyle name="m/d/yy 8 3 2" xfId="34584"/>
    <cellStyle name="m/d/yy 8 4" xfId="15420"/>
    <cellStyle name="m/d/yy 8 4 2" xfId="35052"/>
    <cellStyle name="m/d/yy 8 5" xfId="16760"/>
    <cellStyle name="m/d/yy 8 6" xfId="11500"/>
    <cellStyle name="m/d/yy 9" xfId="9523"/>
    <cellStyle name="m/d/yy 9 2" xfId="21032"/>
    <cellStyle name="m/d/yy 9 2 2" xfId="39574"/>
    <cellStyle name="m/d/yy 9 3" xfId="24773"/>
    <cellStyle name="m/d/yy 9 3 2" xfId="43135"/>
    <cellStyle name="m/d/yy 9 4" xfId="27985"/>
    <cellStyle name="m/d/yy 9 4 2" xfId="46209"/>
    <cellStyle name="m/d/yy 9 5" xfId="33332"/>
    <cellStyle name="m/d/yy 9 6" xfId="13649"/>
    <cellStyle name="MacroComment" xfId="2814"/>
    <cellStyle name="MacroHeading" xfId="2815"/>
    <cellStyle name="Magic" xfId="2816"/>
    <cellStyle name="Magic 10" xfId="9921"/>
    <cellStyle name="Magic 10 2" xfId="21400"/>
    <cellStyle name="Magic 10 2 2" xfId="39938"/>
    <cellStyle name="Magic 10 3" xfId="25122"/>
    <cellStyle name="Magic 10 3 2" xfId="43484"/>
    <cellStyle name="Magic 10 4" xfId="28319"/>
    <cellStyle name="Magic 10 4 2" xfId="46538"/>
    <cellStyle name="Magic 10 5" xfId="33681"/>
    <cellStyle name="Magic 10 6" xfId="13998"/>
    <cellStyle name="Magic 11" xfId="10242"/>
    <cellStyle name="Magic 11 2" xfId="25370"/>
    <cellStyle name="Magic 11 2 2" xfId="43732"/>
    <cellStyle name="Magic 11 3" xfId="28560"/>
    <cellStyle name="Magic 11 3 2" xfId="46777"/>
    <cellStyle name="Magic 11 4" xfId="33929"/>
    <cellStyle name="Magic 11 5" xfId="14245"/>
    <cellStyle name="Magic 12" xfId="18061"/>
    <cellStyle name="Magic 12 2" xfId="14417"/>
    <cellStyle name="Magic 12 2 2" xfId="34086"/>
    <cellStyle name="Magic 12 3" xfId="15686"/>
    <cellStyle name="Magic 12 3 2" xfId="35221"/>
    <cellStyle name="Magic 12 4" xfId="36695"/>
    <cellStyle name="Magic 13" xfId="15554"/>
    <cellStyle name="Magic 14" xfId="10764"/>
    <cellStyle name="Magic 2" xfId="2817"/>
    <cellStyle name="Magic 2 2" xfId="2818"/>
    <cellStyle name="Magic 2 2 2" xfId="18848"/>
    <cellStyle name="Magic 2 2 2 2" xfId="37455"/>
    <cellStyle name="Magic 2 2 3" xfId="22527"/>
    <cellStyle name="Magic 2 2 3 2" xfId="41021"/>
    <cellStyle name="Magic 2 2 4" xfId="28839"/>
    <cellStyle name="Magic 2 2 4 2" xfId="47047"/>
    <cellStyle name="Magic 2 2 5" xfId="15555"/>
    <cellStyle name="Magic 2 2 6" xfId="10766"/>
    <cellStyle name="Magic 2 3" xfId="2819"/>
    <cellStyle name="Magic 2 3 2" xfId="18847"/>
    <cellStyle name="Magic 2 3 2 2" xfId="37454"/>
    <cellStyle name="Magic 2 3 3" xfId="22526"/>
    <cellStyle name="Magic 2 3 3 2" xfId="41020"/>
    <cellStyle name="Magic 2 3 4" xfId="28838"/>
    <cellStyle name="Magic 2 3 4 2" xfId="47046"/>
    <cellStyle name="Magic 2 3 5" xfId="29784"/>
    <cellStyle name="Magic 2 3 6" xfId="10767"/>
    <cellStyle name="Magic 2 4" xfId="18849"/>
    <cellStyle name="Magic 2 4 2" xfId="37456"/>
    <cellStyle name="Magic 2 5" xfId="22528"/>
    <cellStyle name="Magic 2 5 2" xfId="41022"/>
    <cellStyle name="Magic 2 6" xfId="28840"/>
    <cellStyle name="Magic 2 6 2" xfId="47048"/>
    <cellStyle name="Magic 2 7" xfId="23712"/>
    <cellStyle name="Magic 2 8" xfId="10765"/>
    <cellStyle name="Magic 3" xfId="2820"/>
    <cellStyle name="Magic 3 2" xfId="18060"/>
    <cellStyle name="Magic 3 2 2" xfId="36694"/>
    <cellStyle name="Magic 3 3" xfId="14418"/>
    <cellStyle name="Magic 3 3 2" xfId="34087"/>
    <cellStyle name="Magic 3 4" xfId="19847"/>
    <cellStyle name="Magic 3 4 2" xfId="38441"/>
    <cellStyle name="Magic 3 5" xfId="29787"/>
    <cellStyle name="Magic 3 6" xfId="10768"/>
    <cellStyle name="Magic 4" xfId="2821"/>
    <cellStyle name="Magic 4 2" xfId="18059"/>
    <cellStyle name="Magic 4 2 2" xfId="36693"/>
    <cellStyle name="Magic 4 3" xfId="14419"/>
    <cellStyle name="Magic 4 3 2" xfId="34088"/>
    <cellStyle name="Magic 4 4" xfId="15687"/>
    <cellStyle name="Magic 4 4 2" xfId="35222"/>
    <cellStyle name="Magic 4 5" xfId="21570"/>
    <cellStyle name="Magic 4 6" xfId="10769"/>
    <cellStyle name="Magic 5" xfId="2822"/>
    <cellStyle name="Magic 5 2" xfId="17431"/>
    <cellStyle name="Magic 5 2 2" xfId="36074"/>
    <cellStyle name="Magic 5 3" xfId="15003"/>
    <cellStyle name="Magic 5 3 2" xfId="34663"/>
    <cellStyle name="Magic 5 4" xfId="15450"/>
    <cellStyle name="Magic 5 4 2" xfId="35081"/>
    <cellStyle name="Magic 5 5" xfId="23711"/>
    <cellStyle name="Magic 5 6" xfId="10770"/>
    <cellStyle name="Magic 6" xfId="2823"/>
    <cellStyle name="Magic 6 2" xfId="18846"/>
    <cellStyle name="Magic 6 2 2" xfId="37453"/>
    <cellStyle name="Magic 6 3" xfId="22525"/>
    <cellStyle name="Magic 6 3 2" xfId="41019"/>
    <cellStyle name="Magic 6 4" xfId="28837"/>
    <cellStyle name="Magic 6 4 2" xfId="47045"/>
    <cellStyle name="Magic 6 5" xfId="29785"/>
    <cellStyle name="Magic 6 6" xfId="10771"/>
    <cellStyle name="Magic 7" xfId="2824"/>
    <cellStyle name="Magic 7 2" xfId="18058"/>
    <cellStyle name="Magic 7 2 2" xfId="36692"/>
    <cellStyle name="Magic 7 3" xfId="14420"/>
    <cellStyle name="Magic 7 3 2" xfId="34089"/>
    <cellStyle name="Magic 7 4" xfId="19848"/>
    <cellStyle name="Magic 7 4 2" xfId="38442"/>
    <cellStyle name="Magic 7 5" xfId="29786"/>
    <cellStyle name="Magic 7 6" xfId="10772"/>
    <cellStyle name="Magic 8" xfId="4226"/>
    <cellStyle name="Magic 8 2" xfId="17512"/>
    <cellStyle name="Magic 8 2 2" xfId="36155"/>
    <cellStyle name="Magic 8 3" xfId="14926"/>
    <cellStyle name="Magic 8 3 2" xfId="34586"/>
    <cellStyle name="Magic 8 4" xfId="23532"/>
    <cellStyle name="Magic 8 4 2" xfId="41999"/>
    <cellStyle name="Magic 8 5" xfId="29954"/>
    <cellStyle name="Magic 8 6" xfId="11502"/>
    <cellStyle name="Magic 9" xfId="9524"/>
    <cellStyle name="Magic 9 2" xfId="21033"/>
    <cellStyle name="Magic 9 2 2" xfId="39575"/>
    <cellStyle name="Magic 9 3" xfId="24774"/>
    <cellStyle name="Magic 9 3 2" xfId="43136"/>
    <cellStyle name="Magic 9 4" xfId="27986"/>
    <cellStyle name="Magic 9 4 2" xfId="46210"/>
    <cellStyle name="Magic 9 5" xfId="33333"/>
    <cellStyle name="Magic 9 6" xfId="13650"/>
    <cellStyle name="Margins" xfId="2825"/>
    <cellStyle name="Middle" xfId="2826"/>
    <cellStyle name="Mifrog" xfId="2827"/>
    <cellStyle name="Mifrog 10" xfId="9920"/>
    <cellStyle name="Mifrog 10 2" xfId="21399"/>
    <cellStyle name="Mifrog 10 2 2" xfId="39937"/>
    <cellStyle name="Mifrog 10 3" xfId="25121"/>
    <cellStyle name="Mifrog 10 3 2" xfId="43483"/>
    <cellStyle name="Mifrog 10 4" xfId="28318"/>
    <cellStyle name="Mifrog 10 4 2" xfId="46537"/>
    <cellStyle name="Mifrog 10 5" xfId="33680"/>
    <cellStyle name="Mifrog 10 6" xfId="13997"/>
    <cellStyle name="Mifrog 11" xfId="10241"/>
    <cellStyle name="Mifrog 11 2" xfId="25369"/>
    <cellStyle name="Mifrog 11 2 2" xfId="43731"/>
    <cellStyle name="Mifrog 11 3" xfId="28559"/>
    <cellStyle name="Mifrog 11 3 2" xfId="46776"/>
    <cellStyle name="Mifrog 11 4" xfId="33928"/>
    <cellStyle name="Mifrog 11 5" xfId="14244"/>
    <cellStyle name="Mifrog 12" xfId="18057"/>
    <cellStyle name="Mifrog 12 2" xfId="14421"/>
    <cellStyle name="Mifrog 12 2 2" xfId="34090"/>
    <cellStyle name="Mifrog 12 3" xfId="15688"/>
    <cellStyle name="Mifrog 12 3 2" xfId="35223"/>
    <cellStyle name="Mifrog 12 4" xfId="36691"/>
    <cellStyle name="Mifrog 13" xfId="23710"/>
    <cellStyle name="Mifrog 14" xfId="10773"/>
    <cellStyle name="Mifrog 2" xfId="2828"/>
    <cellStyle name="Mifrog 2 2" xfId="2829"/>
    <cellStyle name="Mifrog 2 2 2" xfId="18055"/>
    <cellStyle name="Mifrog 2 2 2 2" xfId="36689"/>
    <cellStyle name="Mifrog 2 2 3" xfId="14423"/>
    <cellStyle name="Mifrog 2 2 3 2" xfId="34092"/>
    <cellStyle name="Mifrog 2 2 4" xfId="15689"/>
    <cellStyle name="Mifrog 2 2 4 2" xfId="35224"/>
    <cellStyle name="Mifrog 2 2 5" xfId="21569"/>
    <cellStyle name="Mifrog 2 2 6" xfId="10775"/>
    <cellStyle name="Mifrog 2 3" xfId="2830"/>
    <cellStyle name="Mifrog 2 3 2" xfId="18845"/>
    <cellStyle name="Mifrog 2 3 2 2" xfId="37452"/>
    <cellStyle name="Mifrog 2 3 3" xfId="22524"/>
    <cellStyle name="Mifrog 2 3 3 2" xfId="41018"/>
    <cellStyle name="Mifrog 2 3 4" xfId="28836"/>
    <cellStyle name="Mifrog 2 3 4 2" xfId="47044"/>
    <cellStyle name="Mifrog 2 3 5" xfId="29783"/>
    <cellStyle name="Mifrog 2 3 6" xfId="10776"/>
    <cellStyle name="Mifrog 2 4" xfId="18056"/>
    <cellStyle name="Mifrog 2 4 2" xfId="36690"/>
    <cellStyle name="Mifrog 2 5" xfId="14422"/>
    <cellStyle name="Mifrog 2 5 2" xfId="34091"/>
    <cellStyle name="Mifrog 2 6" xfId="19849"/>
    <cellStyle name="Mifrog 2 6 2" xfId="38443"/>
    <cellStyle name="Mifrog 2 7" xfId="27049"/>
    <cellStyle name="Mifrog 2 8" xfId="10774"/>
    <cellStyle name="Mifrog 3" xfId="2831"/>
    <cellStyle name="Mifrog 3 2" xfId="18844"/>
    <cellStyle name="Mifrog 3 2 2" xfId="37451"/>
    <cellStyle name="Mifrog 3 3" xfId="22523"/>
    <cellStyle name="Mifrog 3 3 2" xfId="41017"/>
    <cellStyle name="Mifrog 3 4" xfId="28835"/>
    <cellStyle name="Mifrog 3 4 2" xfId="47043"/>
    <cellStyle name="Mifrog 3 5" xfId="15558"/>
    <cellStyle name="Mifrog 3 6" xfId="10777"/>
    <cellStyle name="Mifrog 4" xfId="2832"/>
    <cellStyle name="Mifrog 4 2" xfId="18054"/>
    <cellStyle name="Mifrog 4 2 2" xfId="36688"/>
    <cellStyle name="Mifrog 4 3" xfId="14424"/>
    <cellStyle name="Mifrog 4 3 2" xfId="34093"/>
    <cellStyle name="Mifrog 4 4" xfId="19850"/>
    <cellStyle name="Mifrog 4 4 2" xfId="38444"/>
    <cellStyle name="Mifrog 4 5" xfId="29782"/>
    <cellStyle name="Mifrog 4 6" xfId="10778"/>
    <cellStyle name="Mifrog 5" xfId="2833"/>
    <cellStyle name="Mifrog 5 2" xfId="18053"/>
    <cellStyle name="Mifrog 5 2 2" xfId="36687"/>
    <cellStyle name="Mifrog 5 3" xfId="14425"/>
    <cellStyle name="Mifrog 5 3 2" xfId="34094"/>
    <cellStyle name="Mifrog 5 4" xfId="15690"/>
    <cellStyle name="Mifrog 5 4 2" xfId="35225"/>
    <cellStyle name="Mifrog 5 5" xfId="23709"/>
    <cellStyle name="Mifrog 5 6" xfId="10779"/>
    <cellStyle name="Mifrog 6" xfId="2834"/>
    <cellStyle name="Mifrog 6 2" xfId="18052"/>
    <cellStyle name="Mifrog 6 2 2" xfId="36686"/>
    <cellStyle name="Mifrog 6 3" xfId="14426"/>
    <cellStyle name="Mifrog 6 3 2" xfId="34095"/>
    <cellStyle name="Mifrog 6 4" xfId="19851"/>
    <cellStyle name="Mifrog 6 4 2" xfId="38445"/>
    <cellStyle name="Mifrog 6 5" xfId="29781"/>
    <cellStyle name="Mifrog 6 6" xfId="10780"/>
    <cellStyle name="Mifrog 7" xfId="2835"/>
    <cellStyle name="Mifrog 7 2" xfId="18051"/>
    <cellStyle name="Mifrog 7 2 2" xfId="36685"/>
    <cellStyle name="Mifrog 7 3" xfId="14427"/>
    <cellStyle name="Mifrog 7 3 2" xfId="34096"/>
    <cellStyle name="Mifrog 7 4" xfId="15691"/>
    <cellStyle name="Mifrog 7 4 2" xfId="35226"/>
    <cellStyle name="Mifrog 7 5" xfId="21568"/>
    <cellStyle name="Mifrog 7 6" xfId="10781"/>
    <cellStyle name="Mifrog 8" xfId="4227"/>
    <cellStyle name="Mifrog 8 2" xfId="17511"/>
    <cellStyle name="Mifrog 8 2 2" xfId="36154"/>
    <cellStyle name="Mifrog 8 3" xfId="14927"/>
    <cellStyle name="Mifrog 8 3 2" xfId="34587"/>
    <cellStyle name="Mifrog 8 4" xfId="15421"/>
    <cellStyle name="Mifrog 8 4 2" xfId="35053"/>
    <cellStyle name="Mifrog 8 5" xfId="16762"/>
    <cellStyle name="Mifrog 8 6" xfId="11503"/>
    <cellStyle name="Mifrog 9" xfId="9525"/>
    <cellStyle name="Mifrog 9 2" xfId="21034"/>
    <cellStyle name="Mifrog 9 2 2" xfId="39576"/>
    <cellStyle name="Mifrog 9 3" xfId="24775"/>
    <cellStyle name="Mifrog 9 3 2" xfId="43137"/>
    <cellStyle name="Mifrog 9 4" xfId="27987"/>
    <cellStyle name="Mifrog 9 4 2" xfId="46211"/>
    <cellStyle name="Mifrog 9 5" xfId="33334"/>
    <cellStyle name="Mifrog 9 6" xfId="13651"/>
    <cellStyle name="Migliaia (0)_07 Deut - FS0699HY" xfId="2836"/>
    <cellStyle name="Migliaia_07 Deut - FS0699HY" xfId="2837"/>
    <cellStyle name="Millares [0]_10 AVERIAS MASIVAS + ANT" xfId="2838"/>
    <cellStyle name="Millares_10 AVERIAS MASIVAS + ANT" xfId="2839"/>
    <cellStyle name="Milliers [0]_!!!GO" xfId="2840"/>
    <cellStyle name="Milliers_!!!GO" xfId="2841"/>
    <cellStyle name="Millions" xfId="2842"/>
    <cellStyle name="Millions 2" xfId="2843"/>
    <cellStyle name="Millions 3" xfId="2844"/>
    <cellStyle name="Millions[1]" xfId="2845"/>
    <cellStyle name="Millions_~0154029" xfId="2846"/>
    <cellStyle name="Moneda [0]_10 AVERIAS MASIVAS + ANT" xfId="2847"/>
    <cellStyle name="Moneda_10 AVERIAS MASIVAS + ANT" xfId="2848"/>
    <cellStyle name="Monétaire [0]_!!!GO" xfId="2849"/>
    <cellStyle name="Monétaire_!!!GO" xfId="2850"/>
    <cellStyle name="Monetario" xfId="2851"/>
    <cellStyle name="MonthYear" xfId="2852"/>
    <cellStyle name="Mul1" xfId="2853"/>
    <cellStyle name="Multiple" xfId="2854"/>
    <cellStyle name="Multiple [0]" xfId="2855"/>
    <cellStyle name="Multiple [1]" xfId="2856"/>
    <cellStyle name="Multiple 10" xfId="2857"/>
    <cellStyle name="Multiple 2" xfId="2858"/>
    <cellStyle name="Multiple 3" xfId="2859"/>
    <cellStyle name="Multiple 4" xfId="2860"/>
    <cellStyle name="Multiple 5" xfId="2861"/>
    <cellStyle name="Multiple 6" xfId="2862"/>
    <cellStyle name="Multiple 7" xfId="2863"/>
    <cellStyle name="Multiple 8" xfId="2864"/>
    <cellStyle name="Multiple 9" xfId="2865"/>
    <cellStyle name="Multiple(1)" xfId="2866"/>
    <cellStyle name="Multiple(2)" xfId="2867"/>
    <cellStyle name="Multiple_1Q10 ERF Supplement 3-15-10 Check" xfId="2868"/>
    <cellStyle name="Multiple1" xfId="2869"/>
    <cellStyle name="My Date" xfId="6680"/>
    <cellStyle name="My Date 2" xfId="6681"/>
    <cellStyle name="My Date 3" xfId="6682"/>
    <cellStyle name="n*" xfId="2870"/>
    <cellStyle name="NA is zero" xfId="2871"/>
    <cellStyle name="Needs update" xfId="2872"/>
    <cellStyle name="Neutral" xfId="8" builtinId="28" customBuiltin="1"/>
    <cellStyle name="Neutral 10" xfId="6683"/>
    <cellStyle name="Neutral 10 2" xfId="6684"/>
    <cellStyle name="Neutral 11" xfId="6685"/>
    <cellStyle name="Neutral 11 2" xfId="6686"/>
    <cellStyle name="Neutral 12" xfId="6687"/>
    <cellStyle name="Neutral 12 2" xfId="6688"/>
    <cellStyle name="Neutral 13" xfId="6689"/>
    <cellStyle name="Neutral 13 2" xfId="6690"/>
    <cellStyle name="Neutral 14" xfId="6691"/>
    <cellStyle name="Neutral 14 2" xfId="6692"/>
    <cellStyle name="Neutral 15" xfId="6693"/>
    <cellStyle name="Neutral 15 2" xfId="6694"/>
    <cellStyle name="Neutral 16" xfId="6695"/>
    <cellStyle name="Neutral 16 2" xfId="6696"/>
    <cellStyle name="Neutral 17" xfId="6697"/>
    <cellStyle name="Neutral 17 2" xfId="6698"/>
    <cellStyle name="Neutral 18" xfId="6699"/>
    <cellStyle name="Neutral 18 2" xfId="6700"/>
    <cellStyle name="Neutral 19" xfId="6701"/>
    <cellStyle name="Neutral 19 2" xfId="6702"/>
    <cellStyle name="Neutral 2" xfId="6703"/>
    <cellStyle name="Neutral 2 2" xfId="6704"/>
    <cellStyle name="Neutral 20" xfId="6705"/>
    <cellStyle name="Neutral 20 2" xfId="6706"/>
    <cellStyle name="Neutral 21" xfId="6707"/>
    <cellStyle name="Neutral 21 2" xfId="6708"/>
    <cellStyle name="Neutral 22" xfId="6709"/>
    <cellStyle name="Neutral 23" xfId="6710"/>
    <cellStyle name="Neutral 24" xfId="6711"/>
    <cellStyle name="Neutral 25" xfId="6712"/>
    <cellStyle name="Neutral 26" xfId="6713"/>
    <cellStyle name="Neutral 27" xfId="6714"/>
    <cellStyle name="Neutral 28" xfId="6715"/>
    <cellStyle name="Neutral 29" xfId="6716"/>
    <cellStyle name="Neutral 3" xfId="6717"/>
    <cellStyle name="Neutral 3 2" xfId="6718"/>
    <cellStyle name="Neutral 30" xfId="6719"/>
    <cellStyle name="Neutral 31" xfId="6720"/>
    <cellStyle name="Neutral 32" xfId="6721"/>
    <cellStyle name="Neutral 33" xfId="6722"/>
    <cellStyle name="Neutral 34" xfId="6723"/>
    <cellStyle name="Neutral 35" xfId="6724"/>
    <cellStyle name="Neutral 36" xfId="6725"/>
    <cellStyle name="Neutral 4" xfId="6726"/>
    <cellStyle name="Neutral 4 2" xfId="6727"/>
    <cellStyle name="Neutral 5" xfId="6728"/>
    <cellStyle name="Neutral 5 2" xfId="6729"/>
    <cellStyle name="Neutral 6" xfId="6730"/>
    <cellStyle name="Neutral 6 2" xfId="6731"/>
    <cellStyle name="Neutral 7" xfId="6732"/>
    <cellStyle name="Neutral 7 2" xfId="6733"/>
    <cellStyle name="Neutral 8" xfId="6734"/>
    <cellStyle name="Neutral 8 2" xfId="6735"/>
    <cellStyle name="Neutral 9" xfId="6736"/>
    <cellStyle name="Neutral 9 2" xfId="6737"/>
    <cellStyle name="New Times Roman" xfId="2873"/>
    <cellStyle name="NewAcct" xfId="2874"/>
    <cellStyle name="newstyle" xfId="2875"/>
    <cellStyle name="no dec" xfId="2876"/>
    <cellStyle name="No-Action" xfId="2877"/>
    <cellStyle name="NoEntry" xfId="2878"/>
    <cellStyle name="NoEntry 2" xfId="2879"/>
    <cellStyle name="NoEntry 2 2" xfId="20049"/>
    <cellStyle name="NoEntry 3" xfId="2880"/>
    <cellStyle name="NoEntry 3 2" xfId="15561"/>
    <cellStyle name="NoEntry 4" xfId="2881"/>
    <cellStyle name="NoEntry 4 2" xfId="29780"/>
    <cellStyle name="NoEntry 5" xfId="2882"/>
    <cellStyle name="NoEntry 5 2" xfId="23708"/>
    <cellStyle name="NoEntry 6" xfId="7826"/>
    <cellStyle name="NoEntry 6 2" xfId="19636"/>
    <cellStyle name="NoEntry 6 2 2" xfId="38241"/>
    <cellStyle name="NoEntry 6 3" xfId="23319"/>
    <cellStyle name="NoEntry 6 3 2" xfId="41810"/>
    <cellStyle name="NoEntry 6 4" xfId="26768"/>
    <cellStyle name="NoEntry 6 4 2" xfId="45068"/>
    <cellStyle name="NoEntry 6 5" xfId="29614"/>
    <cellStyle name="NoEntry 6 5 2" xfId="47822"/>
    <cellStyle name="NoEntry 6 6" xfId="32184"/>
    <cellStyle name="NoEntry 6 7" xfId="12501"/>
    <cellStyle name="NoEntry 7" xfId="4372"/>
    <cellStyle name="NoEntry 7 2" xfId="17672"/>
    <cellStyle name="NoEntry 7 2 2" xfId="36314"/>
    <cellStyle name="NoEntry 7 3" xfId="14767"/>
    <cellStyle name="NoEntry 7 3 2" xfId="34431"/>
    <cellStyle name="NoEntry 7 4" xfId="15960"/>
    <cellStyle name="NoEntry 7 4 2" xfId="35445"/>
    <cellStyle name="NoEntry 7 5" xfId="23572"/>
    <cellStyle name="NoEntry 7 5 2" xfId="42037"/>
    <cellStyle name="NoEntry 7 6" xfId="25948"/>
    <cellStyle name="NoEntry 7 7" xfId="11646"/>
    <cellStyle name="NoEntry 8" xfId="9889"/>
    <cellStyle name="NoEntry 8 2" xfId="21373"/>
    <cellStyle name="NoEntry 8 2 2" xfId="39911"/>
    <cellStyle name="NoEntry 8 3" xfId="25095"/>
    <cellStyle name="NoEntry 8 3 2" xfId="43457"/>
    <cellStyle name="NoEntry 8 4" xfId="28292"/>
    <cellStyle name="NoEntry 8 4 2" xfId="46511"/>
    <cellStyle name="NoEntry 8 5" xfId="31185"/>
    <cellStyle name="NoEntry 8 5 2" xfId="49224"/>
    <cellStyle name="NoEntry 8 6" xfId="33654"/>
    <cellStyle name="NoEntry 8 7" xfId="13971"/>
    <cellStyle name="NoEntry 9" xfId="10069"/>
    <cellStyle name="NoEntry 9 2" xfId="21537"/>
    <cellStyle name="NoEntry 9 2 2" xfId="40073"/>
    <cellStyle name="NoEntry 9 3" xfId="25261"/>
    <cellStyle name="NoEntry 9 3 2" xfId="43623"/>
    <cellStyle name="NoEntry 9 4" xfId="28457"/>
    <cellStyle name="NoEntry 9 4 2" xfId="46676"/>
    <cellStyle name="NoEntry 9 5" xfId="31332"/>
    <cellStyle name="NoEntry 9 5 2" xfId="49360"/>
    <cellStyle name="NoEntry 9 6" xfId="33820"/>
    <cellStyle name="NoEntry 9 7" xfId="14137"/>
    <cellStyle name="NoMultiple(1)" xfId="2883"/>
    <cellStyle name="NoMultiple(2)" xfId="2884"/>
    <cellStyle name="NonBoldCoverHyperlink" xfId="6738"/>
    <cellStyle name="NoPercent(0)" xfId="2885"/>
    <cellStyle name="NoPercent(1)" xfId="2886"/>
    <cellStyle name="NoPercent(2)" xfId="2887"/>
    <cellStyle name="Nor" xfId="2888"/>
    <cellStyle name="Normal" xfId="0" builtinId="0"/>
    <cellStyle name="Normal--" xfId="2889"/>
    <cellStyle name="Normal - Style1" xfId="2890"/>
    <cellStyle name="Normal - Style1 2" xfId="6739"/>
    <cellStyle name="Normal - Style2" xfId="2891"/>
    <cellStyle name="Normal - Style3" xfId="2892"/>
    <cellStyle name="Normal - Style4" xfId="2893"/>
    <cellStyle name="Normal - Style5" xfId="2894"/>
    <cellStyle name="Normal - Style6" xfId="2895"/>
    <cellStyle name="Normal - Style7" xfId="2896"/>
    <cellStyle name="Normal - Style8" xfId="2897"/>
    <cellStyle name="Normal [0]" xfId="2898"/>
    <cellStyle name="Normal [1]" xfId="2899"/>
    <cellStyle name="Normal [2]" xfId="2900"/>
    <cellStyle name="Normal [3]" xfId="2901"/>
    <cellStyle name="Normal 10" xfId="2902"/>
    <cellStyle name="Normal 10 2" xfId="2903"/>
    <cellStyle name="Normal 10 2 2" xfId="8150"/>
    <cellStyle name="Normal 10 3" xfId="2904"/>
    <cellStyle name="Normal 10 3 2" xfId="2905"/>
    <cellStyle name="Normal 10 4" xfId="6740"/>
    <cellStyle name="Normal 10 5" xfId="6741"/>
    <cellStyle name="Normal 10 6" xfId="6742"/>
    <cellStyle name="Normal 10 7" xfId="6743"/>
    <cellStyle name="Normal 10 8" xfId="8149"/>
    <cellStyle name="Normal 100" xfId="7563"/>
    <cellStyle name="Normal 101" xfId="7278"/>
    <cellStyle name="Normal 102" xfId="4228"/>
    <cellStyle name="Normal 103" xfId="7756"/>
    <cellStyle name="Normal 104" xfId="8992"/>
    <cellStyle name="Normal 11" xfId="2906"/>
    <cellStyle name="Normal 11 2" xfId="6744"/>
    <cellStyle name="Normal 11 2 2" xfId="8619"/>
    <cellStyle name="Normal 11 3" xfId="6745"/>
    <cellStyle name="Normal 11 4" xfId="6746"/>
    <cellStyle name="Normal 11 5" xfId="6747"/>
    <cellStyle name="Normal 11 6" xfId="8151"/>
    <cellStyle name="Normal 12" xfId="2907"/>
    <cellStyle name="Normal 12 2" xfId="6748"/>
    <cellStyle name="Normal 12 3" xfId="6749"/>
    <cellStyle name="Normal 12 4" xfId="6750"/>
    <cellStyle name="Normal 12 5" xfId="6751"/>
    <cellStyle name="Normal 12 6" xfId="8152"/>
    <cellStyle name="Normal 13" xfId="2908"/>
    <cellStyle name="Normal 13 2" xfId="6752"/>
    <cellStyle name="Normal 13 2 2" xfId="6753"/>
    <cellStyle name="Normal 13 2 3" xfId="6754"/>
    <cellStyle name="Normal 13 2 3 2" xfId="8620"/>
    <cellStyle name="Normal 13 3" xfId="6755"/>
    <cellStyle name="Normal 13 4" xfId="6756"/>
    <cellStyle name="Normal 13 5" xfId="6757"/>
    <cellStyle name="Normal 13 6" xfId="6758"/>
    <cellStyle name="Normal 13 7" xfId="8153"/>
    <cellStyle name="Normal 14" xfId="2909"/>
    <cellStyle name="Normal 14 2" xfId="6759"/>
    <cellStyle name="Normal 14 3" xfId="6760"/>
    <cellStyle name="Normal 14 4" xfId="6761"/>
    <cellStyle name="Normal 14 5" xfId="8154"/>
    <cellStyle name="Normal 15" xfId="2910"/>
    <cellStyle name="Normal 15 2" xfId="6762"/>
    <cellStyle name="Normal 15 2 2" xfId="6763"/>
    <cellStyle name="Normal 15 3" xfId="6764"/>
    <cellStyle name="Normal 15 4" xfId="6765"/>
    <cellStyle name="Normal 15 5" xfId="6766"/>
    <cellStyle name="Normal 15 6" xfId="8155"/>
    <cellStyle name="Normal 16" xfId="2911"/>
    <cellStyle name="Normal 16 2" xfId="6767"/>
    <cellStyle name="Normal 16 3" xfId="6768"/>
    <cellStyle name="Normal 16 4" xfId="6769"/>
    <cellStyle name="Normal 16 5" xfId="6770"/>
    <cellStyle name="Normal 16 6" xfId="8156"/>
    <cellStyle name="Normal 17" xfId="2912"/>
    <cellStyle name="Normal 17 2" xfId="6771"/>
    <cellStyle name="Normal 17 3" xfId="8157"/>
    <cellStyle name="Normal 18" xfId="2913"/>
    <cellStyle name="Normal 18 2" xfId="6772"/>
    <cellStyle name="Normal 18 3" xfId="6773"/>
    <cellStyle name="Normal 18 4" xfId="8158"/>
    <cellStyle name="Normal 19" xfId="2914"/>
    <cellStyle name="Normal 19 2" xfId="6774"/>
    <cellStyle name="Normal 19 3" xfId="6775"/>
    <cellStyle name="Normal 19 4" xfId="8159"/>
    <cellStyle name="Normal 2" xfId="2915"/>
    <cellStyle name="Normal 2 10" xfId="6776"/>
    <cellStyle name="Normal 2 11" xfId="6777"/>
    <cellStyle name="Normal 2 11 2" xfId="8621"/>
    <cellStyle name="Normal 2 12" xfId="18589"/>
    <cellStyle name="Normal 2 13 2" xfId="6778"/>
    <cellStyle name="Normal 2 2" xfId="2916"/>
    <cellStyle name="Normal 2 2 2" xfId="2917"/>
    <cellStyle name="Normal 2 2 2 2" xfId="6779"/>
    <cellStyle name="Normal 2 2 2 3" xfId="18588"/>
    <cellStyle name="Normal 2 2 3" xfId="6780"/>
    <cellStyle name="Normal 2 2 4" xfId="6781"/>
    <cellStyle name="Normal 2 2 5" xfId="7661"/>
    <cellStyle name="Normal 2 2 6" xfId="8160"/>
    <cellStyle name="Normal 2 2_Consumer Portfolio Loss Projections Template_coversheet - COMBINED_Consumer Portfolio Loss Projections Template_coversheet - COMBINED -1.4.2011" xfId="6782"/>
    <cellStyle name="Normal 2 3" xfId="2918"/>
    <cellStyle name="Normal 2 3 2" xfId="2919"/>
    <cellStyle name="Normal 2 3 2 2" xfId="8162"/>
    <cellStyle name="Normal 2 3 3" xfId="2920"/>
    <cellStyle name="Normal 2 3 3 2" xfId="8163"/>
    <cellStyle name="Normal 2 3 4" xfId="8161"/>
    <cellStyle name="Normal 2 4" xfId="2921"/>
    <cellStyle name="Normal 2 4 2" xfId="6783"/>
    <cellStyle name="Normal 2 4 3" xfId="8164"/>
    <cellStyle name="Normal 2 5" xfId="2922"/>
    <cellStyle name="Normal 2 6" xfId="6784"/>
    <cellStyle name="Normal 2 7" xfId="6785"/>
    <cellStyle name="Normal 2 8" xfId="6786"/>
    <cellStyle name="Normal 2 9" xfId="6787"/>
    <cellStyle name="Normal 2_20091104_MHA TDR NonImp 10-8 v3 1_Kline" xfId="6788"/>
    <cellStyle name="Normal 20" xfId="2923"/>
    <cellStyle name="Normal 20 2" xfId="6789"/>
    <cellStyle name="Normal 20 3" xfId="8165"/>
    <cellStyle name="Normal 21" xfId="2924"/>
    <cellStyle name="Normal 21 2" xfId="2925"/>
    <cellStyle name="Normal 21 2 2" xfId="8167"/>
    <cellStyle name="Normal 21 3" xfId="8166"/>
    <cellStyle name="Normal 22" xfId="2926"/>
    <cellStyle name="Normal 22 2" xfId="6790"/>
    <cellStyle name="Normal 22 3" xfId="8168"/>
    <cellStyle name="Normal 23" xfId="2927"/>
    <cellStyle name="Normal 23 2" xfId="8169"/>
    <cellStyle name="Normal 24" xfId="2928"/>
    <cellStyle name="Normal 24 2" xfId="8170"/>
    <cellStyle name="Normal 25" xfId="2929"/>
    <cellStyle name="Normal 25 2" xfId="8171"/>
    <cellStyle name="Normal 26" xfId="2930"/>
    <cellStyle name="Normal 26 2" xfId="6791"/>
    <cellStyle name="Normal 26 3" xfId="8172"/>
    <cellStyle name="Normal 27" xfId="2931"/>
    <cellStyle name="Normal 27 2" xfId="2932"/>
    <cellStyle name="Normal 27 2 2" xfId="8174"/>
    <cellStyle name="Normal 27 3" xfId="2933"/>
    <cellStyle name="Normal 27 4" xfId="8173"/>
    <cellStyle name="Normal 28" xfId="2934"/>
    <cellStyle name="Normal 28 2" xfId="2935"/>
    <cellStyle name="Normal 28 2 2" xfId="8176"/>
    <cellStyle name="Normal 28 3" xfId="2936"/>
    <cellStyle name="Normal 28 4" xfId="8175"/>
    <cellStyle name="Normal 29" xfId="2937"/>
    <cellStyle name="Normal 29 2" xfId="2938"/>
    <cellStyle name="Normal 29 2 2" xfId="8178"/>
    <cellStyle name="Normal 29 3" xfId="2939"/>
    <cellStyle name="Normal 29 4" xfId="8177"/>
    <cellStyle name="Normal 3" xfId="2940"/>
    <cellStyle name="Normal 3 10" xfId="6792"/>
    <cellStyle name="Normal 3 11" xfId="6793"/>
    <cellStyle name="Normal 3 12" xfId="3849"/>
    <cellStyle name="Normal 3 2" xfId="2941"/>
    <cellStyle name="Normal 3 2 2" xfId="2942"/>
    <cellStyle name="Normal 3 2 2 2" xfId="6794"/>
    <cellStyle name="Normal 3 2 2 3" xfId="8179"/>
    <cellStyle name="Normal 3 3" xfId="2943"/>
    <cellStyle name="Normal 3 3 2" xfId="6795"/>
    <cellStyle name="Normal 3 4" xfId="2944"/>
    <cellStyle name="Normal 3 4 2" xfId="2945"/>
    <cellStyle name="Normal 3 4 3" xfId="2946"/>
    <cellStyle name="Normal 3 4 4" xfId="2947"/>
    <cellStyle name="Normal 3 5" xfId="2948"/>
    <cellStyle name="Normal 3 5 2" xfId="8180"/>
    <cellStyle name="Normal 3 6" xfId="2949"/>
    <cellStyle name="Normal 3 7" xfId="2950"/>
    <cellStyle name="Normal 3 7 2" xfId="8181"/>
    <cellStyle name="Normal 3 8" xfId="2951"/>
    <cellStyle name="Normal 3 8 2" xfId="8182"/>
    <cellStyle name="Normal 3 9" xfId="2952"/>
    <cellStyle name="Normal 3 9 2" xfId="6796"/>
    <cellStyle name="Normal 3 9 3" xfId="18587"/>
    <cellStyle name="Normal 3_1Q10 SOP 03-3 Summary" xfId="6797"/>
    <cellStyle name="Normal 30" xfId="2953"/>
    <cellStyle name="Normal 30 2" xfId="2954"/>
    <cellStyle name="Normal 30 2 2" xfId="8184"/>
    <cellStyle name="Normal 30 3" xfId="2955"/>
    <cellStyle name="Normal 30 4" xfId="8183"/>
    <cellStyle name="Normal 31" xfId="2956"/>
    <cellStyle name="Normal 31 2" xfId="2957"/>
    <cellStyle name="Normal 31 2 2" xfId="8186"/>
    <cellStyle name="Normal 31 3" xfId="2958"/>
    <cellStyle name="Normal 31 4" xfId="8185"/>
    <cellStyle name="Normal 32" xfId="2959"/>
    <cellStyle name="Normal 32 2" xfId="2960"/>
    <cellStyle name="Normal 32 2 2" xfId="8188"/>
    <cellStyle name="Normal 32 3" xfId="2961"/>
    <cellStyle name="Normal 32 4" xfId="8187"/>
    <cellStyle name="Normal 33" xfId="2962"/>
    <cellStyle name="Normal 33 2" xfId="2963"/>
    <cellStyle name="Normal 33 2 2" xfId="8190"/>
    <cellStyle name="Normal 33 3" xfId="2964"/>
    <cellStyle name="Normal 33 4" xfId="8189"/>
    <cellStyle name="Normal 34" xfId="2965"/>
    <cellStyle name="Normal 34 2" xfId="8191"/>
    <cellStyle name="Normal 35" xfId="2966"/>
    <cellStyle name="Normal 35 2" xfId="8192"/>
    <cellStyle name="Normal 36" xfId="2967"/>
    <cellStyle name="Normal 36 2" xfId="8193"/>
    <cellStyle name="Normal 37" xfId="2968"/>
    <cellStyle name="Normal 37 2" xfId="8194"/>
    <cellStyle name="Normal 38" xfId="2969"/>
    <cellStyle name="Normal 38 2" xfId="6798"/>
    <cellStyle name="Normal 38 3" xfId="8195"/>
    <cellStyle name="Normal 39" xfId="2970"/>
    <cellStyle name="Normal 39 2" xfId="8196"/>
    <cellStyle name="Normal 4" xfId="2971"/>
    <cellStyle name="Normal 4 10" xfId="6799"/>
    <cellStyle name="Normal 4 11" xfId="6800"/>
    <cellStyle name="Normal 4 11 2" xfId="8622"/>
    <cellStyle name="Normal 4 12" xfId="7895"/>
    <cellStyle name="Normal 4 2" xfId="2972"/>
    <cellStyle name="Normal 4 2 2" xfId="6801"/>
    <cellStyle name="Normal 4 3" xfId="2973"/>
    <cellStyle name="Normal 4 4" xfId="2974"/>
    <cellStyle name="Normal 4 5" xfId="2975"/>
    <cellStyle name="Normal 4 6" xfId="2976"/>
    <cellStyle name="Normal 4 7" xfId="2977"/>
    <cellStyle name="Normal 4 7 2" xfId="6802"/>
    <cellStyle name="Normal 4 7 3" xfId="18586"/>
    <cellStyle name="Normal 4 8" xfId="6803"/>
    <cellStyle name="Normal 4 9" xfId="6804"/>
    <cellStyle name="Normal 4_1Q10 Disclosure - SOP 03-3 Merrill 10_161" xfId="6805"/>
    <cellStyle name="Normal 40" xfId="2978"/>
    <cellStyle name="Normal 40 2" xfId="8197"/>
    <cellStyle name="Normal 41" xfId="2979"/>
    <cellStyle name="Normal 41 2" xfId="8198"/>
    <cellStyle name="Normal 42" xfId="2980"/>
    <cellStyle name="Normal 42 2" xfId="8199"/>
    <cellStyle name="Normal 43" xfId="2981"/>
    <cellStyle name="Normal 43 2" xfId="8200"/>
    <cellStyle name="Normal 44" xfId="2982"/>
    <cellStyle name="Normal 44 2" xfId="8201"/>
    <cellStyle name="Normal 45" xfId="2983"/>
    <cellStyle name="Normal 45 2" xfId="2984"/>
    <cellStyle name="Normal 45 2 2" xfId="8203"/>
    <cellStyle name="Normal 45 3" xfId="2985"/>
    <cellStyle name="Normal 45 3 2" xfId="2986"/>
    <cellStyle name="Normal 45 3 2 2" xfId="8205"/>
    <cellStyle name="Normal 45 3 3" xfId="8204"/>
    <cellStyle name="Normal 45 4" xfId="8202"/>
    <cellStyle name="Normal 46" xfId="2987"/>
    <cellStyle name="Normal 46 2" xfId="8206"/>
    <cellStyle name="Normal 47" xfId="2988"/>
    <cellStyle name="Normal 47 2" xfId="8207"/>
    <cellStyle name="Normal 48" xfId="2989"/>
    <cellStyle name="Normal 48 2" xfId="8208"/>
    <cellStyle name="Normal 49" xfId="2990"/>
    <cellStyle name="Normal 49 2" xfId="8209"/>
    <cellStyle name="Normal 5" xfId="2991"/>
    <cellStyle name="Normal 5 2" xfId="2992"/>
    <cellStyle name="Normal 5 2 2" xfId="2993"/>
    <cellStyle name="Normal 5 2 2 2" xfId="2994"/>
    <cellStyle name="Normal 5 2 2 2 2" xfId="8212"/>
    <cellStyle name="Normal 5 2 2 3" xfId="2995"/>
    <cellStyle name="Normal 5 2 2 3 2" xfId="8213"/>
    <cellStyle name="Normal 5 2 2 4" xfId="2996"/>
    <cellStyle name="Normal 5 2 2 4 2" xfId="8214"/>
    <cellStyle name="Normal 5 2 2 5" xfId="8211"/>
    <cellStyle name="Normal 5 2 3" xfId="8210"/>
    <cellStyle name="Normal 5 3" xfId="2997"/>
    <cellStyle name="Normal 5 4" xfId="2998"/>
    <cellStyle name="Normal 5 5" xfId="6806"/>
    <cellStyle name="Normal 5 6" xfId="6807"/>
    <cellStyle name="Normal 5 7" xfId="6808"/>
    <cellStyle name="Normal 5 8" xfId="18585"/>
    <cellStyle name="Normal 5_3Q10 SOP 03-3 Accretable Yield Disclosure" xfId="6809"/>
    <cellStyle name="Normal 50" xfId="2999"/>
    <cellStyle name="Normal 50 2" xfId="8215"/>
    <cellStyle name="Normal 51" xfId="3000"/>
    <cellStyle name="Normal 51 2" xfId="8216"/>
    <cellStyle name="Normal 52" xfId="3001"/>
    <cellStyle name="Normal 52 2" xfId="8217"/>
    <cellStyle name="Normal 53" xfId="3002"/>
    <cellStyle name="Normal 53 2" xfId="8218"/>
    <cellStyle name="Normal 54" xfId="3003"/>
    <cellStyle name="Normal 54 2" xfId="8219"/>
    <cellStyle name="Normal 55" xfId="3004"/>
    <cellStyle name="Normal 55 2" xfId="8220"/>
    <cellStyle name="Normal 56" xfId="3005"/>
    <cellStyle name="Normal 56 2" xfId="8221"/>
    <cellStyle name="Normal 57" xfId="3006"/>
    <cellStyle name="Normal 57 2" xfId="8222"/>
    <cellStyle name="Normal 58" xfId="3007"/>
    <cellStyle name="Normal 58 2" xfId="8223"/>
    <cellStyle name="Normal 59" xfId="3008"/>
    <cellStyle name="Normal 59 2" xfId="8224"/>
    <cellStyle name="Normal 6" xfId="3009"/>
    <cellStyle name="Normal 6 2" xfId="6810"/>
    <cellStyle name="Normal 6 3" xfId="6811"/>
    <cellStyle name="Normal 6 4" xfId="6812"/>
    <cellStyle name="Normal 6 5" xfId="6813"/>
    <cellStyle name="Normal 6 6" xfId="6814"/>
    <cellStyle name="Normal 60" xfId="3010"/>
    <cellStyle name="Normal 60 2" xfId="8225"/>
    <cellStyle name="Normal 61" xfId="3011"/>
    <cellStyle name="Normal 61 2" xfId="8226"/>
    <cellStyle name="Normal 62" xfId="3012"/>
    <cellStyle name="Normal 62 2" xfId="8227"/>
    <cellStyle name="Normal 63" xfId="3013"/>
    <cellStyle name="Normal 63 2" xfId="8228"/>
    <cellStyle name="Normal 64" xfId="3014"/>
    <cellStyle name="Normal 64 2" xfId="8229"/>
    <cellStyle name="Normal 65" xfId="3015"/>
    <cellStyle name="Normal 65 2" xfId="8230"/>
    <cellStyle name="Normal 66" xfId="3016"/>
    <cellStyle name="Normal 66 2" xfId="8231"/>
    <cellStyle name="Normal 67" xfId="3017"/>
    <cellStyle name="Normal 67 2" xfId="8232"/>
    <cellStyle name="Normal 68" xfId="3018"/>
    <cellStyle name="Normal 69" xfId="3019"/>
    <cellStyle name="Normal 7" xfId="3020"/>
    <cellStyle name="Normal 7 2" xfId="6815"/>
    <cellStyle name="Normal 7 2 2" xfId="6816"/>
    <cellStyle name="Normal 7 2 3" xfId="6817"/>
    <cellStyle name="Normal 7 3" xfId="6818"/>
    <cellStyle name="Normal 7 4" xfId="6819"/>
    <cellStyle name="Normal 7 5" xfId="6820"/>
    <cellStyle name="Normal 7 6" xfId="6821"/>
    <cellStyle name="Normal 7 7" xfId="6822"/>
    <cellStyle name="Normal 70" xfId="3021"/>
    <cellStyle name="Normal 70 2" xfId="3022"/>
    <cellStyle name="Normal 71" xfId="3023"/>
    <cellStyle name="Normal 72" xfId="3024"/>
    <cellStyle name="Normal 72 2" xfId="3025"/>
    <cellStyle name="Normal 73" xfId="3026"/>
    <cellStyle name="Normal 73 2" xfId="3027"/>
    <cellStyle name="Normal 74" xfId="3028"/>
    <cellStyle name="Normal 74 2" xfId="8233"/>
    <cellStyle name="Normal 75" xfId="3029"/>
    <cellStyle name="Normal 76" xfId="6823"/>
    <cellStyle name="Normal 77" xfId="6824"/>
    <cellStyle name="Normal 78" xfId="7904"/>
    <cellStyle name="Normal 79" xfId="7898"/>
    <cellStyle name="Normal 8" xfId="3030"/>
    <cellStyle name="Normal 8 2" xfId="3031"/>
    <cellStyle name="Normal 8 2 2" xfId="3032"/>
    <cellStyle name="Normal 8 3" xfId="3033"/>
    <cellStyle name="Normal 8 4" xfId="3034"/>
    <cellStyle name="Normal 8 5" xfId="3035"/>
    <cellStyle name="Normal 8 6" xfId="6825"/>
    <cellStyle name="Normal 80" xfId="7949"/>
    <cellStyle name="Normal 81" xfId="7939"/>
    <cellStyle name="Normal 82" xfId="7928"/>
    <cellStyle name="Normal 83" xfId="7938"/>
    <cellStyle name="Normal 84" xfId="7940"/>
    <cellStyle name="Normal 85" xfId="7953"/>
    <cellStyle name="Normal 86" xfId="8649"/>
    <cellStyle name="Normal 87" xfId="8553"/>
    <cellStyle name="Normal 88" xfId="8648"/>
    <cellStyle name="Normal 89" xfId="8538"/>
    <cellStyle name="Normal 9" xfId="3036"/>
    <cellStyle name="Normal 9 2" xfId="3037"/>
    <cellStyle name="Normal 9 2 2" xfId="8235"/>
    <cellStyle name="Normal 9 3" xfId="6826"/>
    <cellStyle name="Normal 9 4" xfId="6827"/>
    <cellStyle name="Normal 9 5" xfId="6828"/>
    <cellStyle name="Normal 9 6" xfId="8234"/>
    <cellStyle name="Normal 90" xfId="8572"/>
    <cellStyle name="Normal 91" xfId="8510"/>
    <cellStyle name="Normal 92" xfId="8012"/>
    <cellStyle name="Normal 93" xfId="8685"/>
    <cellStyle name="Normal 94" xfId="7921"/>
    <cellStyle name="Normal 95" xfId="7518"/>
    <cellStyle name="Normal 96" xfId="7903"/>
    <cellStyle name="Normal 97" xfId="8879"/>
    <cellStyle name="Normal 98" xfId="7386"/>
    <cellStyle name="Normal 99" xfId="3933"/>
    <cellStyle name="Normal Bold" xfId="3038"/>
    <cellStyle name="Normal Bold [0]" xfId="3039"/>
    <cellStyle name="Normal Bold_Copy of Global IB Risk Bal Sht 5th Aug 2010" xfId="3040"/>
    <cellStyle name="Normal Pct" xfId="3041"/>
    <cellStyle name="Normal(0)CenGreen" xfId="3042"/>
    <cellStyle name="Normal(0)CenGreen 10" xfId="9747"/>
    <cellStyle name="Normal(0)CenGreen 10 2" xfId="21242"/>
    <cellStyle name="Normal(0)CenGreen 10 2 2" xfId="39780"/>
    <cellStyle name="Normal(0)CenGreen 10 3" xfId="24972"/>
    <cellStyle name="Normal(0)CenGreen 10 3 2" xfId="43334"/>
    <cellStyle name="Normal(0)CenGreen 10 4" xfId="28176"/>
    <cellStyle name="Normal(0)CenGreen 10 4 2" xfId="46397"/>
    <cellStyle name="Normal(0)CenGreen 10 5" xfId="31076"/>
    <cellStyle name="Normal(0)CenGreen 10 5 2" xfId="49124"/>
    <cellStyle name="Normal(0)CenGreen 10 6" xfId="33531"/>
    <cellStyle name="Normal(0)CenGreen 10 7" xfId="13848"/>
    <cellStyle name="Normal(0)CenGreen 11" xfId="10167"/>
    <cellStyle name="Normal(0)CenGreen 11 2" xfId="21606"/>
    <cellStyle name="Normal(0)CenGreen 11 2 2" xfId="40127"/>
    <cellStyle name="Normal(0)CenGreen 11 3" xfId="25326"/>
    <cellStyle name="Normal(0)CenGreen 11 3 2" xfId="43688"/>
    <cellStyle name="Normal(0)CenGreen 11 4" xfId="28516"/>
    <cellStyle name="Normal(0)CenGreen 11 4 2" xfId="46733"/>
    <cellStyle name="Normal(0)CenGreen 11 5" xfId="31379"/>
    <cellStyle name="Normal(0)CenGreen 11 5 2" xfId="49398"/>
    <cellStyle name="Normal(0)CenGreen 11 6" xfId="33885"/>
    <cellStyle name="Normal(0)CenGreen 11 7" xfId="14201"/>
    <cellStyle name="Normal(0)CenGreen 12" xfId="18584"/>
    <cellStyle name="Normal(0)CenGreen 12 2" xfId="22270"/>
    <cellStyle name="Normal(0)CenGreen 12 2 2" xfId="40768"/>
    <cellStyle name="Normal(0)CenGreen 12 3" xfId="25815"/>
    <cellStyle name="Normal(0)CenGreen 12 3 2" xfId="44173"/>
    <cellStyle name="Normal(0)CenGreen 12 4" xfId="22093"/>
    <cellStyle name="Normal(0)CenGreen 12 4 2" xfId="40593"/>
    <cellStyle name="Normal(0)CenGreen 12 5" xfId="37200"/>
    <cellStyle name="Normal(0)CenGreen 13" xfId="15883"/>
    <cellStyle name="Normal(0)CenGreen 13 2" xfId="35371"/>
    <cellStyle name="Normal(0)CenGreen 14" xfId="15235"/>
    <cellStyle name="Normal(0)CenGreen 15" xfId="10782"/>
    <cellStyle name="Normal(0)CenGreen 2" xfId="3043"/>
    <cellStyle name="Normal(0)CenGreen 2 2" xfId="18583"/>
    <cellStyle name="Normal(0)CenGreen 2 2 2" xfId="37199"/>
    <cellStyle name="Normal(0)CenGreen 2 3" xfId="22269"/>
    <cellStyle name="Normal(0)CenGreen 2 3 2" xfId="40767"/>
    <cellStyle name="Normal(0)CenGreen 2 4" xfId="25814"/>
    <cellStyle name="Normal(0)CenGreen 2 4 2" xfId="44172"/>
    <cellStyle name="Normal(0)CenGreen 2 5" xfId="15583"/>
    <cellStyle name="Normal(0)CenGreen 2 5 2" xfId="35122"/>
    <cellStyle name="Normal(0)CenGreen 2 6" xfId="28742"/>
    <cellStyle name="Normal(0)CenGreen 2 7" xfId="10783"/>
    <cellStyle name="Normal(0)CenGreen 3" xfId="3044"/>
    <cellStyle name="Normal(0)CenGreen 3 2" xfId="18582"/>
    <cellStyle name="Normal(0)CenGreen 3 2 2" xfId="37198"/>
    <cellStyle name="Normal(0)CenGreen 3 3" xfId="22268"/>
    <cellStyle name="Normal(0)CenGreen 3 3 2" xfId="40766"/>
    <cellStyle name="Normal(0)CenGreen 3 4" xfId="25813"/>
    <cellStyle name="Normal(0)CenGreen 3 4 2" xfId="44171"/>
    <cellStyle name="Normal(0)CenGreen 3 5" xfId="15584"/>
    <cellStyle name="Normal(0)CenGreen 3 5 2" xfId="35123"/>
    <cellStyle name="Normal(0)CenGreen 3 6" xfId="15820"/>
    <cellStyle name="Normal(0)CenGreen 3 7" xfId="10784"/>
    <cellStyle name="Normal(0)CenGreen 4" xfId="4319"/>
    <cellStyle name="Normal(0)CenGreen 4 2" xfId="18653"/>
    <cellStyle name="Normal(0)CenGreen 4 2 2" xfId="37263"/>
    <cellStyle name="Normal(0)CenGreen 4 3" xfId="22337"/>
    <cellStyle name="Normal(0)CenGreen 4 3 2" xfId="40834"/>
    <cellStyle name="Normal(0)CenGreen 4 4" xfId="25867"/>
    <cellStyle name="Normal(0)CenGreen 4 4 2" xfId="44218"/>
    <cellStyle name="Normal(0)CenGreen 4 5" xfId="15071"/>
    <cellStyle name="Normal(0)CenGreen 4 5 2" xfId="34718"/>
    <cellStyle name="Normal(0)CenGreen 4 6" xfId="29932"/>
    <cellStyle name="Normal(0)CenGreen 4 7" xfId="11594"/>
    <cellStyle name="Normal(0)CenGreen 5" xfId="4113"/>
    <cellStyle name="Normal(0)CenGreen 5 2" xfId="17853"/>
    <cellStyle name="Normal(0)CenGreen 5 2 2" xfId="36490"/>
    <cellStyle name="Normal(0)CenGreen 5 3" xfId="14597"/>
    <cellStyle name="Normal(0)CenGreen 5 3 2" xfId="34264"/>
    <cellStyle name="Normal(0)CenGreen 5 4" xfId="20008"/>
    <cellStyle name="Normal(0)CenGreen 5 4 2" xfId="38586"/>
    <cellStyle name="Normal(0)CenGreen 5 5" xfId="23895"/>
    <cellStyle name="Normal(0)CenGreen 5 5 2" xfId="42257"/>
    <cellStyle name="Normal(0)CenGreen 5 6" xfId="19934"/>
    <cellStyle name="Normal(0)CenGreen 5 7" xfId="11391"/>
    <cellStyle name="Normal(0)CenGreen 6" xfId="7823"/>
    <cellStyle name="Normal(0)CenGreen 6 2" xfId="19633"/>
    <cellStyle name="Normal(0)CenGreen 6 2 2" xfId="38238"/>
    <cellStyle name="Normal(0)CenGreen 6 3" xfId="23316"/>
    <cellStyle name="Normal(0)CenGreen 6 3 2" xfId="41807"/>
    <cellStyle name="Normal(0)CenGreen 6 4" xfId="26765"/>
    <cellStyle name="Normal(0)CenGreen 6 4 2" xfId="45065"/>
    <cellStyle name="Normal(0)CenGreen 6 5" xfId="29611"/>
    <cellStyle name="Normal(0)CenGreen 6 5 2" xfId="47819"/>
    <cellStyle name="Normal(0)CenGreen 6 6" xfId="32181"/>
    <cellStyle name="Normal(0)CenGreen 6 7" xfId="12498"/>
    <cellStyle name="Normal(0)CenGreen 7" xfId="7431"/>
    <cellStyle name="Normal(0)CenGreen 7 2" xfId="19244"/>
    <cellStyle name="Normal(0)CenGreen 7 2 2" xfId="37850"/>
    <cellStyle name="Normal(0)CenGreen 7 3" xfId="22924"/>
    <cellStyle name="Normal(0)CenGreen 7 3 2" xfId="41416"/>
    <cellStyle name="Normal(0)CenGreen 7 4" xfId="26378"/>
    <cellStyle name="Normal(0)CenGreen 7 4 2" xfId="44680"/>
    <cellStyle name="Normal(0)CenGreen 7 5" xfId="29224"/>
    <cellStyle name="Normal(0)CenGreen 7 5 2" xfId="47432"/>
    <cellStyle name="Normal(0)CenGreen 7 6" xfId="31794"/>
    <cellStyle name="Normal(0)CenGreen 7 7" xfId="12111"/>
    <cellStyle name="Normal(0)CenGreen 8" xfId="8948"/>
    <cellStyle name="Normal(0)CenGreen 8 2" xfId="20461"/>
    <cellStyle name="Normal(0)CenGreen 8 2 2" xfId="39003"/>
    <cellStyle name="Normal(0)CenGreen 8 3" xfId="24205"/>
    <cellStyle name="Normal(0)CenGreen 8 3 2" xfId="42567"/>
    <cellStyle name="Normal(0)CenGreen 8 4" xfId="27420"/>
    <cellStyle name="Normal(0)CenGreen 8 4 2" xfId="45646"/>
    <cellStyle name="Normal(0)CenGreen 8 5" xfId="30338"/>
    <cellStyle name="Normal(0)CenGreen 8 5 2" xfId="48403"/>
    <cellStyle name="Normal(0)CenGreen 8 6" xfId="32765"/>
    <cellStyle name="Normal(0)CenGreen 8 7" xfId="13082"/>
    <cellStyle name="Normal(0)CenGreen 9" xfId="8860"/>
    <cellStyle name="Normal(0)CenGreen 9 2" xfId="20373"/>
    <cellStyle name="Normal(0)CenGreen 9 2 2" xfId="38915"/>
    <cellStyle name="Normal(0)CenGreen 9 3" xfId="24117"/>
    <cellStyle name="Normal(0)CenGreen 9 3 2" xfId="42479"/>
    <cellStyle name="Normal(0)CenGreen 9 4" xfId="27333"/>
    <cellStyle name="Normal(0)CenGreen 9 4 2" xfId="45559"/>
    <cellStyle name="Normal(0)CenGreen 9 5" xfId="30251"/>
    <cellStyle name="Normal(0)CenGreen 9 5 2" xfId="48316"/>
    <cellStyle name="Normal(0)CenGreen 9 6" xfId="32678"/>
    <cellStyle name="Normal(0)CenGreen 9 7" xfId="12995"/>
    <cellStyle name="Normal(0)Center" xfId="3045"/>
    <cellStyle name="Normal(0)Center2" xfId="3046"/>
    <cellStyle name="Normal--_ARM Roof_Val v7" xfId="3047"/>
    <cellStyle name="Normal0" xfId="3048"/>
    <cellStyle name="Normal1" xfId="6829"/>
    <cellStyle name="Normal2" xfId="3049"/>
    <cellStyle name="Normal2 2" xfId="3050"/>
    <cellStyle name="Normal2 3" xfId="3051"/>
    <cellStyle name="NormalBold" xfId="3052"/>
    <cellStyle name="NormalCurrencyCenter" xfId="3053"/>
    <cellStyle name="Normale_07 Deut - FS0699HY" xfId="3054"/>
    <cellStyle name="NormalInput" xfId="3055"/>
    <cellStyle name="NormalInput 2" xfId="3056"/>
    <cellStyle name="NormalInput 2 2" xfId="16346"/>
    <cellStyle name="NormalInput 3" xfId="3057"/>
    <cellStyle name="NormalInput 3 2" xfId="16347"/>
    <cellStyle name="NormalInput 4" xfId="3058"/>
    <cellStyle name="NormalInput 4 2" xfId="21642"/>
    <cellStyle name="NormalInput 5" xfId="3059"/>
    <cellStyle name="NormalInput 5 2" xfId="20050"/>
    <cellStyle name="NormalInput 6" xfId="9007"/>
    <cellStyle name="NormalInput 6 2" xfId="20519"/>
    <cellStyle name="NormalInput 6 2 2" xfId="39061"/>
    <cellStyle name="NormalInput 6 3" xfId="24264"/>
    <cellStyle name="NormalInput 6 3 2" xfId="42626"/>
    <cellStyle name="NormalInput 6 4" xfId="27478"/>
    <cellStyle name="NormalInput 6 4 2" xfId="45704"/>
    <cellStyle name="NormalInput 6 5" xfId="30396"/>
    <cellStyle name="NormalInput 6 5 2" xfId="48461"/>
    <cellStyle name="NormalInput 6 6" xfId="32823"/>
    <cellStyle name="NormalInput 6 7" xfId="13140"/>
    <cellStyle name="NormalInput 7" xfId="3566"/>
    <cellStyle name="NormalInput 7 2" xfId="18500"/>
    <cellStyle name="NormalInput 7 2 2" xfId="37122"/>
    <cellStyle name="NormalInput 7 3" xfId="22177"/>
    <cellStyle name="NormalInput 7 3 2" xfId="40677"/>
    <cellStyle name="NormalInput 7 4" xfId="25759"/>
    <cellStyle name="NormalInput 7 4 2" xfId="44118"/>
    <cellStyle name="NormalInput 7 5" xfId="22228"/>
    <cellStyle name="NormalInput 7 5 2" xfId="40727"/>
    <cellStyle name="NormalInput 7 6" xfId="16404"/>
    <cellStyle name="NormalInput 7 7" xfId="10887"/>
    <cellStyle name="NormalInput 8" xfId="9802"/>
    <cellStyle name="NormalInput 8 2" xfId="21290"/>
    <cellStyle name="NormalInput 8 2 2" xfId="39828"/>
    <cellStyle name="NormalInput 8 3" xfId="25012"/>
    <cellStyle name="NormalInput 8 3 2" xfId="43374"/>
    <cellStyle name="NormalInput 8 4" xfId="28210"/>
    <cellStyle name="NormalInput 8 4 2" xfId="46429"/>
    <cellStyle name="NormalInput 8 5" xfId="31105"/>
    <cellStyle name="NormalInput 8 5 2" xfId="49151"/>
    <cellStyle name="NormalInput 8 6" xfId="33571"/>
    <cellStyle name="NormalInput 8 7" xfId="13888"/>
    <cellStyle name="NormalInput 9" xfId="10166"/>
    <cellStyle name="NormalInput 9 2" xfId="21605"/>
    <cellStyle name="NormalInput 9 2 2" xfId="40126"/>
    <cellStyle name="NormalInput 9 3" xfId="25325"/>
    <cellStyle name="NormalInput 9 3 2" xfId="43687"/>
    <cellStyle name="NormalInput 9 4" xfId="28515"/>
    <cellStyle name="NormalInput 9 4 2" xfId="46732"/>
    <cellStyle name="NormalInput 9 5" xfId="31378"/>
    <cellStyle name="NormalInput 9 5 2" xfId="49397"/>
    <cellStyle name="NormalInput 9 6" xfId="33884"/>
    <cellStyle name="NormalInput 9 7" xfId="14200"/>
    <cellStyle name="NormalInput1" xfId="3060"/>
    <cellStyle name="NormalInput2" xfId="3061"/>
    <cellStyle name="NormalLarge" xfId="3062"/>
    <cellStyle name="NormalMultiple" xfId="3063"/>
    <cellStyle name="NormalOutput" xfId="3064"/>
    <cellStyle name="NormalUnprotect" xfId="3065"/>
    <cellStyle name="Normalx" xfId="3066"/>
    <cellStyle name="NormalxShadow" xfId="3067"/>
    <cellStyle name="Not Implemented" xfId="3068"/>
    <cellStyle name="Not Implemented 2" xfId="3069"/>
    <cellStyle name="Not Implemented 2 2" xfId="21564"/>
    <cellStyle name="Not Implemented 3" xfId="3070"/>
    <cellStyle name="Not Implemented 3 2" xfId="16348"/>
    <cellStyle name="Not Implemented 4" xfId="3071"/>
    <cellStyle name="Not Implemented 4 2" xfId="26917"/>
    <cellStyle name="Not Implemented 5" xfId="3072"/>
    <cellStyle name="Not Implemented 5 2" xfId="16349"/>
    <cellStyle name="Not Implemented 6" xfId="3963"/>
    <cellStyle name="Not Implemented 6 2" xfId="18206"/>
    <cellStyle name="Not Implemented 6 2 2" xfId="36830"/>
    <cellStyle name="Not Implemented 6 3" xfId="21883"/>
    <cellStyle name="Not Implemented 6 3 2" xfId="40384"/>
    <cellStyle name="Not Implemented 6 4" xfId="17359"/>
    <cellStyle name="Not Implemented 6 4 2" xfId="36021"/>
    <cellStyle name="Not Implemented 6 5" xfId="23652"/>
    <cellStyle name="Not Implemented 6 5 2" xfId="42113"/>
    <cellStyle name="Not Implemented 6 6" xfId="16681"/>
    <cellStyle name="Not Implemented 6 7" xfId="11277"/>
    <cellStyle name="Not Implemented 7" xfId="3954"/>
    <cellStyle name="Not Implemented 7 2" xfId="17892"/>
    <cellStyle name="Not Implemented 7 2 2" xfId="36529"/>
    <cellStyle name="Not Implemented 7 3" xfId="14558"/>
    <cellStyle name="Not Implemented 7 3 2" xfId="34225"/>
    <cellStyle name="Not Implemented 7 4" xfId="17238"/>
    <cellStyle name="Not Implemented 7 4 2" xfId="35940"/>
    <cellStyle name="Not Implemented 7 5" xfId="15323"/>
    <cellStyle name="Not Implemented 7 5 2" xfId="34960"/>
    <cellStyle name="Not Implemented 7 6" xfId="16675"/>
    <cellStyle name="Not Implemented 7 7" xfId="11268"/>
    <cellStyle name="Not Implemented 8" xfId="9755"/>
    <cellStyle name="Not Implemented 8 2" xfId="21250"/>
    <cellStyle name="Not Implemented 8 2 2" xfId="39788"/>
    <cellStyle name="Not Implemented 8 3" xfId="24980"/>
    <cellStyle name="Not Implemented 8 3 2" xfId="43342"/>
    <cellStyle name="Not Implemented 8 4" xfId="28181"/>
    <cellStyle name="Not Implemented 8 4 2" xfId="46402"/>
    <cellStyle name="Not Implemented 8 5" xfId="31081"/>
    <cellStyle name="Not Implemented 8 5 2" xfId="49129"/>
    <cellStyle name="Not Implemented 8 6" xfId="33539"/>
    <cellStyle name="Not Implemented 8 7" xfId="13856"/>
    <cellStyle name="Not Implemented 9" xfId="10165"/>
    <cellStyle name="Not Implemented 9 2" xfId="21604"/>
    <cellStyle name="Not Implemented 9 2 2" xfId="40125"/>
    <cellStyle name="Not Implemented 9 3" xfId="25324"/>
    <cellStyle name="Not Implemented 9 3 2" xfId="43686"/>
    <cellStyle name="Not Implemented 9 4" xfId="28514"/>
    <cellStyle name="Not Implemented 9 4 2" xfId="46731"/>
    <cellStyle name="Not Implemented 9 5" xfId="31377"/>
    <cellStyle name="Not Implemented 9 5 2" xfId="49396"/>
    <cellStyle name="Not Implemented 9 6" xfId="33883"/>
    <cellStyle name="Not Implemented 9 7" xfId="14199"/>
    <cellStyle name="Not_Excession" xfId="3073"/>
    <cellStyle name="Note" xfId="15" builtinId="10" customBuiltin="1"/>
    <cellStyle name="Note 10" xfId="6830"/>
    <cellStyle name="Note 10 10" xfId="9423"/>
    <cellStyle name="Note 10 10 2" xfId="20933"/>
    <cellStyle name="Note 10 10 2 2" xfId="39475"/>
    <cellStyle name="Note 10 10 3" xfId="24678"/>
    <cellStyle name="Note 10 10 3 2" xfId="43040"/>
    <cellStyle name="Note 10 10 4" xfId="27890"/>
    <cellStyle name="Note 10 10 4 2" xfId="46114"/>
    <cellStyle name="Note 10 10 5" xfId="30810"/>
    <cellStyle name="Note 10 10 5 2" xfId="48875"/>
    <cellStyle name="Note 10 10 6" xfId="33237"/>
    <cellStyle name="Note 10 10 7" xfId="13554"/>
    <cellStyle name="Note 10 11" xfId="9663"/>
    <cellStyle name="Note 10 11 2" xfId="21166"/>
    <cellStyle name="Note 10 11 2 2" xfId="39704"/>
    <cellStyle name="Note 10 11 3" xfId="24897"/>
    <cellStyle name="Note 10 11 3 2" xfId="43259"/>
    <cellStyle name="Note 10 11 4" xfId="28101"/>
    <cellStyle name="Note 10 11 4 2" xfId="46322"/>
    <cellStyle name="Note 10 11 5" xfId="31005"/>
    <cellStyle name="Note 10 11 5 2" xfId="49055"/>
    <cellStyle name="Note 10 11 6" xfId="33456"/>
    <cellStyle name="Note 10 11 7" xfId="13773"/>
    <cellStyle name="Note 10 12" xfId="9860"/>
    <cellStyle name="Note 10 12 2" xfId="21346"/>
    <cellStyle name="Note 10 12 2 2" xfId="39884"/>
    <cellStyle name="Note 10 12 3" xfId="25068"/>
    <cellStyle name="Note 10 12 3 2" xfId="43430"/>
    <cellStyle name="Note 10 12 4" xfId="28265"/>
    <cellStyle name="Note 10 12 4 2" xfId="46484"/>
    <cellStyle name="Note 10 12 5" xfId="31156"/>
    <cellStyle name="Note 10 12 5 2" xfId="49197"/>
    <cellStyle name="Note 10 12 6" xfId="33627"/>
    <cellStyle name="Note 10 12 7" xfId="13944"/>
    <cellStyle name="Note 10 13" xfId="10296"/>
    <cellStyle name="Note 10 13 2" xfId="21704"/>
    <cellStyle name="Note 10 13 2 2" xfId="40210"/>
    <cellStyle name="Note 10 13 3" xfId="25424"/>
    <cellStyle name="Note 10 13 3 2" xfId="43786"/>
    <cellStyle name="Note 10 13 4" xfId="28614"/>
    <cellStyle name="Note 10 13 4 2" xfId="46831"/>
    <cellStyle name="Note 10 13 5" xfId="31456"/>
    <cellStyle name="Note 10 13 5 2" xfId="49464"/>
    <cellStyle name="Note 10 13 6" xfId="33983"/>
    <cellStyle name="Note 10 13 7" xfId="14299"/>
    <cellStyle name="Note 10 14" xfId="18967"/>
    <cellStyle name="Note 10 14 2" xfId="22646"/>
    <cellStyle name="Note 10 14 2 2" xfId="41139"/>
    <cellStyle name="Note 10 14 3" xfId="26104"/>
    <cellStyle name="Note 10 14 3 2" xfId="44408"/>
    <cellStyle name="Note 10 14 4" xfId="28950"/>
    <cellStyle name="Note 10 14 4 2" xfId="47158"/>
    <cellStyle name="Note 10 14 5" xfId="37573"/>
    <cellStyle name="Note 10 15" xfId="17095"/>
    <cellStyle name="Note 10 15 2" xfId="35806"/>
    <cellStyle name="Note 10 16" xfId="31520"/>
    <cellStyle name="Note 10 17" xfId="11836"/>
    <cellStyle name="Note 10 2" xfId="6831"/>
    <cellStyle name="Note 10 2 10" xfId="9662"/>
    <cellStyle name="Note 10 2 10 2" xfId="21165"/>
    <cellStyle name="Note 10 2 10 2 2" xfId="39703"/>
    <cellStyle name="Note 10 2 10 3" xfId="24896"/>
    <cellStyle name="Note 10 2 10 3 2" xfId="43258"/>
    <cellStyle name="Note 10 2 10 4" xfId="28100"/>
    <cellStyle name="Note 10 2 10 4 2" xfId="46321"/>
    <cellStyle name="Note 10 2 10 5" xfId="31004"/>
    <cellStyle name="Note 10 2 10 5 2" xfId="49054"/>
    <cellStyle name="Note 10 2 10 6" xfId="33455"/>
    <cellStyle name="Note 10 2 10 7" xfId="13772"/>
    <cellStyle name="Note 10 2 11" xfId="9690"/>
    <cellStyle name="Note 10 2 11 2" xfId="21190"/>
    <cellStyle name="Note 10 2 11 2 2" xfId="39728"/>
    <cellStyle name="Note 10 2 11 3" xfId="24921"/>
    <cellStyle name="Note 10 2 11 3 2" xfId="43283"/>
    <cellStyle name="Note 10 2 11 4" xfId="28125"/>
    <cellStyle name="Note 10 2 11 4 2" xfId="46346"/>
    <cellStyle name="Note 10 2 11 5" xfId="31027"/>
    <cellStyle name="Note 10 2 11 5 2" xfId="49076"/>
    <cellStyle name="Note 10 2 11 6" xfId="33480"/>
    <cellStyle name="Note 10 2 11 7" xfId="13797"/>
    <cellStyle name="Note 10 2 12" xfId="10297"/>
    <cellStyle name="Note 10 2 12 2" xfId="21705"/>
    <cellStyle name="Note 10 2 12 2 2" xfId="40211"/>
    <cellStyle name="Note 10 2 12 3" xfId="25425"/>
    <cellStyle name="Note 10 2 12 3 2" xfId="43787"/>
    <cellStyle name="Note 10 2 12 4" xfId="28615"/>
    <cellStyle name="Note 10 2 12 4 2" xfId="46832"/>
    <cellStyle name="Note 10 2 12 5" xfId="31457"/>
    <cellStyle name="Note 10 2 12 5 2" xfId="49465"/>
    <cellStyle name="Note 10 2 12 6" xfId="33984"/>
    <cellStyle name="Note 10 2 12 7" xfId="14300"/>
    <cellStyle name="Note 10 2 13" xfId="18968"/>
    <cellStyle name="Note 10 2 13 2" xfId="22647"/>
    <cellStyle name="Note 10 2 13 2 2" xfId="41140"/>
    <cellStyle name="Note 10 2 13 3" xfId="26105"/>
    <cellStyle name="Note 10 2 13 3 2" xfId="44409"/>
    <cellStyle name="Note 10 2 13 4" xfId="28951"/>
    <cellStyle name="Note 10 2 13 4 2" xfId="47159"/>
    <cellStyle name="Note 10 2 13 5" xfId="37574"/>
    <cellStyle name="Note 10 2 14" xfId="17096"/>
    <cellStyle name="Note 10 2 14 2" xfId="35807"/>
    <cellStyle name="Note 10 2 15" xfId="31521"/>
    <cellStyle name="Note 10 2 16" xfId="11837"/>
    <cellStyle name="Note 10 2 2" xfId="8338"/>
    <cellStyle name="Note 10 2 2 10" xfId="29889"/>
    <cellStyle name="Note 10 2 2 10 2" xfId="48033"/>
    <cellStyle name="Note 10 2 2 11" xfId="32395"/>
    <cellStyle name="Note 10 2 2 12" xfId="12712"/>
    <cellStyle name="Note 10 2 2 2" xfId="7570"/>
    <cellStyle name="Note 10 2 2 2 2" xfId="19382"/>
    <cellStyle name="Note 10 2 2 2 2 2" xfId="37988"/>
    <cellStyle name="Note 10 2 2 2 3" xfId="23063"/>
    <cellStyle name="Note 10 2 2 2 3 2" xfId="41555"/>
    <cellStyle name="Note 10 2 2 2 4" xfId="26515"/>
    <cellStyle name="Note 10 2 2 2 4 2" xfId="44817"/>
    <cellStyle name="Note 10 2 2 2 5" xfId="29361"/>
    <cellStyle name="Note 10 2 2 2 5 2" xfId="47569"/>
    <cellStyle name="Note 10 2 2 2 6" xfId="31931"/>
    <cellStyle name="Note 10 2 2 2 7" xfId="12248"/>
    <cellStyle name="Note 10 2 2 3" xfId="4325"/>
    <cellStyle name="Note 10 2 2 3 2" xfId="18647"/>
    <cellStyle name="Note 10 2 2 3 2 2" xfId="37257"/>
    <cellStyle name="Note 10 2 2 3 3" xfId="22331"/>
    <cellStyle name="Note 10 2 2 3 3 2" xfId="40828"/>
    <cellStyle name="Note 10 2 2 3 4" xfId="25861"/>
    <cellStyle name="Note 10 2 2 3 4 2" xfId="44212"/>
    <cellStyle name="Note 10 2 2 3 5" xfId="15077"/>
    <cellStyle name="Note 10 2 2 3 5 2" xfId="34724"/>
    <cellStyle name="Note 10 2 2 3 6" xfId="29930"/>
    <cellStyle name="Note 10 2 2 3 7" xfId="11600"/>
    <cellStyle name="Note 10 2 2 4" xfId="9085"/>
    <cellStyle name="Note 10 2 2 4 2" xfId="20597"/>
    <cellStyle name="Note 10 2 2 4 2 2" xfId="39139"/>
    <cellStyle name="Note 10 2 2 4 3" xfId="24342"/>
    <cellStyle name="Note 10 2 2 4 3 2" xfId="42704"/>
    <cellStyle name="Note 10 2 2 4 4" xfId="27556"/>
    <cellStyle name="Note 10 2 2 4 4 2" xfId="45782"/>
    <cellStyle name="Note 10 2 2 4 5" xfId="30474"/>
    <cellStyle name="Note 10 2 2 4 5 2" xfId="48539"/>
    <cellStyle name="Note 10 2 2 4 6" xfId="32901"/>
    <cellStyle name="Note 10 2 2 4 7" xfId="13218"/>
    <cellStyle name="Note 10 2 2 5" xfId="3704"/>
    <cellStyle name="Note 10 2 2 5 2" xfId="18404"/>
    <cellStyle name="Note 10 2 2 5 2 2" xfId="37027"/>
    <cellStyle name="Note 10 2 2 5 3" xfId="22081"/>
    <cellStyle name="Note 10 2 2 5 3 2" xfId="40582"/>
    <cellStyle name="Note 10 2 2 5 4" xfId="25664"/>
    <cellStyle name="Note 10 2 2 5 4 2" xfId="44025"/>
    <cellStyle name="Note 10 2 2 5 5" xfId="15155"/>
    <cellStyle name="Note 10 2 2 5 5 2" xfId="34800"/>
    <cellStyle name="Note 10 2 2 5 6" xfId="21563"/>
    <cellStyle name="Note 10 2 2 5 7" xfId="11023"/>
    <cellStyle name="Note 10 2 2 6" xfId="3688"/>
    <cellStyle name="Note 10 2 2 6 2" xfId="18414"/>
    <cellStyle name="Note 10 2 2 6 2 2" xfId="37037"/>
    <cellStyle name="Note 10 2 2 6 3" xfId="22092"/>
    <cellStyle name="Note 10 2 2 6 3 2" xfId="40592"/>
    <cellStyle name="Note 10 2 2 6 4" xfId="25674"/>
    <cellStyle name="Note 10 2 2 6 4 2" xfId="44035"/>
    <cellStyle name="Note 10 2 2 6 5" xfId="16936"/>
    <cellStyle name="Note 10 2 2 6 5 2" xfId="35727"/>
    <cellStyle name="Note 10 2 2 6 6" xfId="16515"/>
    <cellStyle name="Note 10 2 2 6 7" xfId="11007"/>
    <cellStyle name="Note 10 2 2 7" xfId="20009"/>
    <cellStyle name="Note 10 2 2 7 2" xfId="38587"/>
    <cellStyle name="Note 10 2 2 8" xfId="23706"/>
    <cellStyle name="Note 10 2 2 8 2" xfId="42167"/>
    <cellStyle name="Note 10 2 2 9" xfId="26994"/>
    <cellStyle name="Note 10 2 2 9 2" xfId="45278"/>
    <cellStyle name="Note 10 2 3" xfId="8607"/>
    <cellStyle name="Note 10 2 3 10" xfId="30034"/>
    <cellStyle name="Note 10 2 3 10 2" xfId="48101"/>
    <cellStyle name="Note 10 2 3 11" xfId="32463"/>
    <cellStyle name="Note 10 2 3 12" xfId="12780"/>
    <cellStyle name="Note 10 2 3 2" xfId="7525"/>
    <cellStyle name="Note 10 2 3 2 2" xfId="19338"/>
    <cellStyle name="Note 10 2 3 2 2 2" xfId="37944"/>
    <cellStyle name="Note 10 2 3 2 3" xfId="23018"/>
    <cellStyle name="Note 10 2 3 2 3 2" xfId="41510"/>
    <cellStyle name="Note 10 2 3 2 4" xfId="26471"/>
    <cellStyle name="Note 10 2 3 2 4 2" xfId="44773"/>
    <cellStyle name="Note 10 2 3 2 5" xfId="29317"/>
    <cellStyle name="Note 10 2 3 2 5 2" xfId="47525"/>
    <cellStyle name="Note 10 2 3 2 6" xfId="31887"/>
    <cellStyle name="Note 10 2 3 2 7" xfId="12204"/>
    <cellStyle name="Note 10 2 3 3" xfId="8870"/>
    <cellStyle name="Note 10 2 3 3 2" xfId="20383"/>
    <cellStyle name="Note 10 2 3 3 2 2" xfId="38925"/>
    <cellStyle name="Note 10 2 3 3 3" xfId="24127"/>
    <cellStyle name="Note 10 2 3 3 3 2" xfId="42489"/>
    <cellStyle name="Note 10 2 3 3 4" xfId="27343"/>
    <cellStyle name="Note 10 2 3 3 4 2" xfId="45569"/>
    <cellStyle name="Note 10 2 3 3 5" xfId="30261"/>
    <cellStyle name="Note 10 2 3 3 5 2" xfId="48326"/>
    <cellStyle name="Note 10 2 3 3 6" xfId="32688"/>
    <cellStyle name="Note 10 2 3 3 7" xfId="13005"/>
    <cellStyle name="Note 10 2 3 4" xfId="9158"/>
    <cellStyle name="Note 10 2 3 4 2" xfId="20670"/>
    <cellStyle name="Note 10 2 3 4 2 2" xfId="39212"/>
    <cellStyle name="Note 10 2 3 4 3" xfId="24415"/>
    <cellStyle name="Note 10 2 3 4 3 2" xfId="42777"/>
    <cellStyle name="Note 10 2 3 4 4" xfId="27629"/>
    <cellStyle name="Note 10 2 3 4 4 2" xfId="45855"/>
    <cellStyle name="Note 10 2 3 4 5" xfId="30547"/>
    <cellStyle name="Note 10 2 3 4 5 2" xfId="48612"/>
    <cellStyle name="Note 10 2 3 4 6" xfId="32974"/>
    <cellStyle name="Note 10 2 3 4 7" xfId="13291"/>
    <cellStyle name="Note 10 2 3 5" xfId="4004"/>
    <cellStyle name="Note 10 2 3 5 2" xfId="17701"/>
    <cellStyle name="Note 10 2 3 5 2 2" xfId="36342"/>
    <cellStyle name="Note 10 2 3 5 3" xfId="14740"/>
    <cellStyle name="Note 10 2 3 5 3 2" xfId="34405"/>
    <cellStyle name="Note 10 2 3 5 4" xfId="17218"/>
    <cellStyle name="Note 10 2 3 5 4 2" xfId="35929"/>
    <cellStyle name="Note 10 2 3 5 5" xfId="23582"/>
    <cellStyle name="Note 10 2 3 5 5 2" xfId="42047"/>
    <cellStyle name="Note 10 2 3 5 6" xfId="16697"/>
    <cellStyle name="Note 10 2 3 5 7" xfId="11318"/>
    <cellStyle name="Note 10 2 3 6" xfId="9359"/>
    <cellStyle name="Note 10 2 3 6 2" xfId="20871"/>
    <cellStyle name="Note 10 2 3 6 2 2" xfId="39413"/>
    <cellStyle name="Note 10 2 3 6 3" xfId="24616"/>
    <cellStyle name="Note 10 2 3 6 3 2" xfId="42978"/>
    <cellStyle name="Note 10 2 3 6 4" xfId="27830"/>
    <cellStyle name="Note 10 2 3 6 4 2" xfId="46055"/>
    <cellStyle name="Note 10 2 3 6 5" xfId="30748"/>
    <cellStyle name="Note 10 2 3 6 5 2" xfId="48813"/>
    <cellStyle name="Note 10 2 3 6 6" xfId="33175"/>
    <cellStyle name="Note 10 2 3 6 7" xfId="13492"/>
    <cellStyle name="Note 10 2 3 7" xfId="20131"/>
    <cellStyle name="Note 10 2 3 7 2" xfId="38674"/>
    <cellStyle name="Note 10 2 3 8" xfId="23878"/>
    <cellStyle name="Note 10 2 3 8 2" xfId="42240"/>
    <cellStyle name="Note 10 2 3 9" xfId="27118"/>
    <cellStyle name="Note 10 2 3 9 2" xfId="45346"/>
    <cellStyle name="Note 10 2 4" xfId="4233"/>
    <cellStyle name="Note 10 2 4 2" xfId="17506"/>
    <cellStyle name="Note 10 2 4 2 2" xfId="36149"/>
    <cellStyle name="Note 10 2 4 3" xfId="14933"/>
    <cellStyle name="Note 10 2 4 3 2" xfId="34593"/>
    <cellStyle name="Note 10 2 4 4" xfId="15901"/>
    <cellStyle name="Note 10 2 4 4 2" xfId="35389"/>
    <cellStyle name="Note 10 2 4 5" xfId="15425"/>
    <cellStyle name="Note 10 2 4 5 2" xfId="35057"/>
    <cellStyle name="Note 10 2 4 6" xfId="16764"/>
    <cellStyle name="Note 10 2 4 7" xfId="11508"/>
    <cellStyle name="Note 10 2 5" xfId="4197"/>
    <cellStyle name="Note 10 2 5 2" xfId="17539"/>
    <cellStyle name="Note 10 2 5 2 2" xfId="36182"/>
    <cellStyle name="Note 10 2 5 3" xfId="14899"/>
    <cellStyle name="Note 10 2 5 3 2" xfId="34559"/>
    <cellStyle name="Note 10 2 5 4" xfId="17124"/>
    <cellStyle name="Note 10 2 5 4 2" xfId="35835"/>
    <cellStyle name="Note 10 2 5 5" xfId="15406"/>
    <cellStyle name="Note 10 2 5 5 2" xfId="35038"/>
    <cellStyle name="Note 10 2 5 6" xfId="23490"/>
    <cellStyle name="Note 10 2 5 7" xfId="11473"/>
    <cellStyle name="Note 10 2 6" xfId="3957"/>
    <cellStyle name="Note 10 2 6 2" xfId="18211"/>
    <cellStyle name="Note 10 2 6 2 2" xfId="36835"/>
    <cellStyle name="Note 10 2 6 3" xfId="21888"/>
    <cellStyle name="Note 10 2 6 3 2" xfId="40389"/>
    <cellStyle name="Note 10 2 6 4" xfId="16170"/>
    <cellStyle name="Note 10 2 6 4 2" xfId="35575"/>
    <cellStyle name="Note 10 2 6 5" xfId="15655"/>
    <cellStyle name="Note 10 2 6 5 2" xfId="35194"/>
    <cellStyle name="Note 10 2 6 6" xfId="23494"/>
    <cellStyle name="Note 10 2 6 7" xfId="11271"/>
    <cellStyle name="Note 10 2 7" xfId="3768"/>
    <cellStyle name="Note 10 2 7 2" xfId="18693"/>
    <cellStyle name="Note 10 2 7 2 2" xfId="37303"/>
    <cellStyle name="Note 10 2 7 3" xfId="22377"/>
    <cellStyle name="Note 10 2 7 3 2" xfId="40874"/>
    <cellStyle name="Note 10 2 7 4" xfId="25905"/>
    <cellStyle name="Note 10 2 7 4 2" xfId="44254"/>
    <cellStyle name="Note 10 2 7 5" xfId="28695"/>
    <cellStyle name="Note 10 2 7 5 2" xfId="46912"/>
    <cellStyle name="Note 10 2 7 6" xfId="17400"/>
    <cellStyle name="Note 10 2 7 7" xfId="11085"/>
    <cellStyle name="Note 10 2 8" xfId="4191"/>
    <cellStyle name="Note 10 2 8 2" xfId="18156"/>
    <cellStyle name="Note 10 2 8 2 2" xfId="36780"/>
    <cellStyle name="Note 10 2 8 3" xfId="21832"/>
    <cellStyle name="Note 10 2 8 3 2" xfId="40333"/>
    <cellStyle name="Note 10 2 8 4" xfId="16160"/>
    <cellStyle name="Note 10 2 8 4 2" xfId="35565"/>
    <cellStyle name="Note 10 2 8 5" xfId="23630"/>
    <cellStyle name="Note 10 2 8 5 2" xfId="42091"/>
    <cellStyle name="Note 10 2 8 6" xfId="16743"/>
    <cellStyle name="Note 10 2 8 7" xfId="11467"/>
    <cellStyle name="Note 10 2 9" xfId="9424"/>
    <cellStyle name="Note 10 2 9 2" xfId="20934"/>
    <cellStyle name="Note 10 2 9 2 2" xfId="39476"/>
    <cellStyle name="Note 10 2 9 3" xfId="24679"/>
    <cellStyle name="Note 10 2 9 3 2" xfId="43041"/>
    <cellStyle name="Note 10 2 9 4" xfId="27891"/>
    <cellStyle name="Note 10 2 9 4 2" xfId="46115"/>
    <cellStyle name="Note 10 2 9 5" xfId="30811"/>
    <cellStyle name="Note 10 2 9 5 2" xfId="48876"/>
    <cellStyle name="Note 10 2 9 6" xfId="33238"/>
    <cellStyle name="Note 10 2 9 7" xfId="13555"/>
    <cellStyle name="Note 10 3" xfId="8295"/>
    <cellStyle name="Note 10 3 10" xfId="29847"/>
    <cellStyle name="Note 10 3 10 2" xfId="47991"/>
    <cellStyle name="Note 10 3 11" xfId="32353"/>
    <cellStyle name="Note 10 3 12" xfId="12670"/>
    <cellStyle name="Note 10 3 2" xfId="4390"/>
    <cellStyle name="Note 10 3 2 2" xfId="17663"/>
    <cellStyle name="Note 10 3 2 2 2" xfId="36305"/>
    <cellStyle name="Note 10 3 2 3" xfId="14776"/>
    <cellStyle name="Note 10 3 2 3 2" xfId="34440"/>
    <cellStyle name="Note 10 3 2 4" xfId="15951"/>
    <cellStyle name="Note 10 3 2 4 2" xfId="35436"/>
    <cellStyle name="Note 10 3 2 5" xfId="15381"/>
    <cellStyle name="Note 10 3 2 5 2" xfId="35014"/>
    <cellStyle name="Note 10 3 2 6" xfId="15866"/>
    <cellStyle name="Note 10 3 2 7" xfId="11664"/>
    <cellStyle name="Note 10 3 3" xfId="7806"/>
    <cellStyle name="Note 10 3 3 2" xfId="19616"/>
    <cellStyle name="Note 10 3 3 2 2" xfId="38221"/>
    <cellStyle name="Note 10 3 3 3" xfId="23299"/>
    <cellStyle name="Note 10 3 3 3 2" xfId="41790"/>
    <cellStyle name="Note 10 3 3 4" xfId="26748"/>
    <cellStyle name="Note 10 3 3 4 2" xfId="45048"/>
    <cellStyle name="Note 10 3 3 5" xfId="29594"/>
    <cellStyle name="Note 10 3 3 5 2" xfId="47802"/>
    <cellStyle name="Note 10 3 3 6" xfId="32164"/>
    <cellStyle name="Note 10 3 3 7" xfId="12481"/>
    <cellStyle name="Note 10 3 4" xfId="9042"/>
    <cellStyle name="Note 10 3 4 2" xfId="20554"/>
    <cellStyle name="Note 10 3 4 2 2" xfId="39096"/>
    <cellStyle name="Note 10 3 4 3" xfId="24299"/>
    <cellStyle name="Note 10 3 4 3 2" xfId="42661"/>
    <cellStyle name="Note 10 3 4 4" xfId="27513"/>
    <cellStyle name="Note 10 3 4 4 2" xfId="45739"/>
    <cellStyle name="Note 10 3 4 5" xfId="30431"/>
    <cellStyle name="Note 10 3 4 5 2" xfId="48496"/>
    <cellStyle name="Note 10 3 4 6" xfId="32858"/>
    <cellStyle name="Note 10 3 4 7" xfId="13175"/>
    <cellStyle name="Note 10 3 5" xfId="3926"/>
    <cellStyle name="Note 10 3 5 2" xfId="18234"/>
    <cellStyle name="Note 10 3 5 2 2" xfId="36858"/>
    <cellStyle name="Note 10 3 5 3" xfId="21911"/>
    <cellStyle name="Note 10 3 5 3 2" xfId="40412"/>
    <cellStyle name="Note 10 3 5 4" xfId="25495"/>
    <cellStyle name="Note 10 3 5 4 2" xfId="43857"/>
    <cellStyle name="Note 10 3 5 5" xfId="23431"/>
    <cellStyle name="Note 10 3 5 5 2" xfId="41922"/>
    <cellStyle name="Note 10 3 5 6" xfId="23780"/>
    <cellStyle name="Note 10 3 5 7" xfId="11241"/>
    <cellStyle name="Note 10 3 6" xfId="3808"/>
    <cellStyle name="Note 10 3 6 2" xfId="18326"/>
    <cellStyle name="Note 10 3 6 2 2" xfId="36950"/>
    <cellStyle name="Note 10 3 6 3" xfId="22003"/>
    <cellStyle name="Note 10 3 6 3 2" xfId="40504"/>
    <cellStyle name="Note 10 3 6 4" xfId="25587"/>
    <cellStyle name="Note 10 3 6 4 2" xfId="43948"/>
    <cellStyle name="Note 10 3 6 5" xfId="16205"/>
    <cellStyle name="Note 10 3 6 5 2" xfId="35610"/>
    <cellStyle name="Note 10 3 6 6" xfId="16591"/>
    <cellStyle name="Note 10 3 6 7" xfId="11124"/>
    <cellStyle name="Note 10 3 7" xfId="19966"/>
    <cellStyle name="Note 10 3 7 2" xfId="38544"/>
    <cellStyle name="Note 10 3 8" xfId="23663"/>
    <cellStyle name="Note 10 3 8 2" xfId="42124"/>
    <cellStyle name="Note 10 3 9" xfId="26952"/>
    <cellStyle name="Note 10 3 9 2" xfId="45236"/>
    <cellStyle name="Note 10 4" xfId="8543"/>
    <cellStyle name="Note 10 4 10" xfId="29973"/>
    <cellStyle name="Note 10 4 10 2" xfId="48042"/>
    <cellStyle name="Note 10 4 11" xfId="32404"/>
    <cellStyle name="Note 10 4 12" xfId="12721"/>
    <cellStyle name="Note 10 4 2" xfId="7556"/>
    <cellStyle name="Note 10 4 2 2" xfId="19369"/>
    <cellStyle name="Note 10 4 2 2 2" xfId="37975"/>
    <cellStyle name="Note 10 4 2 3" xfId="23049"/>
    <cellStyle name="Note 10 4 2 3 2" xfId="41541"/>
    <cellStyle name="Note 10 4 2 4" xfId="26502"/>
    <cellStyle name="Note 10 4 2 4 2" xfId="44804"/>
    <cellStyle name="Note 10 4 2 5" xfId="29348"/>
    <cellStyle name="Note 10 4 2 5 2" xfId="47556"/>
    <cellStyle name="Note 10 4 2 6" xfId="31918"/>
    <cellStyle name="Note 10 4 2 7" xfId="12235"/>
    <cellStyle name="Note 10 4 3" xfId="7783"/>
    <cellStyle name="Note 10 4 3 2" xfId="19593"/>
    <cellStyle name="Note 10 4 3 2 2" xfId="38198"/>
    <cellStyle name="Note 10 4 3 3" xfId="23276"/>
    <cellStyle name="Note 10 4 3 3 2" xfId="41767"/>
    <cellStyle name="Note 10 4 3 4" xfId="26725"/>
    <cellStyle name="Note 10 4 3 4 2" xfId="45025"/>
    <cellStyle name="Note 10 4 3 5" xfId="29571"/>
    <cellStyle name="Note 10 4 3 5 2" xfId="47779"/>
    <cellStyle name="Note 10 4 3 6" xfId="32141"/>
    <cellStyle name="Note 10 4 3 7" xfId="12458"/>
    <cellStyle name="Note 10 4 4" xfId="9099"/>
    <cellStyle name="Note 10 4 4 2" xfId="20611"/>
    <cellStyle name="Note 10 4 4 2 2" xfId="39153"/>
    <cellStyle name="Note 10 4 4 3" xfId="24356"/>
    <cellStyle name="Note 10 4 4 3 2" xfId="42718"/>
    <cellStyle name="Note 10 4 4 4" xfId="27570"/>
    <cellStyle name="Note 10 4 4 4 2" xfId="45796"/>
    <cellStyle name="Note 10 4 4 5" xfId="30488"/>
    <cellStyle name="Note 10 4 4 5 2" xfId="48553"/>
    <cellStyle name="Note 10 4 4 6" xfId="32915"/>
    <cellStyle name="Note 10 4 4 7" xfId="13232"/>
    <cellStyle name="Note 10 4 5" xfId="7459"/>
    <cellStyle name="Note 10 4 5 2" xfId="19272"/>
    <cellStyle name="Note 10 4 5 2 2" xfId="37878"/>
    <cellStyle name="Note 10 4 5 3" xfId="22952"/>
    <cellStyle name="Note 10 4 5 3 2" xfId="41444"/>
    <cellStyle name="Note 10 4 5 4" xfId="26406"/>
    <cellStyle name="Note 10 4 5 4 2" xfId="44708"/>
    <cellStyle name="Note 10 4 5 5" xfId="29252"/>
    <cellStyle name="Note 10 4 5 5 2" xfId="47460"/>
    <cellStyle name="Note 10 4 5 6" xfId="31822"/>
    <cellStyle name="Note 10 4 5 7" xfId="12139"/>
    <cellStyle name="Note 10 4 6" xfId="3901"/>
    <cellStyle name="Note 10 4 6 2" xfId="18254"/>
    <cellStyle name="Note 10 4 6 2 2" xfId="36878"/>
    <cellStyle name="Note 10 4 6 3" xfId="21931"/>
    <cellStyle name="Note 10 4 6 3 2" xfId="40432"/>
    <cellStyle name="Note 10 4 6 4" xfId="25515"/>
    <cellStyle name="Note 10 4 6 4 2" xfId="43877"/>
    <cellStyle name="Note 10 4 6 5" xfId="15636"/>
    <cellStyle name="Note 10 4 6 5 2" xfId="35175"/>
    <cellStyle name="Note 10 4 6 6" xfId="16643"/>
    <cellStyle name="Note 10 4 6 7" xfId="11216"/>
    <cellStyle name="Note 10 4 7" xfId="20067"/>
    <cellStyle name="Note 10 4 7 2" xfId="38610"/>
    <cellStyle name="Note 10 4 8" xfId="23817"/>
    <cellStyle name="Note 10 4 8 2" xfId="42179"/>
    <cellStyle name="Note 10 4 9" xfId="27059"/>
    <cellStyle name="Note 10 4 9 2" xfId="45287"/>
    <cellStyle name="Note 10 5" xfId="4232"/>
    <cellStyle name="Note 10 5 2" xfId="17507"/>
    <cellStyle name="Note 10 5 2 2" xfId="36150"/>
    <cellStyle name="Note 10 5 3" xfId="14932"/>
    <cellStyle name="Note 10 5 3 2" xfId="34592"/>
    <cellStyle name="Note 10 5 4" xfId="15902"/>
    <cellStyle name="Note 10 5 4 2" xfId="35390"/>
    <cellStyle name="Note 10 5 5" xfId="15424"/>
    <cellStyle name="Note 10 5 5 2" xfId="35056"/>
    <cellStyle name="Note 10 5 6" xfId="29952"/>
    <cellStyle name="Note 10 5 7" xfId="11507"/>
    <cellStyle name="Note 10 6" xfId="3734"/>
    <cellStyle name="Note 10 6 2" xfId="18383"/>
    <cellStyle name="Note 10 6 2 2" xfId="37006"/>
    <cellStyle name="Note 10 6 3" xfId="22060"/>
    <cellStyle name="Note 10 6 3 2" xfId="40561"/>
    <cellStyle name="Note 10 6 4" xfId="25643"/>
    <cellStyle name="Note 10 6 4 2" xfId="44004"/>
    <cellStyle name="Note 10 6 5" xfId="15611"/>
    <cellStyle name="Note 10 6 5 2" xfId="35150"/>
    <cellStyle name="Note 10 6 6" xfId="16533"/>
    <cellStyle name="Note 10 6 7" xfId="11051"/>
    <cellStyle name="Note 10 7" xfId="7742"/>
    <cellStyle name="Note 10 7 2" xfId="19553"/>
    <cellStyle name="Note 10 7 2 2" xfId="38158"/>
    <cellStyle name="Note 10 7 3" xfId="23235"/>
    <cellStyle name="Note 10 7 3 2" xfId="41726"/>
    <cellStyle name="Note 10 7 4" xfId="26685"/>
    <cellStyle name="Note 10 7 4 2" xfId="44985"/>
    <cellStyle name="Note 10 7 5" xfId="29531"/>
    <cellStyle name="Note 10 7 5 2" xfId="47739"/>
    <cellStyle name="Note 10 7 6" xfId="32101"/>
    <cellStyle name="Note 10 7 7" xfId="12418"/>
    <cellStyle name="Note 10 8" xfId="7722"/>
    <cellStyle name="Note 10 8 2" xfId="19533"/>
    <cellStyle name="Note 10 8 2 2" xfId="38138"/>
    <cellStyle name="Note 10 8 3" xfId="23215"/>
    <cellStyle name="Note 10 8 3 2" xfId="41706"/>
    <cellStyle name="Note 10 8 4" xfId="26665"/>
    <cellStyle name="Note 10 8 4 2" xfId="44967"/>
    <cellStyle name="Note 10 8 5" xfId="29511"/>
    <cellStyle name="Note 10 8 5 2" xfId="47719"/>
    <cellStyle name="Note 10 8 6" xfId="32081"/>
    <cellStyle name="Note 10 8 7" xfId="12398"/>
    <cellStyle name="Note 10 9" xfId="3538"/>
    <cellStyle name="Note 10 9 2" xfId="18520"/>
    <cellStyle name="Note 10 9 2 2" xfId="37142"/>
    <cellStyle name="Note 10 9 3" xfId="22197"/>
    <cellStyle name="Note 10 9 3 2" xfId="40697"/>
    <cellStyle name="Note 10 9 4" xfId="25779"/>
    <cellStyle name="Note 10 9 4 2" xfId="44138"/>
    <cellStyle name="Note 10 9 5" xfId="16888"/>
    <cellStyle name="Note 10 9 5 2" xfId="35679"/>
    <cellStyle name="Note 10 9 6" xfId="16376"/>
    <cellStyle name="Note 10 9 7" xfId="10859"/>
    <cellStyle name="Note 11" xfId="6832"/>
    <cellStyle name="Note 11 10" xfId="9425"/>
    <cellStyle name="Note 11 10 2" xfId="20935"/>
    <cellStyle name="Note 11 10 2 2" xfId="39477"/>
    <cellStyle name="Note 11 10 3" xfId="24680"/>
    <cellStyle name="Note 11 10 3 2" xfId="43042"/>
    <cellStyle name="Note 11 10 4" xfId="27892"/>
    <cellStyle name="Note 11 10 4 2" xfId="46116"/>
    <cellStyle name="Note 11 10 5" xfId="30812"/>
    <cellStyle name="Note 11 10 5 2" xfId="48877"/>
    <cellStyle name="Note 11 10 6" xfId="33239"/>
    <cellStyle name="Note 11 10 7" xfId="13556"/>
    <cellStyle name="Note 11 11" xfId="9661"/>
    <cellStyle name="Note 11 11 2" xfId="21164"/>
    <cellStyle name="Note 11 11 2 2" xfId="39702"/>
    <cellStyle name="Note 11 11 3" xfId="24895"/>
    <cellStyle name="Note 11 11 3 2" xfId="43257"/>
    <cellStyle name="Note 11 11 4" xfId="28099"/>
    <cellStyle name="Note 11 11 4 2" xfId="46320"/>
    <cellStyle name="Note 11 11 5" xfId="31003"/>
    <cellStyle name="Note 11 11 5 2" xfId="49053"/>
    <cellStyle name="Note 11 11 6" xfId="33454"/>
    <cellStyle name="Note 11 11 7" xfId="13771"/>
    <cellStyle name="Note 11 12" xfId="9837"/>
    <cellStyle name="Note 11 12 2" xfId="21324"/>
    <cellStyle name="Note 11 12 2 2" xfId="39862"/>
    <cellStyle name="Note 11 12 3" xfId="25046"/>
    <cellStyle name="Note 11 12 3 2" xfId="43408"/>
    <cellStyle name="Note 11 12 4" xfId="28243"/>
    <cellStyle name="Note 11 12 4 2" xfId="46462"/>
    <cellStyle name="Note 11 12 5" xfId="31137"/>
    <cellStyle name="Note 11 12 5 2" xfId="49179"/>
    <cellStyle name="Note 11 12 6" xfId="33605"/>
    <cellStyle name="Note 11 12 7" xfId="13922"/>
    <cellStyle name="Note 11 13" xfId="10298"/>
    <cellStyle name="Note 11 13 2" xfId="21706"/>
    <cellStyle name="Note 11 13 2 2" xfId="40212"/>
    <cellStyle name="Note 11 13 3" xfId="25426"/>
    <cellStyle name="Note 11 13 3 2" xfId="43788"/>
    <cellStyle name="Note 11 13 4" xfId="28616"/>
    <cellStyle name="Note 11 13 4 2" xfId="46833"/>
    <cellStyle name="Note 11 13 5" xfId="31458"/>
    <cellStyle name="Note 11 13 5 2" xfId="49466"/>
    <cellStyle name="Note 11 13 6" xfId="33985"/>
    <cellStyle name="Note 11 13 7" xfId="14301"/>
    <cellStyle name="Note 11 14" xfId="18969"/>
    <cellStyle name="Note 11 14 2" xfId="22648"/>
    <cellStyle name="Note 11 14 2 2" xfId="41141"/>
    <cellStyle name="Note 11 14 3" xfId="26106"/>
    <cellStyle name="Note 11 14 3 2" xfId="44410"/>
    <cellStyle name="Note 11 14 4" xfId="28952"/>
    <cellStyle name="Note 11 14 4 2" xfId="47160"/>
    <cellStyle name="Note 11 14 5" xfId="37575"/>
    <cellStyle name="Note 11 15" xfId="17097"/>
    <cellStyle name="Note 11 15 2" xfId="35808"/>
    <cellStyle name="Note 11 16" xfId="31522"/>
    <cellStyle name="Note 11 17" xfId="11838"/>
    <cellStyle name="Note 11 2" xfId="6833"/>
    <cellStyle name="Note 11 2 2" xfId="8623"/>
    <cellStyle name="Note 11 3" xfId="8339"/>
    <cellStyle name="Note 11 3 10" xfId="29890"/>
    <cellStyle name="Note 11 3 10 2" xfId="48034"/>
    <cellStyle name="Note 11 3 11" xfId="32396"/>
    <cellStyle name="Note 11 3 12" xfId="12713"/>
    <cellStyle name="Note 11 3 2" xfId="7569"/>
    <cellStyle name="Note 11 3 2 2" xfId="19381"/>
    <cellStyle name="Note 11 3 2 2 2" xfId="37987"/>
    <cellStyle name="Note 11 3 2 3" xfId="23062"/>
    <cellStyle name="Note 11 3 2 3 2" xfId="41554"/>
    <cellStyle name="Note 11 3 2 4" xfId="26514"/>
    <cellStyle name="Note 11 3 2 4 2" xfId="44816"/>
    <cellStyle name="Note 11 3 2 5" xfId="29360"/>
    <cellStyle name="Note 11 3 2 5 2" xfId="47568"/>
    <cellStyle name="Note 11 3 2 6" xfId="31930"/>
    <cellStyle name="Note 11 3 2 7" xfId="12247"/>
    <cellStyle name="Note 11 3 3" xfId="7571"/>
    <cellStyle name="Note 11 3 3 2" xfId="19383"/>
    <cellStyle name="Note 11 3 3 2 2" xfId="37989"/>
    <cellStyle name="Note 11 3 3 3" xfId="23064"/>
    <cellStyle name="Note 11 3 3 3 2" xfId="41556"/>
    <cellStyle name="Note 11 3 3 4" xfId="26516"/>
    <cellStyle name="Note 11 3 3 4 2" xfId="44818"/>
    <cellStyle name="Note 11 3 3 5" xfId="29362"/>
    <cellStyle name="Note 11 3 3 5 2" xfId="47570"/>
    <cellStyle name="Note 11 3 3 6" xfId="31932"/>
    <cellStyle name="Note 11 3 3 7" xfId="12249"/>
    <cellStyle name="Note 11 3 4" xfId="9086"/>
    <cellStyle name="Note 11 3 4 2" xfId="20598"/>
    <cellStyle name="Note 11 3 4 2 2" xfId="39140"/>
    <cellStyle name="Note 11 3 4 3" xfId="24343"/>
    <cellStyle name="Note 11 3 4 3 2" xfId="42705"/>
    <cellStyle name="Note 11 3 4 4" xfId="27557"/>
    <cellStyle name="Note 11 3 4 4 2" xfId="45783"/>
    <cellStyle name="Note 11 3 4 5" xfId="30475"/>
    <cellStyle name="Note 11 3 4 5 2" xfId="48540"/>
    <cellStyle name="Note 11 3 4 6" xfId="32902"/>
    <cellStyle name="Note 11 3 4 7" xfId="13219"/>
    <cellStyle name="Note 11 3 5" xfId="7604"/>
    <cellStyle name="Note 11 3 5 2" xfId="19416"/>
    <cellStyle name="Note 11 3 5 2 2" xfId="38022"/>
    <cellStyle name="Note 11 3 5 3" xfId="23097"/>
    <cellStyle name="Note 11 3 5 3 2" xfId="41589"/>
    <cellStyle name="Note 11 3 5 4" xfId="26549"/>
    <cellStyle name="Note 11 3 5 4 2" xfId="44851"/>
    <cellStyle name="Note 11 3 5 5" xfId="29395"/>
    <cellStyle name="Note 11 3 5 5 2" xfId="47603"/>
    <cellStyle name="Note 11 3 5 6" xfId="31965"/>
    <cellStyle name="Note 11 3 5 7" xfId="12282"/>
    <cellStyle name="Note 11 3 6" xfId="7511"/>
    <cellStyle name="Note 11 3 6 2" xfId="19324"/>
    <cellStyle name="Note 11 3 6 2 2" xfId="37930"/>
    <cellStyle name="Note 11 3 6 3" xfId="23004"/>
    <cellStyle name="Note 11 3 6 3 2" xfId="41496"/>
    <cellStyle name="Note 11 3 6 4" xfId="26458"/>
    <cellStyle name="Note 11 3 6 4 2" xfId="44760"/>
    <cellStyle name="Note 11 3 6 5" xfId="29304"/>
    <cellStyle name="Note 11 3 6 5 2" xfId="47512"/>
    <cellStyle name="Note 11 3 6 6" xfId="31874"/>
    <cellStyle name="Note 11 3 6 7" xfId="12191"/>
    <cellStyle name="Note 11 3 7" xfId="20010"/>
    <cellStyle name="Note 11 3 7 2" xfId="38588"/>
    <cellStyle name="Note 11 3 8" xfId="23707"/>
    <cellStyle name="Note 11 3 8 2" xfId="42168"/>
    <cellStyle name="Note 11 3 9" xfId="26995"/>
    <cellStyle name="Note 11 3 9 2" xfId="45279"/>
    <cellStyle name="Note 11 4" xfId="8142"/>
    <cellStyle name="Note 11 4 10" xfId="29836"/>
    <cellStyle name="Note 11 4 10 2" xfId="47980"/>
    <cellStyle name="Note 11 4 11" xfId="32342"/>
    <cellStyle name="Note 11 4 12" xfId="12659"/>
    <cellStyle name="Note 11 4 2" xfId="3918"/>
    <cellStyle name="Note 11 4 2 2" xfId="18612"/>
    <cellStyle name="Note 11 4 2 2 2" xfId="37222"/>
    <cellStyle name="Note 11 4 2 3" xfId="22296"/>
    <cellStyle name="Note 11 4 2 3 2" xfId="40793"/>
    <cellStyle name="Note 11 4 2 4" xfId="25827"/>
    <cellStyle name="Note 11 4 2 4 2" xfId="44178"/>
    <cellStyle name="Note 11 4 2 5" xfId="15112"/>
    <cellStyle name="Note 11 4 2 5 2" xfId="34759"/>
    <cellStyle name="Note 11 4 2 6" xfId="16654"/>
    <cellStyle name="Note 11 4 2 7" xfId="11233"/>
    <cellStyle name="Note 11 4 3" xfId="3779"/>
    <cellStyle name="Note 11 4 3 2" xfId="17793"/>
    <cellStyle name="Note 11 4 3 2 2" xfId="36430"/>
    <cellStyle name="Note 11 4 3 3" xfId="14657"/>
    <cellStyle name="Note 11 4 3 3 2" xfId="34324"/>
    <cellStyle name="Note 11 4 3 4" xfId="19943"/>
    <cellStyle name="Note 11 4 3 4 2" xfId="38521"/>
    <cellStyle name="Note 11 4 3 5" xfId="15358"/>
    <cellStyle name="Note 11 4 3 5 2" xfId="34995"/>
    <cellStyle name="Note 11 4 3 6" xfId="23805"/>
    <cellStyle name="Note 11 4 3 7" xfId="11096"/>
    <cellStyle name="Note 11 4 4" xfId="8900"/>
    <cellStyle name="Note 11 4 4 2" xfId="20413"/>
    <cellStyle name="Note 11 4 4 2 2" xfId="38955"/>
    <cellStyle name="Note 11 4 4 3" xfId="24157"/>
    <cellStyle name="Note 11 4 4 3 2" xfId="42519"/>
    <cellStyle name="Note 11 4 4 4" xfId="27372"/>
    <cellStyle name="Note 11 4 4 4 2" xfId="45598"/>
    <cellStyle name="Note 11 4 4 5" xfId="30290"/>
    <cellStyle name="Note 11 4 4 5 2" xfId="48355"/>
    <cellStyle name="Note 11 4 4 6" xfId="32717"/>
    <cellStyle name="Note 11 4 4 7" xfId="13034"/>
    <cellStyle name="Note 11 4 5" xfId="8986"/>
    <cellStyle name="Note 11 4 5 2" xfId="20499"/>
    <cellStyle name="Note 11 4 5 2 2" xfId="39041"/>
    <cellStyle name="Note 11 4 5 3" xfId="24243"/>
    <cellStyle name="Note 11 4 5 3 2" xfId="42605"/>
    <cellStyle name="Note 11 4 5 4" xfId="27458"/>
    <cellStyle name="Note 11 4 5 4 2" xfId="45684"/>
    <cellStyle name="Note 11 4 5 5" xfId="30376"/>
    <cellStyle name="Note 11 4 5 5 2" xfId="48441"/>
    <cellStyle name="Note 11 4 5 6" xfId="32803"/>
    <cellStyle name="Note 11 4 5 7" xfId="13120"/>
    <cellStyle name="Note 11 4 6" xfId="4147"/>
    <cellStyle name="Note 11 4 6 2" xfId="17833"/>
    <cellStyle name="Note 11 4 6 2 2" xfId="36470"/>
    <cellStyle name="Note 11 4 6 3" xfId="14616"/>
    <cellStyle name="Note 11 4 6 3 2" xfId="34283"/>
    <cellStyle name="Note 11 4 6 4" xfId="16026"/>
    <cellStyle name="Note 11 4 6 4 2" xfId="35483"/>
    <cellStyle name="Note 11 4 6 5" xfId="19873"/>
    <cellStyle name="Note 11 4 6 5 2" xfId="38466"/>
    <cellStyle name="Note 11 4 6 6" xfId="15481"/>
    <cellStyle name="Note 11 4 6 7" xfId="11425"/>
    <cellStyle name="Note 11 4 7" xfId="19902"/>
    <cellStyle name="Note 11 4 7 2" xfId="38494"/>
    <cellStyle name="Note 11 4 8" xfId="23521"/>
    <cellStyle name="Note 11 4 8 2" xfId="41988"/>
    <cellStyle name="Note 11 4 9" xfId="26941"/>
    <cellStyle name="Note 11 4 9 2" xfId="45225"/>
    <cellStyle name="Note 11 5" xfId="4234"/>
    <cellStyle name="Note 11 5 2" xfId="17505"/>
    <cellStyle name="Note 11 5 2 2" xfId="36148"/>
    <cellStyle name="Note 11 5 3" xfId="14934"/>
    <cellStyle name="Note 11 5 3 2" xfId="34594"/>
    <cellStyle name="Note 11 5 4" xfId="15900"/>
    <cellStyle name="Note 11 5 4 2" xfId="35388"/>
    <cellStyle name="Note 11 5 5" xfId="15426"/>
    <cellStyle name="Note 11 5 5 2" xfId="35058"/>
    <cellStyle name="Note 11 5 6" xfId="16765"/>
    <cellStyle name="Note 11 5 7" xfId="11509"/>
    <cellStyle name="Note 11 6" xfId="4198"/>
    <cellStyle name="Note 11 6 2" xfId="17538"/>
    <cellStyle name="Note 11 6 2 2" xfId="36181"/>
    <cellStyle name="Note 11 6 3" xfId="14900"/>
    <cellStyle name="Note 11 6 3 2" xfId="34560"/>
    <cellStyle name="Note 11 6 4" xfId="20151"/>
    <cellStyle name="Note 11 6 4 2" xfId="38694"/>
    <cellStyle name="Note 11 6 5" xfId="15801"/>
    <cellStyle name="Note 11 6 5 2" xfId="35332"/>
    <cellStyle name="Note 11 6 6" xfId="29962"/>
    <cellStyle name="Note 11 6 7" xfId="11474"/>
    <cellStyle name="Note 11 7" xfId="8991"/>
    <cellStyle name="Note 11 7 2" xfId="20504"/>
    <cellStyle name="Note 11 7 2 2" xfId="39046"/>
    <cellStyle name="Note 11 7 3" xfId="24248"/>
    <cellStyle name="Note 11 7 3 2" xfId="42610"/>
    <cellStyle name="Note 11 7 4" xfId="27463"/>
    <cellStyle name="Note 11 7 4 2" xfId="45689"/>
    <cellStyle name="Note 11 7 5" xfId="30381"/>
    <cellStyle name="Note 11 7 5 2" xfId="48446"/>
    <cellStyle name="Note 11 7 6" xfId="32808"/>
    <cellStyle name="Note 11 7 7" xfId="13125"/>
    <cellStyle name="Note 11 8" xfId="8783"/>
    <cellStyle name="Note 11 8 2" xfId="20296"/>
    <cellStyle name="Note 11 8 2 2" xfId="38838"/>
    <cellStyle name="Note 11 8 3" xfId="24040"/>
    <cellStyle name="Note 11 8 3 2" xfId="42402"/>
    <cellStyle name="Note 11 8 4" xfId="27256"/>
    <cellStyle name="Note 11 8 4 2" xfId="45483"/>
    <cellStyle name="Note 11 8 5" xfId="30174"/>
    <cellStyle name="Note 11 8 5 2" xfId="48239"/>
    <cellStyle name="Note 11 8 6" xfId="32601"/>
    <cellStyle name="Note 11 8 7" xfId="12918"/>
    <cellStyle name="Note 11 9" xfId="4192"/>
    <cellStyle name="Note 11 9 2" xfId="17414"/>
    <cellStyle name="Note 11 9 2 2" xfId="36059"/>
    <cellStyle name="Note 11 9 3" xfId="15020"/>
    <cellStyle name="Note 11 9 3 2" xfId="34680"/>
    <cellStyle name="Note 11 9 4" xfId="15859"/>
    <cellStyle name="Note 11 9 4 2" xfId="35348"/>
    <cellStyle name="Note 11 9 5" xfId="15465"/>
    <cellStyle name="Note 11 9 5 2" xfId="35096"/>
    <cellStyle name="Note 11 9 6" xfId="23745"/>
    <cellStyle name="Note 11 9 7" xfId="11468"/>
    <cellStyle name="Note 12" xfId="6834"/>
    <cellStyle name="Note 12 10" xfId="9426"/>
    <cellStyle name="Note 12 10 2" xfId="20936"/>
    <cellStyle name="Note 12 10 2 2" xfId="39478"/>
    <cellStyle name="Note 12 10 3" xfId="24681"/>
    <cellStyle name="Note 12 10 3 2" xfId="43043"/>
    <cellStyle name="Note 12 10 4" xfId="27893"/>
    <cellStyle name="Note 12 10 4 2" xfId="46117"/>
    <cellStyle name="Note 12 10 5" xfId="30813"/>
    <cellStyle name="Note 12 10 5 2" xfId="48878"/>
    <cellStyle name="Note 12 10 6" xfId="33240"/>
    <cellStyle name="Note 12 10 7" xfId="13557"/>
    <cellStyle name="Note 12 11" xfId="9660"/>
    <cellStyle name="Note 12 11 2" xfId="21163"/>
    <cellStyle name="Note 12 11 2 2" xfId="39701"/>
    <cellStyle name="Note 12 11 3" xfId="24894"/>
    <cellStyle name="Note 12 11 3 2" xfId="43256"/>
    <cellStyle name="Note 12 11 4" xfId="28098"/>
    <cellStyle name="Note 12 11 4 2" xfId="46319"/>
    <cellStyle name="Note 12 11 5" xfId="31002"/>
    <cellStyle name="Note 12 11 5 2" xfId="49052"/>
    <cellStyle name="Note 12 11 6" xfId="33453"/>
    <cellStyle name="Note 12 11 7" xfId="13770"/>
    <cellStyle name="Note 12 12" xfId="9861"/>
    <cellStyle name="Note 12 12 2" xfId="21347"/>
    <cellStyle name="Note 12 12 2 2" xfId="39885"/>
    <cellStyle name="Note 12 12 3" xfId="25069"/>
    <cellStyle name="Note 12 12 3 2" xfId="43431"/>
    <cellStyle name="Note 12 12 4" xfId="28266"/>
    <cellStyle name="Note 12 12 4 2" xfId="46485"/>
    <cellStyle name="Note 12 12 5" xfId="31157"/>
    <cellStyle name="Note 12 12 5 2" xfId="49198"/>
    <cellStyle name="Note 12 12 6" xfId="33628"/>
    <cellStyle name="Note 12 12 7" xfId="13945"/>
    <cellStyle name="Note 12 13" xfId="10299"/>
    <cellStyle name="Note 12 13 2" xfId="21707"/>
    <cellStyle name="Note 12 13 2 2" xfId="40213"/>
    <cellStyle name="Note 12 13 3" xfId="25427"/>
    <cellStyle name="Note 12 13 3 2" xfId="43789"/>
    <cellStyle name="Note 12 13 4" xfId="28617"/>
    <cellStyle name="Note 12 13 4 2" xfId="46834"/>
    <cellStyle name="Note 12 13 5" xfId="31459"/>
    <cellStyle name="Note 12 13 5 2" xfId="49467"/>
    <cellStyle name="Note 12 13 6" xfId="33986"/>
    <cellStyle name="Note 12 13 7" xfId="14302"/>
    <cellStyle name="Note 12 14" xfId="18970"/>
    <cellStyle name="Note 12 14 2" xfId="22649"/>
    <cellStyle name="Note 12 14 2 2" xfId="41142"/>
    <cellStyle name="Note 12 14 3" xfId="26107"/>
    <cellStyle name="Note 12 14 3 2" xfId="44411"/>
    <cellStyle name="Note 12 14 4" xfId="28953"/>
    <cellStyle name="Note 12 14 4 2" xfId="47161"/>
    <cellStyle name="Note 12 14 5" xfId="37576"/>
    <cellStyle name="Note 12 15" xfId="17098"/>
    <cellStyle name="Note 12 15 2" xfId="35809"/>
    <cellStyle name="Note 12 16" xfId="31523"/>
    <cellStyle name="Note 12 17" xfId="11839"/>
    <cellStyle name="Note 12 2" xfId="6835"/>
    <cellStyle name="Note 12 2 2" xfId="8624"/>
    <cellStyle name="Note 12 3" xfId="8296"/>
    <cellStyle name="Note 12 3 10" xfId="29848"/>
    <cellStyle name="Note 12 3 10 2" xfId="47992"/>
    <cellStyle name="Note 12 3 11" xfId="32354"/>
    <cellStyle name="Note 12 3 12" xfId="12671"/>
    <cellStyle name="Note 12 3 2" xfId="4391"/>
    <cellStyle name="Note 12 3 2 2" xfId="17662"/>
    <cellStyle name="Note 12 3 2 2 2" xfId="36304"/>
    <cellStyle name="Note 12 3 2 3" xfId="14777"/>
    <cellStyle name="Note 12 3 2 3 2" xfId="34441"/>
    <cellStyle name="Note 12 3 2 4" xfId="15950"/>
    <cellStyle name="Note 12 3 2 4 2" xfId="35435"/>
    <cellStyle name="Note 12 3 2 5" xfId="16988"/>
    <cellStyle name="Note 12 3 2 5 2" xfId="35775"/>
    <cellStyle name="Note 12 3 2 6" xfId="15503"/>
    <cellStyle name="Note 12 3 2 7" xfId="11665"/>
    <cellStyle name="Note 12 3 3" xfId="7593"/>
    <cellStyle name="Note 12 3 3 2" xfId="19405"/>
    <cellStyle name="Note 12 3 3 2 2" xfId="38011"/>
    <cellStyle name="Note 12 3 3 3" xfId="23086"/>
    <cellStyle name="Note 12 3 3 3 2" xfId="41578"/>
    <cellStyle name="Note 12 3 3 4" xfId="26538"/>
    <cellStyle name="Note 12 3 3 4 2" xfId="44840"/>
    <cellStyle name="Note 12 3 3 5" xfId="29384"/>
    <cellStyle name="Note 12 3 3 5 2" xfId="47592"/>
    <cellStyle name="Note 12 3 3 6" xfId="31954"/>
    <cellStyle name="Note 12 3 3 7" xfId="12271"/>
    <cellStyle name="Note 12 3 4" xfId="9043"/>
    <cellStyle name="Note 12 3 4 2" xfId="20555"/>
    <cellStyle name="Note 12 3 4 2 2" xfId="39097"/>
    <cellStyle name="Note 12 3 4 3" xfId="24300"/>
    <cellStyle name="Note 12 3 4 3 2" xfId="42662"/>
    <cellStyle name="Note 12 3 4 4" xfId="27514"/>
    <cellStyle name="Note 12 3 4 4 2" xfId="45740"/>
    <cellStyle name="Note 12 3 4 5" xfId="30432"/>
    <cellStyle name="Note 12 3 4 5 2" xfId="48497"/>
    <cellStyle name="Note 12 3 4 6" xfId="32859"/>
    <cellStyle name="Note 12 3 4 7" xfId="13176"/>
    <cellStyle name="Note 12 3 5" xfId="9025"/>
    <cellStyle name="Note 12 3 5 2" xfId="20537"/>
    <cellStyle name="Note 12 3 5 2 2" xfId="39079"/>
    <cellStyle name="Note 12 3 5 3" xfId="24282"/>
    <cellStyle name="Note 12 3 5 3 2" xfId="42644"/>
    <cellStyle name="Note 12 3 5 4" xfId="27496"/>
    <cellStyle name="Note 12 3 5 4 2" xfId="45722"/>
    <cellStyle name="Note 12 3 5 5" xfId="30414"/>
    <cellStyle name="Note 12 3 5 5 2" xfId="48479"/>
    <cellStyle name="Note 12 3 5 6" xfId="32841"/>
    <cellStyle name="Note 12 3 5 7" xfId="13158"/>
    <cellStyle name="Note 12 3 6" xfId="4118"/>
    <cellStyle name="Note 12 3 6 2" xfId="17571"/>
    <cellStyle name="Note 12 3 6 2 2" xfId="36214"/>
    <cellStyle name="Note 12 3 6 3" xfId="14867"/>
    <cellStyle name="Note 12 3 6 3 2" xfId="34527"/>
    <cellStyle name="Note 12 3 6 4" xfId="15914"/>
    <cellStyle name="Note 12 3 6 4 2" xfId="35402"/>
    <cellStyle name="Note 12 3 6 5" xfId="15393"/>
    <cellStyle name="Note 12 3 6 5 2" xfId="35026"/>
    <cellStyle name="Note 12 3 6 6" xfId="25900"/>
    <cellStyle name="Note 12 3 6 7" xfId="11396"/>
    <cellStyle name="Note 12 3 7" xfId="19967"/>
    <cellStyle name="Note 12 3 7 2" xfId="38545"/>
    <cellStyle name="Note 12 3 8" xfId="23664"/>
    <cellStyle name="Note 12 3 8 2" xfId="42125"/>
    <cellStyle name="Note 12 3 9" xfId="26953"/>
    <cellStyle name="Note 12 3 9 2" xfId="45237"/>
    <cellStyle name="Note 12 4" xfId="8606"/>
    <cellStyle name="Note 12 4 10" xfId="30033"/>
    <cellStyle name="Note 12 4 10 2" xfId="48100"/>
    <cellStyle name="Note 12 4 11" xfId="32462"/>
    <cellStyle name="Note 12 4 12" xfId="12779"/>
    <cellStyle name="Note 12 4 2" xfId="7526"/>
    <cellStyle name="Note 12 4 2 2" xfId="19339"/>
    <cellStyle name="Note 12 4 2 2 2" xfId="37945"/>
    <cellStyle name="Note 12 4 2 3" xfId="23019"/>
    <cellStyle name="Note 12 4 2 3 2" xfId="41511"/>
    <cellStyle name="Note 12 4 2 4" xfId="26472"/>
    <cellStyle name="Note 12 4 2 4 2" xfId="44774"/>
    <cellStyle name="Note 12 4 2 5" xfId="29318"/>
    <cellStyle name="Note 12 4 2 5 2" xfId="47526"/>
    <cellStyle name="Note 12 4 2 6" xfId="31888"/>
    <cellStyle name="Note 12 4 2 7" xfId="12205"/>
    <cellStyle name="Note 12 4 3" xfId="3681"/>
    <cellStyle name="Note 12 4 3 2" xfId="18420"/>
    <cellStyle name="Note 12 4 3 2 2" xfId="37043"/>
    <cellStyle name="Note 12 4 3 3" xfId="22098"/>
    <cellStyle name="Note 12 4 3 3 2" xfId="40598"/>
    <cellStyle name="Note 12 4 3 4" xfId="25679"/>
    <cellStyle name="Note 12 4 3 4 2" xfId="44040"/>
    <cellStyle name="Note 12 4 3 5" xfId="16931"/>
    <cellStyle name="Note 12 4 3 5 2" xfId="35722"/>
    <cellStyle name="Note 12 4 3 6" xfId="16510"/>
    <cellStyle name="Note 12 4 3 7" xfId="11001"/>
    <cellStyle name="Note 12 4 4" xfId="9157"/>
    <cellStyle name="Note 12 4 4 2" xfId="20669"/>
    <cellStyle name="Note 12 4 4 2 2" xfId="39211"/>
    <cellStyle name="Note 12 4 4 3" xfId="24414"/>
    <cellStyle name="Note 12 4 4 3 2" xfId="42776"/>
    <cellStyle name="Note 12 4 4 4" xfId="27628"/>
    <cellStyle name="Note 12 4 4 4 2" xfId="45854"/>
    <cellStyle name="Note 12 4 4 5" xfId="30546"/>
    <cellStyle name="Note 12 4 4 5 2" xfId="48611"/>
    <cellStyle name="Note 12 4 4 6" xfId="32973"/>
    <cellStyle name="Note 12 4 4 7" xfId="13290"/>
    <cellStyle name="Note 12 4 5" xfId="8792"/>
    <cellStyle name="Note 12 4 5 2" xfId="20305"/>
    <cellStyle name="Note 12 4 5 2 2" xfId="38847"/>
    <cellStyle name="Note 12 4 5 3" xfId="24049"/>
    <cellStyle name="Note 12 4 5 3 2" xfId="42411"/>
    <cellStyle name="Note 12 4 5 4" xfId="27265"/>
    <cellStyle name="Note 12 4 5 4 2" xfId="45492"/>
    <cellStyle name="Note 12 4 5 5" xfId="30183"/>
    <cellStyle name="Note 12 4 5 5 2" xfId="48248"/>
    <cellStyle name="Note 12 4 5 6" xfId="32610"/>
    <cellStyle name="Note 12 4 5 7" xfId="12927"/>
    <cellStyle name="Note 12 4 6" xfId="4275"/>
    <cellStyle name="Note 12 4 6 2" xfId="18023"/>
    <cellStyle name="Note 12 4 6 2 2" xfId="36657"/>
    <cellStyle name="Note 12 4 6 3" xfId="14456"/>
    <cellStyle name="Note 12 4 6 3 2" xfId="34125"/>
    <cellStyle name="Note 12 4 6 4" xfId="16092"/>
    <cellStyle name="Note 12 4 6 4 2" xfId="35529"/>
    <cellStyle name="Note 12 4 6 5" xfId="20019"/>
    <cellStyle name="Note 12 4 6 5 2" xfId="38596"/>
    <cellStyle name="Note 12 4 6 6" xfId="29945"/>
    <cellStyle name="Note 12 4 6 7" xfId="11550"/>
    <cellStyle name="Note 12 4 7" xfId="20130"/>
    <cellStyle name="Note 12 4 7 2" xfId="38673"/>
    <cellStyle name="Note 12 4 8" xfId="23877"/>
    <cellStyle name="Note 12 4 8 2" xfId="42239"/>
    <cellStyle name="Note 12 4 9" xfId="27117"/>
    <cellStyle name="Note 12 4 9 2" xfId="45345"/>
    <cellStyle name="Note 12 5" xfId="4236"/>
    <cellStyle name="Note 12 5 2" xfId="17503"/>
    <cellStyle name="Note 12 5 2 2" xfId="36146"/>
    <cellStyle name="Note 12 5 3" xfId="14936"/>
    <cellStyle name="Note 12 5 3 2" xfId="34596"/>
    <cellStyle name="Note 12 5 4" xfId="15898"/>
    <cellStyle name="Note 12 5 4 2" xfId="35386"/>
    <cellStyle name="Note 12 5 5" xfId="23531"/>
    <cellStyle name="Note 12 5 5 2" xfId="41998"/>
    <cellStyle name="Note 12 5 6" xfId="23743"/>
    <cellStyle name="Note 12 5 7" xfId="11511"/>
    <cellStyle name="Note 12 6" xfId="3735"/>
    <cellStyle name="Note 12 6 2" xfId="18382"/>
    <cellStyle name="Note 12 6 2 2" xfId="37005"/>
    <cellStyle name="Note 12 6 3" xfId="22059"/>
    <cellStyle name="Note 12 6 3 2" xfId="40560"/>
    <cellStyle name="Note 12 6 4" xfId="25642"/>
    <cellStyle name="Note 12 6 4 2" xfId="44003"/>
    <cellStyle name="Note 12 6 5" xfId="15612"/>
    <cellStyle name="Note 12 6 5 2" xfId="35151"/>
    <cellStyle name="Note 12 6 6" xfId="16534"/>
    <cellStyle name="Note 12 6 7" xfId="11052"/>
    <cellStyle name="Note 12 7" xfId="4007"/>
    <cellStyle name="Note 12 7 2" xfId="18178"/>
    <cellStyle name="Note 12 7 2 2" xfId="36802"/>
    <cellStyle name="Note 12 7 3" xfId="21855"/>
    <cellStyle name="Note 12 7 3 2" xfId="40356"/>
    <cellStyle name="Note 12 7 4" xfId="17317"/>
    <cellStyle name="Note 12 7 4 2" xfId="35979"/>
    <cellStyle name="Note 12 7 5" xfId="15664"/>
    <cellStyle name="Note 12 7 5 2" xfId="35203"/>
    <cellStyle name="Note 12 7 6" xfId="16699"/>
    <cellStyle name="Note 12 7 7" xfId="11321"/>
    <cellStyle name="Note 12 8" xfId="8982"/>
    <cellStyle name="Note 12 8 2" xfId="20495"/>
    <cellStyle name="Note 12 8 2 2" xfId="39037"/>
    <cellStyle name="Note 12 8 3" xfId="24239"/>
    <cellStyle name="Note 12 8 3 2" xfId="42601"/>
    <cellStyle name="Note 12 8 4" xfId="27454"/>
    <cellStyle name="Note 12 8 4 2" xfId="45680"/>
    <cellStyle name="Note 12 8 5" xfId="30372"/>
    <cellStyle name="Note 12 8 5 2" xfId="48437"/>
    <cellStyle name="Note 12 8 6" xfId="32799"/>
    <cellStyle name="Note 12 8 7" xfId="13116"/>
    <cellStyle name="Note 12 9" xfId="4211"/>
    <cellStyle name="Note 12 9 2" xfId="17526"/>
    <cellStyle name="Note 12 9 2 2" xfId="36169"/>
    <cellStyle name="Note 12 9 3" xfId="14912"/>
    <cellStyle name="Note 12 9 3 2" xfId="34572"/>
    <cellStyle name="Note 12 9 4" xfId="20147"/>
    <cellStyle name="Note 12 9 4 2" xfId="38690"/>
    <cellStyle name="Note 12 9 5" xfId="15413"/>
    <cellStyle name="Note 12 9 5 2" xfId="35045"/>
    <cellStyle name="Note 12 9 6" xfId="29959"/>
    <cellStyle name="Note 12 9 7" xfId="11487"/>
    <cellStyle name="Note 13" xfId="6836"/>
    <cellStyle name="Note 13 10" xfId="9427"/>
    <cellStyle name="Note 13 10 2" xfId="20937"/>
    <cellStyle name="Note 13 10 2 2" xfId="39479"/>
    <cellStyle name="Note 13 10 3" xfId="24682"/>
    <cellStyle name="Note 13 10 3 2" xfId="43044"/>
    <cellStyle name="Note 13 10 4" xfId="27894"/>
    <cellStyle name="Note 13 10 4 2" xfId="46118"/>
    <cellStyle name="Note 13 10 5" xfId="30814"/>
    <cellStyle name="Note 13 10 5 2" xfId="48879"/>
    <cellStyle name="Note 13 10 6" xfId="33241"/>
    <cellStyle name="Note 13 10 7" xfId="13558"/>
    <cellStyle name="Note 13 11" xfId="9659"/>
    <cellStyle name="Note 13 11 2" xfId="21162"/>
    <cellStyle name="Note 13 11 2 2" xfId="39700"/>
    <cellStyle name="Note 13 11 3" xfId="24893"/>
    <cellStyle name="Note 13 11 3 2" xfId="43255"/>
    <cellStyle name="Note 13 11 4" xfId="28097"/>
    <cellStyle name="Note 13 11 4 2" xfId="46318"/>
    <cellStyle name="Note 13 11 5" xfId="31001"/>
    <cellStyle name="Note 13 11 5 2" xfId="49051"/>
    <cellStyle name="Note 13 11 6" xfId="33452"/>
    <cellStyle name="Note 13 11 7" xfId="13769"/>
    <cellStyle name="Note 13 12" xfId="9868"/>
    <cellStyle name="Note 13 12 2" xfId="21354"/>
    <cellStyle name="Note 13 12 2 2" xfId="39892"/>
    <cellStyle name="Note 13 12 3" xfId="25076"/>
    <cellStyle name="Note 13 12 3 2" xfId="43438"/>
    <cellStyle name="Note 13 12 4" xfId="28273"/>
    <cellStyle name="Note 13 12 4 2" xfId="46492"/>
    <cellStyle name="Note 13 12 5" xfId="31164"/>
    <cellStyle name="Note 13 12 5 2" xfId="49205"/>
    <cellStyle name="Note 13 12 6" xfId="33635"/>
    <cellStyle name="Note 13 12 7" xfId="13952"/>
    <cellStyle name="Note 13 13" xfId="10300"/>
    <cellStyle name="Note 13 13 2" xfId="21708"/>
    <cellStyle name="Note 13 13 2 2" xfId="40214"/>
    <cellStyle name="Note 13 13 3" xfId="25428"/>
    <cellStyle name="Note 13 13 3 2" xfId="43790"/>
    <cellStyle name="Note 13 13 4" xfId="28618"/>
    <cellStyle name="Note 13 13 4 2" xfId="46835"/>
    <cellStyle name="Note 13 13 5" xfId="31460"/>
    <cellStyle name="Note 13 13 5 2" xfId="49468"/>
    <cellStyle name="Note 13 13 6" xfId="33987"/>
    <cellStyle name="Note 13 13 7" xfId="14303"/>
    <cellStyle name="Note 13 14" xfId="18971"/>
    <cellStyle name="Note 13 14 2" xfId="22650"/>
    <cellStyle name="Note 13 14 2 2" xfId="41143"/>
    <cellStyle name="Note 13 14 3" xfId="26108"/>
    <cellStyle name="Note 13 14 3 2" xfId="44412"/>
    <cellStyle name="Note 13 14 4" xfId="28954"/>
    <cellStyle name="Note 13 14 4 2" xfId="47162"/>
    <cellStyle name="Note 13 14 5" xfId="37577"/>
    <cellStyle name="Note 13 15" xfId="17099"/>
    <cellStyle name="Note 13 15 2" xfId="35810"/>
    <cellStyle name="Note 13 16" xfId="31524"/>
    <cellStyle name="Note 13 17" xfId="11840"/>
    <cellStyle name="Note 13 2" xfId="6837"/>
    <cellStyle name="Note 13 2 2" xfId="8625"/>
    <cellStyle name="Note 13 3" xfId="8297"/>
    <cellStyle name="Note 13 3 10" xfId="29849"/>
    <cellStyle name="Note 13 3 10 2" xfId="47993"/>
    <cellStyle name="Note 13 3 11" xfId="32355"/>
    <cellStyle name="Note 13 3 12" xfId="12672"/>
    <cellStyle name="Note 13 3 2" xfId="7585"/>
    <cellStyle name="Note 13 3 2 2" xfId="19397"/>
    <cellStyle name="Note 13 3 2 2 2" xfId="38003"/>
    <cellStyle name="Note 13 3 2 3" xfId="23078"/>
    <cellStyle name="Note 13 3 2 3 2" xfId="41570"/>
    <cellStyle name="Note 13 3 2 4" xfId="26530"/>
    <cellStyle name="Note 13 3 2 4 2" xfId="44832"/>
    <cellStyle name="Note 13 3 2 5" xfId="29376"/>
    <cellStyle name="Note 13 3 2 5 2" xfId="47584"/>
    <cellStyle name="Note 13 3 2 6" xfId="31946"/>
    <cellStyle name="Note 13 3 2 7" xfId="12263"/>
    <cellStyle name="Note 13 3 3" xfId="7805"/>
    <cellStyle name="Note 13 3 3 2" xfId="19615"/>
    <cellStyle name="Note 13 3 3 2 2" xfId="38220"/>
    <cellStyle name="Note 13 3 3 3" xfId="23298"/>
    <cellStyle name="Note 13 3 3 3 2" xfId="41789"/>
    <cellStyle name="Note 13 3 3 4" xfId="26747"/>
    <cellStyle name="Note 13 3 3 4 2" xfId="45047"/>
    <cellStyle name="Note 13 3 3 5" xfId="29593"/>
    <cellStyle name="Note 13 3 3 5 2" xfId="47801"/>
    <cellStyle name="Note 13 3 3 6" xfId="32163"/>
    <cellStyle name="Note 13 3 3 7" xfId="12480"/>
    <cellStyle name="Note 13 3 4" xfId="9044"/>
    <cellStyle name="Note 13 3 4 2" xfId="20556"/>
    <cellStyle name="Note 13 3 4 2 2" xfId="39098"/>
    <cellStyle name="Note 13 3 4 3" xfId="24301"/>
    <cellStyle name="Note 13 3 4 3 2" xfId="42663"/>
    <cellStyle name="Note 13 3 4 4" xfId="27515"/>
    <cellStyle name="Note 13 3 4 4 2" xfId="45741"/>
    <cellStyle name="Note 13 3 4 5" xfId="30433"/>
    <cellStyle name="Note 13 3 4 5 2" xfId="48498"/>
    <cellStyle name="Note 13 3 4 6" xfId="32860"/>
    <cellStyle name="Note 13 3 4 7" xfId="13177"/>
    <cellStyle name="Note 13 3 5" xfId="7447"/>
    <cellStyle name="Note 13 3 5 2" xfId="19260"/>
    <cellStyle name="Note 13 3 5 2 2" xfId="37866"/>
    <cellStyle name="Note 13 3 5 3" xfId="22940"/>
    <cellStyle name="Note 13 3 5 3 2" xfId="41432"/>
    <cellStyle name="Note 13 3 5 4" xfId="26394"/>
    <cellStyle name="Note 13 3 5 4 2" xfId="44696"/>
    <cellStyle name="Note 13 3 5 5" xfId="29240"/>
    <cellStyle name="Note 13 3 5 5 2" xfId="47448"/>
    <cellStyle name="Note 13 3 5 6" xfId="31810"/>
    <cellStyle name="Note 13 3 5 7" xfId="12127"/>
    <cellStyle name="Note 13 3 6" xfId="3941"/>
    <cellStyle name="Note 13 3 6 2" xfId="18225"/>
    <cellStyle name="Note 13 3 6 2 2" xfId="36849"/>
    <cellStyle name="Note 13 3 6 3" xfId="21902"/>
    <cellStyle name="Note 13 3 6 3 2" xfId="40403"/>
    <cellStyle name="Note 13 3 6 4" xfId="16173"/>
    <cellStyle name="Note 13 3 6 4 2" xfId="35578"/>
    <cellStyle name="Note 13 3 6 5" xfId="15647"/>
    <cellStyle name="Note 13 3 6 5 2" xfId="35186"/>
    <cellStyle name="Note 13 3 6 6" xfId="16667"/>
    <cellStyle name="Note 13 3 6 7" xfId="11255"/>
    <cellStyle name="Note 13 3 7" xfId="19968"/>
    <cellStyle name="Note 13 3 7 2" xfId="38546"/>
    <cellStyle name="Note 13 3 8" xfId="23665"/>
    <cellStyle name="Note 13 3 8 2" xfId="42126"/>
    <cellStyle name="Note 13 3 9" xfId="26954"/>
    <cellStyle name="Note 13 3 9 2" xfId="45238"/>
    <cellStyle name="Note 13 4" xfId="8542"/>
    <cellStyle name="Note 13 4 10" xfId="29972"/>
    <cellStyle name="Note 13 4 10 2" xfId="48041"/>
    <cellStyle name="Note 13 4 11" xfId="32403"/>
    <cellStyle name="Note 13 4 12" xfId="12720"/>
    <cellStyle name="Note 13 4 2" xfId="7974"/>
    <cellStyle name="Note 13 4 2 2" xfId="19771"/>
    <cellStyle name="Note 13 4 2 2 2" xfId="38374"/>
    <cellStyle name="Note 13 4 2 3" xfId="23444"/>
    <cellStyle name="Note 13 4 2 3 2" xfId="41929"/>
    <cellStyle name="Note 13 4 2 4" xfId="26870"/>
    <cellStyle name="Note 13 4 2 4 2" xfId="45167"/>
    <cellStyle name="Note 13 4 2 5" xfId="29727"/>
    <cellStyle name="Note 13 4 2 5 2" xfId="47922"/>
    <cellStyle name="Note 13 4 2 6" xfId="32284"/>
    <cellStyle name="Note 13 4 2 7" xfId="12601"/>
    <cellStyle name="Note 13 4 3" xfId="7784"/>
    <cellStyle name="Note 13 4 3 2" xfId="19594"/>
    <cellStyle name="Note 13 4 3 2 2" xfId="38199"/>
    <cellStyle name="Note 13 4 3 3" xfId="23277"/>
    <cellStyle name="Note 13 4 3 3 2" xfId="41768"/>
    <cellStyle name="Note 13 4 3 4" xfId="26726"/>
    <cellStyle name="Note 13 4 3 4 2" xfId="45026"/>
    <cellStyle name="Note 13 4 3 5" xfId="29572"/>
    <cellStyle name="Note 13 4 3 5 2" xfId="47780"/>
    <cellStyle name="Note 13 4 3 6" xfId="32142"/>
    <cellStyle name="Note 13 4 3 7" xfId="12459"/>
    <cellStyle name="Note 13 4 4" xfId="9098"/>
    <cellStyle name="Note 13 4 4 2" xfId="20610"/>
    <cellStyle name="Note 13 4 4 2 2" xfId="39152"/>
    <cellStyle name="Note 13 4 4 3" xfId="24355"/>
    <cellStyle name="Note 13 4 4 3 2" xfId="42717"/>
    <cellStyle name="Note 13 4 4 4" xfId="27569"/>
    <cellStyle name="Note 13 4 4 4 2" xfId="45795"/>
    <cellStyle name="Note 13 4 4 5" xfId="30487"/>
    <cellStyle name="Note 13 4 4 5 2" xfId="48552"/>
    <cellStyle name="Note 13 4 4 6" xfId="32914"/>
    <cellStyle name="Note 13 4 4 7" xfId="13231"/>
    <cellStyle name="Note 13 4 5" xfId="7458"/>
    <cellStyle name="Note 13 4 5 2" xfId="19271"/>
    <cellStyle name="Note 13 4 5 2 2" xfId="37877"/>
    <cellStyle name="Note 13 4 5 3" xfId="22951"/>
    <cellStyle name="Note 13 4 5 3 2" xfId="41443"/>
    <cellStyle name="Note 13 4 5 4" xfId="26405"/>
    <cellStyle name="Note 13 4 5 4 2" xfId="44707"/>
    <cellStyle name="Note 13 4 5 5" xfId="29251"/>
    <cellStyle name="Note 13 4 5 5 2" xfId="47459"/>
    <cellStyle name="Note 13 4 5 6" xfId="31821"/>
    <cellStyle name="Note 13 4 5 7" xfId="12138"/>
    <cellStyle name="Note 13 4 6" xfId="3806"/>
    <cellStyle name="Note 13 4 6 2" xfId="18328"/>
    <cellStyle name="Note 13 4 6 2 2" xfId="36952"/>
    <cellStyle name="Note 13 4 6 3" xfId="22005"/>
    <cellStyle name="Note 13 4 6 3 2" xfId="40506"/>
    <cellStyle name="Note 13 4 6 4" xfId="25589"/>
    <cellStyle name="Note 13 4 6 4 2" xfId="43950"/>
    <cellStyle name="Note 13 4 6 5" xfId="15189"/>
    <cellStyle name="Note 13 4 6 5 2" xfId="34834"/>
    <cellStyle name="Note 13 4 6 6" xfId="16590"/>
    <cellStyle name="Note 13 4 6 7" xfId="11122"/>
    <cellStyle name="Note 13 4 7" xfId="20066"/>
    <cellStyle name="Note 13 4 7 2" xfId="38609"/>
    <cellStyle name="Note 13 4 8" xfId="23816"/>
    <cellStyle name="Note 13 4 8 2" xfId="42178"/>
    <cellStyle name="Note 13 4 9" xfId="27058"/>
    <cellStyle name="Note 13 4 9 2" xfId="45286"/>
    <cellStyle name="Note 13 5" xfId="4238"/>
    <cellStyle name="Note 13 5 2" xfId="17501"/>
    <cellStyle name="Note 13 5 2 2" xfId="36144"/>
    <cellStyle name="Note 13 5 3" xfId="14938"/>
    <cellStyle name="Note 13 5 3 2" xfId="34598"/>
    <cellStyle name="Note 13 5 4" xfId="15896"/>
    <cellStyle name="Note 13 5 4 2" xfId="35384"/>
    <cellStyle name="Note 13 5 5" xfId="15428"/>
    <cellStyle name="Note 13 5 5 2" xfId="35060"/>
    <cellStyle name="Note 13 5 6" xfId="17085"/>
    <cellStyle name="Note 13 5 7" xfId="11513"/>
    <cellStyle name="Note 13 6" xfId="3736"/>
    <cellStyle name="Note 13 6 2" xfId="18381"/>
    <cellStyle name="Note 13 6 2 2" xfId="37004"/>
    <cellStyle name="Note 13 6 3" xfId="22058"/>
    <cellStyle name="Note 13 6 3 2" xfId="40559"/>
    <cellStyle name="Note 13 6 4" xfId="25641"/>
    <cellStyle name="Note 13 6 4 2" xfId="44002"/>
    <cellStyle name="Note 13 6 5" xfId="22248"/>
    <cellStyle name="Note 13 6 5 2" xfId="40747"/>
    <cellStyle name="Note 13 6 6" xfId="16535"/>
    <cellStyle name="Note 13 6 7" xfId="11053"/>
    <cellStyle name="Note 13 7" xfId="8990"/>
    <cellStyle name="Note 13 7 2" xfId="20503"/>
    <cellStyle name="Note 13 7 2 2" xfId="39045"/>
    <cellStyle name="Note 13 7 3" xfId="24247"/>
    <cellStyle name="Note 13 7 3 2" xfId="42609"/>
    <cellStyle name="Note 13 7 4" xfId="27462"/>
    <cellStyle name="Note 13 7 4 2" xfId="45688"/>
    <cellStyle name="Note 13 7 5" xfId="30380"/>
    <cellStyle name="Note 13 7 5 2" xfId="48445"/>
    <cellStyle name="Note 13 7 6" xfId="32807"/>
    <cellStyle name="Note 13 7 7" xfId="13124"/>
    <cellStyle name="Note 13 8" xfId="8882"/>
    <cellStyle name="Note 13 8 2" xfId="20395"/>
    <cellStyle name="Note 13 8 2 2" xfId="38937"/>
    <cellStyle name="Note 13 8 3" xfId="24139"/>
    <cellStyle name="Note 13 8 3 2" xfId="42501"/>
    <cellStyle name="Note 13 8 4" xfId="27354"/>
    <cellStyle name="Note 13 8 4 2" xfId="45580"/>
    <cellStyle name="Note 13 8 5" xfId="30272"/>
    <cellStyle name="Note 13 8 5 2" xfId="48337"/>
    <cellStyle name="Note 13 8 6" xfId="32699"/>
    <cellStyle name="Note 13 8 7" xfId="13016"/>
    <cellStyle name="Note 13 9" xfId="7617"/>
    <cellStyle name="Note 13 9 2" xfId="19429"/>
    <cellStyle name="Note 13 9 2 2" xfId="38034"/>
    <cellStyle name="Note 13 9 3" xfId="23110"/>
    <cellStyle name="Note 13 9 3 2" xfId="41601"/>
    <cellStyle name="Note 13 9 4" xfId="26561"/>
    <cellStyle name="Note 13 9 4 2" xfId="44863"/>
    <cellStyle name="Note 13 9 5" xfId="29407"/>
    <cellStyle name="Note 13 9 5 2" xfId="47615"/>
    <cellStyle name="Note 13 9 6" xfId="31977"/>
    <cellStyle name="Note 13 9 7" xfId="12294"/>
    <cellStyle name="Note 14" xfId="6838"/>
    <cellStyle name="Note 14 10" xfId="9428"/>
    <cellStyle name="Note 14 10 2" xfId="20938"/>
    <cellStyle name="Note 14 10 2 2" xfId="39480"/>
    <cellStyle name="Note 14 10 3" xfId="24683"/>
    <cellStyle name="Note 14 10 3 2" xfId="43045"/>
    <cellStyle name="Note 14 10 4" xfId="27895"/>
    <cellStyle name="Note 14 10 4 2" xfId="46119"/>
    <cellStyle name="Note 14 10 5" xfId="30815"/>
    <cellStyle name="Note 14 10 5 2" xfId="48880"/>
    <cellStyle name="Note 14 10 6" xfId="33242"/>
    <cellStyle name="Note 14 10 7" xfId="13559"/>
    <cellStyle name="Note 14 11" xfId="9658"/>
    <cellStyle name="Note 14 11 2" xfId="21161"/>
    <cellStyle name="Note 14 11 2 2" xfId="39699"/>
    <cellStyle name="Note 14 11 3" xfId="24892"/>
    <cellStyle name="Note 14 11 3 2" xfId="43254"/>
    <cellStyle name="Note 14 11 4" xfId="28096"/>
    <cellStyle name="Note 14 11 4 2" xfId="46317"/>
    <cellStyle name="Note 14 11 5" xfId="31000"/>
    <cellStyle name="Note 14 11 5 2" xfId="49050"/>
    <cellStyle name="Note 14 11 6" xfId="33451"/>
    <cellStyle name="Note 14 11 7" xfId="13768"/>
    <cellStyle name="Note 14 12" xfId="9827"/>
    <cellStyle name="Note 14 12 2" xfId="21314"/>
    <cellStyle name="Note 14 12 2 2" xfId="39852"/>
    <cellStyle name="Note 14 12 3" xfId="25036"/>
    <cellStyle name="Note 14 12 3 2" xfId="43398"/>
    <cellStyle name="Note 14 12 4" xfId="28233"/>
    <cellStyle name="Note 14 12 4 2" xfId="46452"/>
    <cellStyle name="Note 14 12 5" xfId="31127"/>
    <cellStyle name="Note 14 12 5 2" xfId="49169"/>
    <cellStyle name="Note 14 12 6" xfId="33595"/>
    <cellStyle name="Note 14 12 7" xfId="13912"/>
    <cellStyle name="Note 14 13" xfId="10042"/>
    <cellStyle name="Note 14 13 2" xfId="21513"/>
    <cellStyle name="Note 14 13 2 2" xfId="40051"/>
    <cellStyle name="Note 14 13 3" xfId="25234"/>
    <cellStyle name="Note 14 13 3 2" xfId="43596"/>
    <cellStyle name="Note 14 13 4" xfId="28431"/>
    <cellStyle name="Note 14 13 4 2" xfId="46650"/>
    <cellStyle name="Note 14 13 5" xfId="31306"/>
    <cellStyle name="Note 14 13 5 2" xfId="49338"/>
    <cellStyle name="Note 14 13 6" xfId="33793"/>
    <cellStyle name="Note 14 13 7" xfId="14110"/>
    <cellStyle name="Note 14 14" xfId="18972"/>
    <cellStyle name="Note 14 14 2" xfId="22651"/>
    <cellStyle name="Note 14 14 2 2" xfId="41144"/>
    <cellStyle name="Note 14 14 3" xfId="26109"/>
    <cellStyle name="Note 14 14 3 2" xfId="44413"/>
    <cellStyle name="Note 14 14 4" xfId="28955"/>
    <cellStyle name="Note 14 14 4 2" xfId="47163"/>
    <cellStyle name="Note 14 14 5" xfId="37578"/>
    <cellStyle name="Note 14 15" xfId="17101"/>
    <cellStyle name="Note 14 15 2" xfId="35812"/>
    <cellStyle name="Note 14 16" xfId="31525"/>
    <cellStyle name="Note 14 17" xfId="11841"/>
    <cellStyle name="Note 14 2" xfId="6839"/>
    <cellStyle name="Note 14 2 2" xfId="8626"/>
    <cellStyle name="Note 14 3" xfId="8298"/>
    <cellStyle name="Note 14 3 10" xfId="29850"/>
    <cellStyle name="Note 14 3 10 2" xfId="47994"/>
    <cellStyle name="Note 14 3 11" xfId="32356"/>
    <cellStyle name="Note 14 3 12" xfId="12673"/>
    <cellStyle name="Note 14 3 2" xfId="7584"/>
    <cellStyle name="Note 14 3 2 2" xfId="19396"/>
    <cellStyle name="Note 14 3 2 2 2" xfId="38002"/>
    <cellStyle name="Note 14 3 2 3" xfId="23077"/>
    <cellStyle name="Note 14 3 2 3 2" xfId="41569"/>
    <cellStyle name="Note 14 3 2 4" xfId="26529"/>
    <cellStyle name="Note 14 3 2 4 2" xfId="44831"/>
    <cellStyle name="Note 14 3 2 5" xfId="29375"/>
    <cellStyle name="Note 14 3 2 5 2" xfId="47583"/>
    <cellStyle name="Note 14 3 2 6" xfId="31945"/>
    <cellStyle name="Note 14 3 2 7" xfId="12262"/>
    <cellStyle name="Note 14 3 3" xfId="7592"/>
    <cellStyle name="Note 14 3 3 2" xfId="19404"/>
    <cellStyle name="Note 14 3 3 2 2" xfId="38010"/>
    <cellStyle name="Note 14 3 3 3" xfId="23085"/>
    <cellStyle name="Note 14 3 3 3 2" xfId="41577"/>
    <cellStyle name="Note 14 3 3 4" xfId="26537"/>
    <cellStyle name="Note 14 3 3 4 2" xfId="44839"/>
    <cellStyle name="Note 14 3 3 5" xfId="29383"/>
    <cellStyle name="Note 14 3 3 5 2" xfId="47591"/>
    <cellStyle name="Note 14 3 3 6" xfId="31953"/>
    <cellStyle name="Note 14 3 3 7" xfId="12270"/>
    <cellStyle name="Note 14 3 4" xfId="9045"/>
    <cellStyle name="Note 14 3 4 2" xfId="20557"/>
    <cellStyle name="Note 14 3 4 2 2" xfId="39099"/>
    <cellStyle name="Note 14 3 4 3" xfId="24302"/>
    <cellStyle name="Note 14 3 4 3 2" xfId="42664"/>
    <cellStyle name="Note 14 3 4 4" xfId="27516"/>
    <cellStyle name="Note 14 3 4 4 2" xfId="45742"/>
    <cellStyle name="Note 14 3 4 5" xfId="30434"/>
    <cellStyle name="Note 14 3 4 5 2" xfId="48499"/>
    <cellStyle name="Note 14 3 4 6" xfId="32861"/>
    <cellStyle name="Note 14 3 4 7" xfId="13178"/>
    <cellStyle name="Note 14 3 5" xfId="7910"/>
    <cellStyle name="Note 14 3 5 2" xfId="19719"/>
    <cellStyle name="Note 14 3 5 2 2" xfId="38324"/>
    <cellStyle name="Note 14 3 5 3" xfId="23399"/>
    <cellStyle name="Note 14 3 5 3 2" xfId="41890"/>
    <cellStyle name="Note 14 3 5 4" xfId="26843"/>
    <cellStyle name="Note 14 3 5 4 2" xfId="45142"/>
    <cellStyle name="Note 14 3 5 5" xfId="29689"/>
    <cellStyle name="Note 14 3 5 5 2" xfId="47897"/>
    <cellStyle name="Note 14 3 5 6" xfId="32259"/>
    <cellStyle name="Note 14 3 5 7" xfId="12576"/>
    <cellStyle name="Note 14 3 6" xfId="7830"/>
    <cellStyle name="Note 14 3 6 2" xfId="19640"/>
    <cellStyle name="Note 14 3 6 2 2" xfId="38245"/>
    <cellStyle name="Note 14 3 6 3" xfId="23323"/>
    <cellStyle name="Note 14 3 6 3 2" xfId="41814"/>
    <cellStyle name="Note 14 3 6 4" xfId="26772"/>
    <cellStyle name="Note 14 3 6 4 2" xfId="45071"/>
    <cellStyle name="Note 14 3 6 5" xfId="29618"/>
    <cellStyle name="Note 14 3 6 5 2" xfId="47826"/>
    <cellStyle name="Note 14 3 6 6" xfId="32188"/>
    <cellStyle name="Note 14 3 6 7" xfId="12505"/>
    <cellStyle name="Note 14 3 7" xfId="19969"/>
    <cellStyle name="Note 14 3 7 2" xfId="38547"/>
    <cellStyle name="Note 14 3 8" xfId="23666"/>
    <cellStyle name="Note 14 3 8 2" xfId="42127"/>
    <cellStyle name="Note 14 3 9" xfId="26955"/>
    <cellStyle name="Note 14 3 9 2" xfId="45239"/>
    <cellStyle name="Note 14 4" xfId="8141"/>
    <cellStyle name="Note 14 4 10" xfId="29835"/>
    <cellStyle name="Note 14 4 10 2" xfId="47979"/>
    <cellStyle name="Note 14 4 11" xfId="32341"/>
    <cellStyle name="Note 14 4 12" xfId="12658"/>
    <cellStyle name="Note 14 4 2" xfId="3917"/>
    <cellStyle name="Note 14 4 2 2" xfId="18241"/>
    <cellStyle name="Note 14 4 2 2 2" xfId="36865"/>
    <cellStyle name="Note 14 4 2 3" xfId="21918"/>
    <cellStyle name="Note 14 4 2 3 2" xfId="40419"/>
    <cellStyle name="Note 14 4 2 4" xfId="25502"/>
    <cellStyle name="Note 14 4 2 4 2" xfId="43864"/>
    <cellStyle name="Note 14 4 2 5" xfId="23913"/>
    <cellStyle name="Note 14 4 2 5 2" xfId="42275"/>
    <cellStyle name="Note 14 4 2 6" xfId="16653"/>
    <cellStyle name="Note 14 4 2 7" xfId="11232"/>
    <cellStyle name="Note 14 4 3" xfId="8754"/>
    <cellStyle name="Note 14 4 3 2" xfId="20267"/>
    <cellStyle name="Note 14 4 3 2 2" xfId="38809"/>
    <cellStyle name="Note 14 4 3 3" xfId="24011"/>
    <cellStyle name="Note 14 4 3 3 2" xfId="42373"/>
    <cellStyle name="Note 14 4 3 4" xfId="27227"/>
    <cellStyle name="Note 14 4 3 4 2" xfId="45454"/>
    <cellStyle name="Note 14 4 3 5" xfId="30145"/>
    <cellStyle name="Note 14 4 3 5 2" xfId="48210"/>
    <cellStyle name="Note 14 4 3 6" xfId="32572"/>
    <cellStyle name="Note 14 4 3 7" xfId="12889"/>
    <cellStyle name="Note 14 4 4" xfId="8824"/>
    <cellStyle name="Note 14 4 4 2" xfId="20337"/>
    <cellStyle name="Note 14 4 4 2 2" xfId="38879"/>
    <cellStyle name="Note 14 4 4 3" xfId="24081"/>
    <cellStyle name="Note 14 4 4 3 2" xfId="42443"/>
    <cellStyle name="Note 14 4 4 4" xfId="27297"/>
    <cellStyle name="Note 14 4 4 4 2" xfId="45524"/>
    <cellStyle name="Note 14 4 4 5" xfId="30215"/>
    <cellStyle name="Note 14 4 4 5 2" xfId="48280"/>
    <cellStyle name="Note 14 4 4 6" xfId="32642"/>
    <cellStyle name="Note 14 4 4 7" xfId="12959"/>
    <cellStyle name="Note 14 4 5" xfId="9004"/>
    <cellStyle name="Note 14 4 5 2" xfId="20516"/>
    <cellStyle name="Note 14 4 5 2 2" xfId="39058"/>
    <cellStyle name="Note 14 4 5 3" xfId="24261"/>
    <cellStyle name="Note 14 4 5 3 2" xfId="42623"/>
    <cellStyle name="Note 14 4 5 4" xfId="27475"/>
    <cellStyle name="Note 14 4 5 4 2" xfId="45701"/>
    <cellStyle name="Note 14 4 5 5" xfId="30393"/>
    <cellStyle name="Note 14 4 5 5 2" xfId="48458"/>
    <cellStyle name="Note 14 4 5 6" xfId="32820"/>
    <cellStyle name="Note 14 4 5 7" xfId="13137"/>
    <cellStyle name="Note 14 4 6" xfId="7284"/>
    <cellStyle name="Note 14 4 6 2" xfId="19097"/>
    <cellStyle name="Note 14 4 6 2 2" xfId="37703"/>
    <cellStyle name="Note 14 4 6 3" xfId="22777"/>
    <cellStyle name="Note 14 4 6 3 2" xfId="41269"/>
    <cellStyle name="Note 14 4 6 4" xfId="26232"/>
    <cellStyle name="Note 14 4 6 4 2" xfId="44536"/>
    <cellStyle name="Note 14 4 6 5" xfId="29078"/>
    <cellStyle name="Note 14 4 6 5 2" xfId="47286"/>
    <cellStyle name="Note 14 4 6 6" xfId="31648"/>
    <cellStyle name="Note 14 4 6 7" xfId="11965"/>
    <cellStyle name="Note 14 4 7" xfId="19901"/>
    <cellStyle name="Note 14 4 7 2" xfId="38493"/>
    <cellStyle name="Note 14 4 8" xfId="23520"/>
    <cellStyle name="Note 14 4 8 2" xfId="41987"/>
    <cellStyle name="Note 14 4 9" xfId="26940"/>
    <cellStyle name="Note 14 4 9 2" xfId="45224"/>
    <cellStyle name="Note 14 5" xfId="4240"/>
    <cellStyle name="Note 14 5 2" xfId="17499"/>
    <cellStyle name="Note 14 5 2 2" xfId="36142"/>
    <cellStyle name="Note 14 5 3" xfId="14940"/>
    <cellStyle name="Note 14 5 3 2" xfId="34600"/>
    <cellStyle name="Note 14 5 4" xfId="18578"/>
    <cellStyle name="Note 14 5 4 2" xfId="37194"/>
    <cellStyle name="Note 14 5 5" xfId="15430"/>
    <cellStyle name="Note 14 5 5 2" xfId="35062"/>
    <cellStyle name="Note 14 5 6" xfId="16767"/>
    <cellStyle name="Note 14 5 7" xfId="11515"/>
    <cellStyle name="Note 14 6" xfId="4200"/>
    <cellStyle name="Note 14 6 2" xfId="17536"/>
    <cellStyle name="Note 14 6 2 2" xfId="36179"/>
    <cellStyle name="Note 14 6 3" xfId="14902"/>
    <cellStyle name="Note 14 6 3 2" xfId="34562"/>
    <cellStyle name="Note 14 6 4" xfId="17122"/>
    <cellStyle name="Note 14 6 4 2" xfId="35833"/>
    <cellStyle name="Note 14 6 5" xfId="15407"/>
    <cellStyle name="Note 14 6 5 2" xfId="35039"/>
    <cellStyle name="Note 14 6 6" xfId="17042"/>
    <cellStyle name="Note 14 6 7" xfId="11476"/>
    <cellStyle name="Note 14 7" xfId="7745"/>
    <cellStyle name="Note 14 7 2" xfId="19556"/>
    <cellStyle name="Note 14 7 2 2" xfId="38161"/>
    <cellStyle name="Note 14 7 3" xfId="23238"/>
    <cellStyle name="Note 14 7 3 2" xfId="41729"/>
    <cellStyle name="Note 14 7 4" xfId="26688"/>
    <cellStyle name="Note 14 7 4 2" xfId="44988"/>
    <cellStyle name="Note 14 7 5" xfId="29534"/>
    <cellStyle name="Note 14 7 5 2" xfId="47742"/>
    <cellStyle name="Note 14 7 6" xfId="32104"/>
    <cellStyle name="Note 14 7 7" xfId="12421"/>
    <cellStyle name="Note 14 8" xfId="3767"/>
    <cellStyle name="Note 14 8 2" xfId="18357"/>
    <cellStyle name="Note 14 8 2 2" xfId="36980"/>
    <cellStyle name="Note 14 8 3" xfId="22034"/>
    <cellStyle name="Note 14 8 3 2" xfId="40535"/>
    <cellStyle name="Note 14 8 4" xfId="25617"/>
    <cellStyle name="Note 14 8 4 2" xfId="43978"/>
    <cellStyle name="Note 14 8 5" xfId="15616"/>
    <cellStyle name="Note 14 8 5 2" xfId="35155"/>
    <cellStyle name="Note 14 8 6" xfId="16565"/>
    <cellStyle name="Note 14 8 7" xfId="11084"/>
    <cellStyle name="Note 14 9" xfId="4193"/>
    <cellStyle name="Note 14 9 2" xfId="17542"/>
    <cellStyle name="Note 14 9 2 2" xfId="36185"/>
    <cellStyle name="Note 14 9 3" xfId="14896"/>
    <cellStyle name="Note 14 9 3 2" xfId="34556"/>
    <cellStyle name="Note 14 9 4" xfId="17126"/>
    <cellStyle name="Note 14 9 4 2" xfId="35837"/>
    <cellStyle name="Note 14 9 5" xfId="23538"/>
    <cellStyle name="Note 14 9 5 2" xfId="42005"/>
    <cellStyle name="Note 14 9 6" xfId="16744"/>
    <cellStyle name="Note 14 9 7" xfId="11469"/>
    <cellStyle name="Note 15" xfId="6840"/>
    <cellStyle name="Note 15 10" xfId="9429"/>
    <cellStyle name="Note 15 10 2" xfId="20939"/>
    <cellStyle name="Note 15 10 2 2" xfId="39481"/>
    <cellStyle name="Note 15 10 3" xfId="24684"/>
    <cellStyle name="Note 15 10 3 2" xfId="43046"/>
    <cellStyle name="Note 15 10 4" xfId="27896"/>
    <cellStyle name="Note 15 10 4 2" xfId="46120"/>
    <cellStyle name="Note 15 10 5" xfId="30816"/>
    <cellStyle name="Note 15 10 5 2" xfId="48881"/>
    <cellStyle name="Note 15 10 6" xfId="33243"/>
    <cellStyle name="Note 15 10 7" xfId="13560"/>
    <cellStyle name="Note 15 11" xfId="9854"/>
    <cellStyle name="Note 15 11 2" xfId="21340"/>
    <cellStyle name="Note 15 11 2 2" xfId="39878"/>
    <cellStyle name="Note 15 11 3" xfId="25062"/>
    <cellStyle name="Note 15 11 3 2" xfId="43424"/>
    <cellStyle name="Note 15 11 4" xfId="28259"/>
    <cellStyle name="Note 15 11 4 2" xfId="46478"/>
    <cellStyle name="Note 15 11 5" xfId="31150"/>
    <cellStyle name="Note 15 11 5 2" xfId="49191"/>
    <cellStyle name="Note 15 11 6" xfId="33621"/>
    <cellStyle name="Note 15 11 7" xfId="13938"/>
    <cellStyle name="Note 15 12" xfId="9828"/>
    <cellStyle name="Note 15 12 2" xfId="21315"/>
    <cellStyle name="Note 15 12 2 2" xfId="39853"/>
    <cellStyle name="Note 15 12 3" xfId="25037"/>
    <cellStyle name="Note 15 12 3 2" xfId="43399"/>
    <cellStyle name="Note 15 12 4" xfId="28234"/>
    <cellStyle name="Note 15 12 4 2" xfId="46453"/>
    <cellStyle name="Note 15 12 5" xfId="31128"/>
    <cellStyle name="Note 15 12 5 2" xfId="49170"/>
    <cellStyle name="Note 15 12 6" xfId="33596"/>
    <cellStyle name="Note 15 12 7" xfId="13913"/>
    <cellStyle name="Note 15 13" xfId="10041"/>
    <cellStyle name="Note 15 13 2" xfId="21512"/>
    <cellStyle name="Note 15 13 2 2" xfId="40050"/>
    <cellStyle name="Note 15 13 3" xfId="25233"/>
    <cellStyle name="Note 15 13 3 2" xfId="43595"/>
    <cellStyle name="Note 15 13 4" xfId="28430"/>
    <cellStyle name="Note 15 13 4 2" xfId="46649"/>
    <cellStyle name="Note 15 13 5" xfId="31305"/>
    <cellStyle name="Note 15 13 5 2" xfId="49337"/>
    <cellStyle name="Note 15 13 6" xfId="33792"/>
    <cellStyle name="Note 15 13 7" xfId="14109"/>
    <cellStyle name="Note 15 14" xfId="18973"/>
    <cellStyle name="Note 15 14 2" xfId="22652"/>
    <cellStyle name="Note 15 14 2 2" xfId="41145"/>
    <cellStyle name="Note 15 14 3" xfId="26110"/>
    <cellStyle name="Note 15 14 3 2" xfId="44414"/>
    <cellStyle name="Note 15 14 4" xfId="28956"/>
    <cellStyle name="Note 15 14 4 2" xfId="47164"/>
    <cellStyle name="Note 15 14 5" xfId="37579"/>
    <cellStyle name="Note 15 15" xfId="17103"/>
    <cellStyle name="Note 15 15 2" xfId="35814"/>
    <cellStyle name="Note 15 16" xfId="31526"/>
    <cellStyle name="Note 15 17" xfId="11842"/>
    <cellStyle name="Note 15 2" xfId="6841"/>
    <cellStyle name="Note 15 2 2" xfId="8627"/>
    <cellStyle name="Note 15 3" xfId="8299"/>
    <cellStyle name="Note 15 3 10" xfId="29851"/>
    <cellStyle name="Note 15 3 10 2" xfId="47995"/>
    <cellStyle name="Note 15 3 11" xfId="32357"/>
    <cellStyle name="Note 15 3 12" xfId="12674"/>
    <cellStyle name="Note 15 3 2" xfId="4392"/>
    <cellStyle name="Note 15 3 2 2" xfId="17661"/>
    <cellStyle name="Note 15 3 2 2 2" xfId="36303"/>
    <cellStyle name="Note 15 3 2 3" xfId="14778"/>
    <cellStyle name="Note 15 3 2 3 2" xfId="34442"/>
    <cellStyle name="Note 15 3 2 4" xfId="15949"/>
    <cellStyle name="Note 15 3 2 4 2" xfId="35434"/>
    <cellStyle name="Note 15 3 2 5" xfId="15754"/>
    <cellStyle name="Note 15 3 2 5 2" xfId="35287"/>
    <cellStyle name="Note 15 3 2 6" xfId="15852"/>
    <cellStyle name="Note 15 3 2 7" xfId="11666"/>
    <cellStyle name="Note 15 3 3" xfId="7804"/>
    <cellStyle name="Note 15 3 3 2" xfId="19614"/>
    <cellStyle name="Note 15 3 3 2 2" xfId="38219"/>
    <cellStyle name="Note 15 3 3 3" xfId="23297"/>
    <cellStyle name="Note 15 3 3 3 2" xfId="41788"/>
    <cellStyle name="Note 15 3 3 4" xfId="26746"/>
    <cellStyle name="Note 15 3 3 4 2" xfId="45046"/>
    <cellStyle name="Note 15 3 3 5" xfId="29592"/>
    <cellStyle name="Note 15 3 3 5 2" xfId="47800"/>
    <cellStyle name="Note 15 3 3 6" xfId="32162"/>
    <cellStyle name="Note 15 3 3 7" xfId="12479"/>
    <cellStyle name="Note 15 3 4" xfId="9046"/>
    <cellStyle name="Note 15 3 4 2" xfId="20558"/>
    <cellStyle name="Note 15 3 4 2 2" xfId="39100"/>
    <cellStyle name="Note 15 3 4 3" xfId="24303"/>
    <cellStyle name="Note 15 3 4 3 2" xfId="42665"/>
    <cellStyle name="Note 15 3 4 4" xfId="27517"/>
    <cellStyle name="Note 15 3 4 4 2" xfId="45743"/>
    <cellStyle name="Note 15 3 4 5" xfId="30435"/>
    <cellStyle name="Note 15 3 4 5 2" xfId="48500"/>
    <cellStyle name="Note 15 3 4 6" xfId="32862"/>
    <cellStyle name="Note 15 3 4 7" xfId="13179"/>
    <cellStyle name="Note 15 3 5" xfId="9026"/>
    <cellStyle name="Note 15 3 5 2" xfId="20538"/>
    <cellStyle name="Note 15 3 5 2 2" xfId="39080"/>
    <cellStyle name="Note 15 3 5 3" xfId="24283"/>
    <cellStyle name="Note 15 3 5 3 2" xfId="42645"/>
    <cellStyle name="Note 15 3 5 4" xfId="27497"/>
    <cellStyle name="Note 15 3 5 4 2" xfId="45723"/>
    <cellStyle name="Note 15 3 5 5" xfId="30415"/>
    <cellStyle name="Note 15 3 5 5 2" xfId="48480"/>
    <cellStyle name="Note 15 3 5 6" xfId="32842"/>
    <cellStyle name="Note 15 3 5 7" xfId="13159"/>
    <cellStyle name="Note 15 3 6" xfId="4065"/>
    <cellStyle name="Note 15 3 6 2" xfId="17883"/>
    <cellStyle name="Note 15 3 6 2 2" xfId="36520"/>
    <cellStyle name="Note 15 3 6 3" xfId="14567"/>
    <cellStyle name="Note 15 3 6 3 2" xfId="34234"/>
    <cellStyle name="Note 15 3 6 4" xfId="17233"/>
    <cellStyle name="Note 15 3 6 4 2" xfId="35937"/>
    <cellStyle name="Note 15 3 6 5" xfId="15330"/>
    <cellStyle name="Note 15 3 6 5 2" xfId="34967"/>
    <cellStyle name="Note 15 3 6 6" xfId="16716"/>
    <cellStyle name="Note 15 3 6 7" xfId="11343"/>
    <cellStyle name="Note 15 3 7" xfId="19970"/>
    <cellStyle name="Note 15 3 7 2" xfId="38548"/>
    <cellStyle name="Note 15 3 8" xfId="23667"/>
    <cellStyle name="Note 15 3 8 2" xfId="42128"/>
    <cellStyle name="Note 15 3 9" xfId="26956"/>
    <cellStyle name="Note 15 3 9 2" xfId="45240"/>
    <cellStyle name="Note 15 4" xfId="8140"/>
    <cellStyle name="Note 15 4 10" xfId="29834"/>
    <cellStyle name="Note 15 4 10 2" xfId="47978"/>
    <cellStyle name="Note 15 4 11" xfId="32340"/>
    <cellStyle name="Note 15 4 12" xfId="12657"/>
    <cellStyle name="Note 15 4 2" xfId="3916"/>
    <cellStyle name="Note 15 4 2 2" xfId="18242"/>
    <cellStyle name="Note 15 4 2 2 2" xfId="36866"/>
    <cellStyle name="Note 15 4 2 3" xfId="21919"/>
    <cellStyle name="Note 15 4 2 3 2" xfId="40420"/>
    <cellStyle name="Note 15 4 2 4" xfId="25503"/>
    <cellStyle name="Note 15 4 2 4 2" xfId="43865"/>
    <cellStyle name="Note 15 4 2 5" xfId="15642"/>
    <cellStyle name="Note 15 4 2 5 2" xfId="35181"/>
    <cellStyle name="Note 15 4 2 6" xfId="23783"/>
    <cellStyle name="Note 15 4 2 7" xfId="11231"/>
    <cellStyle name="Note 15 4 3" xfId="3778"/>
    <cellStyle name="Note 15 4 3 2" xfId="18348"/>
    <cellStyle name="Note 15 4 3 2 2" xfId="36971"/>
    <cellStyle name="Note 15 4 3 3" xfId="22025"/>
    <cellStyle name="Note 15 4 3 3 2" xfId="40526"/>
    <cellStyle name="Note 15 4 3 4" xfId="25608"/>
    <cellStyle name="Note 15 4 3 4 2" xfId="43969"/>
    <cellStyle name="Note 15 4 3 5" xfId="15622"/>
    <cellStyle name="Note 15 4 3 5 2" xfId="35161"/>
    <cellStyle name="Note 15 4 3 6" xfId="16571"/>
    <cellStyle name="Note 15 4 3 7" xfId="11095"/>
    <cellStyle name="Note 15 4 4" xfId="9013"/>
    <cellStyle name="Note 15 4 4 2" xfId="20525"/>
    <cellStyle name="Note 15 4 4 2 2" xfId="39067"/>
    <cellStyle name="Note 15 4 4 3" xfId="24270"/>
    <cellStyle name="Note 15 4 4 3 2" xfId="42632"/>
    <cellStyle name="Note 15 4 4 4" xfId="27484"/>
    <cellStyle name="Note 15 4 4 4 2" xfId="45710"/>
    <cellStyle name="Note 15 4 4 5" xfId="30402"/>
    <cellStyle name="Note 15 4 4 5 2" xfId="48467"/>
    <cellStyle name="Note 15 4 4 6" xfId="32829"/>
    <cellStyle name="Note 15 4 4 7" xfId="13146"/>
    <cellStyle name="Note 15 4 5" xfId="7733"/>
    <cellStyle name="Note 15 4 5 2" xfId="19544"/>
    <cellStyle name="Note 15 4 5 2 2" xfId="38149"/>
    <cellStyle name="Note 15 4 5 3" xfId="23226"/>
    <cellStyle name="Note 15 4 5 3 2" xfId="41717"/>
    <cellStyle name="Note 15 4 5 4" xfId="26676"/>
    <cellStyle name="Note 15 4 5 4 2" xfId="44977"/>
    <cellStyle name="Note 15 4 5 5" xfId="29522"/>
    <cellStyle name="Note 15 4 5 5 2" xfId="47730"/>
    <cellStyle name="Note 15 4 5 6" xfId="32092"/>
    <cellStyle name="Note 15 4 5 7" xfId="12409"/>
    <cellStyle name="Note 15 4 6" xfId="9290"/>
    <cellStyle name="Note 15 4 6 2" xfId="20802"/>
    <cellStyle name="Note 15 4 6 2 2" xfId="39344"/>
    <cellStyle name="Note 15 4 6 3" xfId="24547"/>
    <cellStyle name="Note 15 4 6 3 2" xfId="42909"/>
    <cellStyle name="Note 15 4 6 4" xfId="27761"/>
    <cellStyle name="Note 15 4 6 4 2" xfId="45987"/>
    <cellStyle name="Note 15 4 6 5" xfId="30679"/>
    <cellStyle name="Note 15 4 6 5 2" xfId="48744"/>
    <cellStyle name="Note 15 4 6 6" xfId="33106"/>
    <cellStyle name="Note 15 4 6 7" xfId="13423"/>
    <cellStyle name="Note 15 4 7" xfId="19900"/>
    <cellStyle name="Note 15 4 7 2" xfId="38492"/>
    <cellStyle name="Note 15 4 8" xfId="23519"/>
    <cellStyle name="Note 15 4 8 2" xfId="41986"/>
    <cellStyle name="Note 15 4 9" xfId="26939"/>
    <cellStyle name="Note 15 4 9 2" xfId="45223"/>
    <cellStyle name="Note 15 5" xfId="4242"/>
    <cellStyle name="Note 15 5 2" xfId="17497"/>
    <cellStyle name="Note 15 5 2 2" xfId="36140"/>
    <cellStyle name="Note 15 5 3" xfId="14942"/>
    <cellStyle name="Note 15 5 3 2" xfId="34602"/>
    <cellStyle name="Note 15 5 4" xfId="18580"/>
    <cellStyle name="Note 15 5 4 2" xfId="37196"/>
    <cellStyle name="Note 15 5 5" xfId="23530"/>
    <cellStyle name="Note 15 5 5 2" xfId="41997"/>
    <cellStyle name="Note 15 5 6" xfId="29949"/>
    <cellStyle name="Note 15 5 7" xfId="11517"/>
    <cellStyle name="Note 15 6" xfId="6574"/>
    <cellStyle name="Note 15 6 2" xfId="18956"/>
    <cellStyle name="Note 15 6 2 2" xfId="37562"/>
    <cellStyle name="Note 15 6 3" xfId="22632"/>
    <cellStyle name="Note 15 6 3 2" xfId="41125"/>
    <cellStyle name="Note 15 6 4" xfId="26092"/>
    <cellStyle name="Note 15 6 4 2" xfId="44397"/>
    <cellStyle name="Note 15 6 5" xfId="28939"/>
    <cellStyle name="Note 15 6 5 2" xfId="47147"/>
    <cellStyle name="Note 15 6 6" xfId="15572"/>
    <cellStyle name="Note 15 6 7" xfId="11825"/>
    <cellStyle name="Note 15 7" xfId="8989"/>
    <cellStyle name="Note 15 7 2" xfId="20502"/>
    <cellStyle name="Note 15 7 2 2" xfId="39044"/>
    <cellStyle name="Note 15 7 3" xfId="24246"/>
    <cellStyle name="Note 15 7 3 2" xfId="42608"/>
    <cellStyle name="Note 15 7 4" xfId="27461"/>
    <cellStyle name="Note 15 7 4 2" xfId="45687"/>
    <cellStyle name="Note 15 7 5" xfId="30379"/>
    <cellStyle name="Note 15 7 5 2" xfId="48444"/>
    <cellStyle name="Note 15 7 6" xfId="32806"/>
    <cellStyle name="Note 15 7 7" xfId="13123"/>
    <cellStyle name="Note 15 8" xfId="3760"/>
    <cellStyle name="Note 15 8 2" xfId="17626"/>
    <cellStyle name="Note 15 8 2 2" xfId="36268"/>
    <cellStyle name="Note 15 8 3" xfId="14812"/>
    <cellStyle name="Note 15 8 3 2" xfId="34476"/>
    <cellStyle name="Note 15 8 4" xfId="15936"/>
    <cellStyle name="Note 15 8 4 2" xfId="35421"/>
    <cellStyle name="Note 15 8 5" xfId="23560"/>
    <cellStyle name="Note 15 8 5 2" xfId="42025"/>
    <cellStyle name="Note 15 8 6" xfId="16558"/>
    <cellStyle name="Note 15 8 7" xfId="11077"/>
    <cellStyle name="Note 15 9" xfId="4194"/>
    <cellStyle name="Note 15 9 2" xfId="17541"/>
    <cellStyle name="Note 15 9 2 2" xfId="36184"/>
    <cellStyle name="Note 15 9 3" xfId="14897"/>
    <cellStyle name="Note 15 9 3 2" xfId="34557"/>
    <cellStyle name="Note 15 9 4" xfId="20152"/>
    <cellStyle name="Note 15 9 4 2" xfId="38695"/>
    <cellStyle name="Note 15 9 5" xfId="15405"/>
    <cellStyle name="Note 15 9 5 2" xfId="35037"/>
    <cellStyle name="Note 15 9 6" xfId="16745"/>
    <cellStyle name="Note 15 9 7" xfId="11470"/>
    <cellStyle name="Note 16" xfId="6842"/>
    <cellStyle name="Note 16 2" xfId="6843"/>
    <cellStyle name="Note 16 2 2" xfId="8628"/>
    <cellStyle name="Note 17" xfId="6844"/>
    <cellStyle name="Note 17 2" xfId="6845"/>
    <cellStyle name="Note 17 2 2" xfId="8629"/>
    <cellStyle name="Note 18" xfId="6846"/>
    <cellStyle name="Note 18 2" xfId="6847"/>
    <cellStyle name="Note 18 2 2" xfId="8630"/>
    <cellStyle name="Note 19" xfId="6848"/>
    <cellStyle name="Note 19 2" xfId="6849"/>
    <cellStyle name="Note 19 2 2" xfId="8631"/>
    <cellStyle name="Note 2" xfId="3074"/>
    <cellStyle name="Note 2 10" xfId="3547"/>
    <cellStyle name="Note 2 10 2" xfId="18513"/>
    <cellStyle name="Note 2 10 2 2" xfId="37135"/>
    <cellStyle name="Note 2 10 3" xfId="22190"/>
    <cellStyle name="Note 2 10 3 2" xfId="40690"/>
    <cellStyle name="Note 2 10 4" xfId="25772"/>
    <cellStyle name="Note 2 10 4 2" xfId="44131"/>
    <cellStyle name="Note 2 10 5" xfId="18825"/>
    <cellStyle name="Note 2 10 5 2" xfId="37432"/>
    <cellStyle name="Note 2 10 6" xfId="16385"/>
    <cellStyle name="Note 2 10 7" xfId="10868"/>
    <cellStyle name="Note 2 11" xfId="3572"/>
    <cellStyle name="Note 2 11 2" xfId="18496"/>
    <cellStyle name="Note 2 11 2 2" xfId="37118"/>
    <cellStyle name="Note 2 11 3" xfId="22173"/>
    <cellStyle name="Note 2 11 3 2" xfId="40673"/>
    <cellStyle name="Note 2 11 4" xfId="25755"/>
    <cellStyle name="Note 2 11 4 2" xfId="44114"/>
    <cellStyle name="Note 2 11 5" xfId="22231"/>
    <cellStyle name="Note 2 11 5 2" xfId="40730"/>
    <cellStyle name="Note 2 11 6" xfId="16409"/>
    <cellStyle name="Note 2 11 7" xfId="10893"/>
    <cellStyle name="Note 2 12" xfId="7859"/>
    <cellStyle name="Note 2 12 2" xfId="19669"/>
    <cellStyle name="Note 2 12 2 2" xfId="38274"/>
    <cellStyle name="Note 2 12 3" xfId="23352"/>
    <cellStyle name="Note 2 12 3 2" xfId="41843"/>
    <cellStyle name="Note 2 12 4" xfId="26801"/>
    <cellStyle name="Note 2 12 4 2" xfId="45100"/>
    <cellStyle name="Note 2 12 5" xfId="29647"/>
    <cellStyle name="Note 2 12 5 2" xfId="47855"/>
    <cellStyle name="Note 2 12 6" xfId="32217"/>
    <cellStyle name="Note 2 12 7" xfId="12534"/>
    <cellStyle name="Note 2 13" xfId="8993"/>
    <cellStyle name="Note 2 13 2" xfId="20505"/>
    <cellStyle name="Note 2 13 2 2" xfId="39047"/>
    <cellStyle name="Note 2 13 3" xfId="24250"/>
    <cellStyle name="Note 2 13 3 2" xfId="42612"/>
    <cellStyle name="Note 2 13 4" xfId="27464"/>
    <cellStyle name="Note 2 13 4 2" xfId="45690"/>
    <cellStyle name="Note 2 13 5" xfId="30382"/>
    <cellStyle name="Note 2 13 5 2" xfId="48447"/>
    <cellStyle name="Note 2 13 6" xfId="32809"/>
    <cellStyle name="Note 2 13 7" xfId="13126"/>
    <cellStyle name="Note 2 14" xfId="9390"/>
    <cellStyle name="Note 2 14 2" xfId="20900"/>
    <cellStyle name="Note 2 14 2 2" xfId="39442"/>
    <cellStyle name="Note 2 14 3" xfId="24645"/>
    <cellStyle name="Note 2 14 3 2" xfId="43007"/>
    <cellStyle name="Note 2 14 4" xfId="27857"/>
    <cellStyle name="Note 2 14 4 2" xfId="46081"/>
    <cellStyle name="Note 2 14 5" xfId="30777"/>
    <cellStyle name="Note 2 14 5 2" xfId="48842"/>
    <cellStyle name="Note 2 14 6" xfId="33204"/>
    <cellStyle name="Note 2 14 7" xfId="13521"/>
    <cellStyle name="Note 2 15" xfId="9917"/>
    <cellStyle name="Note 2 15 2" xfId="21397"/>
    <cellStyle name="Note 2 15 2 2" xfId="39935"/>
    <cellStyle name="Note 2 15 3" xfId="25119"/>
    <cellStyle name="Note 2 15 3 2" xfId="43481"/>
    <cellStyle name="Note 2 15 4" xfId="28316"/>
    <cellStyle name="Note 2 15 4 2" xfId="46535"/>
    <cellStyle name="Note 2 15 5" xfId="31207"/>
    <cellStyle name="Note 2 15 5 2" xfId="49245"/>
    <cellStyle name="Note 2 15 6" xfId="33678"/>
    <cellStyle name="Note 2 15 7" xfId="13995"/>
    <cellStyle name="Note 2 16" xfId="9875"/>
    <cellStyle name="Note 2 16 2" xfId="21361"/>
    <cellStyle name="Note 2 16 2 2" xfId="39899"/>
    <cellStyle name="Note 2 16 3" xfId="25083"/>
    <cellStyle name="Note 2 16 3 2" xfId="43445"/>
    <cellStyle name="Note 2 16 4" xfId="28280"/>
    <cellStyle name="Note 2 16 4 2" xfId="46499"/>
    <cellStyle name="Note 2 16 5" xfId="31171"/>
    <cellStyle name="Note 2 16 5 2" xfId="49212"/>
    <cellStyle name="Note 2 16 6" xfId="33642"/>
    <cellStyle name="Note 2 16 7" xfId="13959"/>
    <cellStyle name="Note 2 17" xfId="10164"/>
    <cellStyle name="Note 2 17 2" xfId="21603"/>
    <cellStyle name="Note 2 17 2 2" xfId="40124"/>
    <cellStyle name="Note 2 17 3" xfId="25323"/>
    <cellStyle name="Note 2 17 3 2" xfId="43685"/>
    <cellStyle name="Note 2 17 4" xfId="28513"/>
    <cellStyle name="Note 2 17 4 2" xfId="46730"/>
    <cellStyle name="Note 2 17 5" xfId="31376"/>
    <cellStyle name="Note 2 17 5 2" xfId="49395"/>
    <cellStyle name="Note 2 17 6" xfId="33882"/>
    <cellStyle name="Note 2 17 7" xfId="14198"/>
    <cellStyle name="Note 2 18" xfId="17424"/>
    <cellStyle name="Note 2 18 2" xfId="15010"/>
    <cellStyle name="Note 2 18 2 2" xfId="34670"/>
    <cellStyle name="Note 2 18 3" xfId="15865"/>
    <cellStyle name="Note 2 18 3 2" xfId="35354"/>
    <cellStyle name="Note 2 18 4" xfId="15455"/>
    <cellStyle name="Note 2 18 4 2" xfId="35086"/>
    <cellStyle name="Note 2 18 5" xfId="36069"/>
    <cellStyle name="Note 2 19" xfId="15904"/>
    <cellStyle name="Note 2 19 2" xfId="35392"/>
    <cellStyle name="Note 2 2" xfId="3075"/>
    <cellStyle name="Note 2 2 10" xfId="4096"/>
    <cellStyle name="Note 2 2 10 2" xfId="17862"/>
    <cellStyle name="Note 2 2 10 2 2" xfId="36499"/>
    <cellStyle name="Note 2 2 10 3" xfId="14588"/>
    <cellStyle name="Note 2 2 10 3 2" xfId="34255"/>
    <cellStyle name="Note 2 2 10 4" xfId="16035"/>
    <cellStyle name="Note 2 2 10 4 2" xfId="35491"/>
    <cellStyle name="Note 2 2 10 5" xfId="23898"/>
    <cellStyle name="Note 2 2 10 5 2" xfId="42260"/>
    <cellStyle name="Note 2 2 10 6" xfId="16735"/>
    <cellStyle name="Note 2 2 10 7" xfId="11374"/>
    <cellStyle name="Note 2 2 11" xfId="8930"/>
    <cellStyle name="Note 2 2 11 2" xfId="20443"/>
    <cellStyle name="Note 2 2 11 2 2" xfId="38985"/>
    <cellStyle name="Note 2 2 11 3" xfId="24187"/>
    <cellStyle name="Note 2 2 11 3 2" xfId="42549"/>
    <cellStyle name="Note 2 2 11 4" xfId="27402"/>
    <cellStyle name="Note 2 2 11 4 2" xfId="45628"/>
    <cellStyle name="Note 2 2 11 5" xfId="30320"/>
    <cellStyle name="Note 2 2 11 5 2" xfId="48385"/>
    <cellStyle name="Note 2 2 11 6" xfId="32747"/>
    <cellStyle name="Note 2 2 11 7" xfId="13064"/>
    <cellStyle name="Note 2 2 12" xfId="7597"/>
    <cellStyle name="Note 2 2 12 2" xfId="19409"/>
    <cellStyle name="Note 2 2 12 2 2" xfId="38015"/>
    <cellStyle name="Note 2 2 12 3" xfId="23090"/>
    <cellStyle name="Note 2 2 12 3 2" xfId="41582"/>
    <cellStyle name="Note 2 2 12 4" xfId="26542"/>
    <cellStyle name="Note 2 2 12 4 2" xfId="44844"/>
    <cellStyle name="Note 2 2 12 5" xfId="29388"/>
    <cellStyle name="Note 2 2 12 5 2" xfId="47596"/>
    <cellStyle name="Note 2 2 12 6" xfId="31958"/>
    <cellStyle name="Note 2 2 12 7" xfId="12275"/>
    <cellStyle name="Note 2 2 13" xfId="9430"/>
    <cellStyle name="Note 2 2 13 2" xfId="20940"/>
    <cellStyle name="Note 2 2 13 2 2" xfId="39482"/>
    <cellStyle name="Note 2 2 13 3" xfId="24685"/>
    <cellStyle name="Note 2 2 13 3 2" xfId="43047"/>
    <cellStyle name="Note 2 2 13 4" xfId="27897"/>
    <cellStyle name="Note 2 2 13 4 2" xfId="46121"/>
    <cellStyle name="Note 2 2 13 5" xfId="30817"/>
    <cellStyle name="Note 2 2 13 5 2" xfId="48882"/>
    <cellStyle name="Note 2 2 13 6" xfId="33244"/>
    <cellStyle name="Note 2 2 13 7" xfId="13561"/>
    <cellStyle name="Note 2 2 14" xfId="9657"/>
    <cellStyle name="Note 2 2 14 2" xfId="21160"/>
    <cellStyle name="Note 2 2 14 2 2" xfId="39698"/>
    <cellStyle name="Note 2 2 14 3" xfId="24891"/>
    <cellStyle name="Note 2 2 14 3 2" xfId="43253"/>
    <cellStyle name="Note 2 2 14 4" xfId="28095"/>
    <cellStyle name="Note 2 2 14 4 2" xfId="46316"/>
    <cellStyle name="Note 2 2 14 5" xfId="30999"/>
    <cellStyle name="Note 2 2 14 5 2" xfId="49049"/>
    <cellStyle name="Note 2 2 14 6" xfId="33450"/>
    <cellStyle name="Note 2 2 14 7" xfId="13767"/>
    <cellStyle name="Note 2 2 15" xfId="9727"/>
    <cellStyle name="Note 2 2 15 2" xfId="21225"/>
    <cellStyle name="Note 2 2 15 2 2" xfId="39763"/>
    <cellStyle name="Note 2 2 15 3" xfId="24955"/>
    <cellStyle name="Note 2 2 15 3 2" xfId="43317"/>
    <cellStyle name="Note 2 2 15 4" xfId="28159"/>
    <cellStyle name="Note 2 2 15 4 2" xfId="46380"/>
    <cellStyle name="Note 2 2 15 5" xfId="31059"/>
    <cellStyle name="Note 2 2 15 5 2" xfId="49108"/>
    <cellStyle name="Note 2 2 15 6" xfId="33514"/>
    <cellStyle name="Note 2 2 15 7" xfId="13831"/>
    <cellStyle name="Note 2 2 16" xfId="10301"/>
    <cellStyle name="Note 2 2 16 2" xfId="21709"/>
    <cellStyle name="Note 2 2 16 2 2" xfId="40215"/>
    <cellStyle name="Note 2 2 16 3" xfId="25429"/>
    <cellStyle name="Note 2 2 16 3 2" xfId="43791"/>
    <cellStyle name="Note 2 2 16 4" xfId="28619"/>
    <cellStyle name="Note 2 2 16 4 2" xfId="46836"/>
    <cellStyle name="Note 2 2 16 5" xfId="31461"/>
    <cellStyle name="Note 2 2 16 5 2" xfId="49469"/>
    <cellStyle name="Note 2 2 16 6" xfId="33988"/>
    <cellStyle name="Note 2 2 16 7" xfId="14304"/>
    <cellStyle name="Note 2 2 17" xfId="18576"/>
    <cellStyle name="Note 2 2 17 2" xfId="22261"/>
    <cellStyle name="Note 2 2 17 2 2" xfId="40759"/>
    <cellStyle name="Note 2 2 17 3" xfId="25812"/>
    <cellStyle name="Note 2 2 17 3 2" xfId="44170"/>
    <cellStyle name="Note 2 2 17 4" xfId="16851"/>
    <cellStyle name="Note 2 2 17 4 2" xfId="35642"/>
    <cellStyle name="Note 2 2 17 5" xfId="37192"/>
    <cellStyle name="Note 2 2 18" xfId="17113"/>
    <cellStyle name="Note 2 2 18 2" xfId="35824"/>
    <cellStyle name="Note 2 2 19" xfId="16351"/>
    <cellStyle name="Note 2 2 2" xfId="6851"/>
    <cellStyle name="Note 2 2 2 10" xfId="9656"/>
    <cellStyle name="Note 2 2 2 10 2" xfId="21159"/>
    <cellStyle name="Note 2 2 2 10 2 2" xfId="39697"/>
    <cellStyle name="Note 2 2 2 10 3" xfId="24890"/>
    <cellStyle name="Note 2 2 2 10 3 2" xfId="43252"/>
    <cellStyle name="Note 2 2 2 10 4" xfId="28094"/>
    <cellStyle name="Note 2 2 2 10 4 2" xfId="46315"/>
    <cellStyle name="Note 2 2 2 10 5" xfId="30998"/>
    <cellStyle name="Note 2 2 2 10 5 2" xfId="49048"/>
    <cellStyle name="Note 2 2 2 10 6" xfId="33449"/>
    <cellStyle name="Note 2 2 2 10 7" xfId="13766"/>
    <cellStyle name="Note 2 2 2 11" xfId="9728"/>
    <cellStyle name="Note 2 2 2 11 2" xfId="21226"/>
    <cellStyle name="Note 2 2 2 11 2 2" xfId="39764"/>
    <cellStyle name="Note 2 2 2 11 3" xfId="24956"/>
    <cellStyle name="Note 2 2 2 11 3 2" xfId="43318"/>
    <cellStyle name="Note 2 2 2 11 4" xfId="28160"/>
    <cellStyle name="Note 2 2 2 11 4 2" xfId="46381"/>
    <cellStyle name="Note 2 2 2 11 5" xfId="31060"/>
    <cellStyle name="Note 2 2 2 11 5 2" xfId="49109"/>
    <cellStyle name="Note 2 2 2 11 6" xfId="33515"/>
    <cellStyle name="Note 2 2 2 11 7" xfId="13832"/>
    <cellStyle name="Note 2 2 2 12" xfId="10302"/>
    <cellStyle name="Note 2 2 2 12 2" xfId="21710"/>
    <cellStyle name="Note 2 2 2 12 2 2" xfId="40216"/>
    <cellStyle name="Note 2 2 2 12 3" xfId="25430"/>
    <cellStyle name="Note 2 2 2 12 3 2" xfId="43792"/>
    <cellStyle name="Note 2 2 2 12 4" xfId="28620"/>
    <cellStyle name="Note 2 2 2 12 4 2" xfId="46837"/>
    <cellStyle name="Note 2 2 2 12 5" xfId="31462"/>
    <cellStyle name="Note 2 2 2 12 5 2" xfId="49470"/>
    <cellStyle name="Note 2 2 2 12 6" xfId="33989"/>
    <cellStyle name="Note 2 2 2 12 7" xfId="14305"/>
    <cellStyle name="Note 2 2 2 13" xfId="18975"/>
    <cellStyle name="Note 2 2 2 13 2" xfId="22654"/>
    <cellStyle name="Note 2 2 2 13 2 2" xfId="41147"/>
    <cellStyle name="Note 2 2 2 13 3" xfId="26112"/>
    <cellStyle name="Note 2 2 2 13 3 2" xfId="44416"/>
    <cellStyle name="Note 2 2 2 13 4" xfId="28958"/>
    <cellStyle name="Note 2 2 2 13 4 2" xfId="47166"/>
    <cellStyle name="Note 2 2 2 13 5" xfId="37581"/>
    <cellStyle name="Note 2 2 2 14" xfId="17114"/>
    <cellStyle name="Note 2 2 2 14 2" xfId="35825"/>
    <cellStyle name="Note 2 2 2 15" xfId="31528"/>
    <cellStyle name="Note 2 2 2 16" xfId="11844"/>
    <cellStyle name="Note 2 2 2 2" xfId="8535"/>
    <cellStyle name="Note 2 2 2 2 10" xfId="29967"/>
    <cellStyle name="Note 2 2 2 2 10 2" xfId="48036"/>
    <cellStyle name="Note 2 2 2 2 11" xfId="32398"/>
    <cellStyle name="Note 2 2 2 2 12" xfId="12715"/>
    <cellStyle name="Note 2 2 2 2 2" xfId="7561"/>
    <cellStyle name="Note 2 2 2 2 2 2" xfId="19374"/>
    <cellStyle name="Note 2 2 2 2 2 2 2" xfId="37980"/>
    <cellStyle name="Note 2 2 2 2 2 3" xfId="23054"/>
    <cellStyle name="Note 2 2 2 2 2 3 2" xfId="41546"/>
    <cellStyle name="Note 2 2 2 2 2 4" xfId="26507"/>
    <cellStyle name="Note 2 2 2 2 2 4 2" xfId="44809"/>
    <cellStyle name="Note 2 2 2 2 2 5" xfId="29353"/>
    <cellStyle name="Note 2 2 2 2 2 5 2" xfId="47561"/>
    <cellStyle name="Note 2 2 2 2 2 6" xfId="31923"/>
    <cellStyle name="Note 2 2 2 2 2 7" xfId="12240"/>
    <cellStyle name="Note 2 2 2 2 3" xfId="7789"/>
    <cellStyle name="Note 2 2 2 2 3 2" xfId="19599"/>
    <cellStyle name="Note 2 2 2 2 3 2 2" xfId="38204"/>
    <cellStyle name="Note 2 2 2 2 3 3" xfId="23282"/>
    <cellStyle name="Note 2 2 2 2 3 3 2" xfId="41773"/>
    <cellStyle name="Note 2 2 2 2 3 4" xfId="26731"/>
    <cellStyle name="Note 2 2 2 2 3 4 2" xfId="45031"/>
    <cellStyle name="Note 2 2 2 2 3 5" xfId="29577"/>
    <cellStyle name="Note 2 2 2 2 3 5 2" xfId="47785"/>
    <cellStyle name="Note 2 2 2 2 3 6" xfId="32147"/>
    <cellStyle name="Note 2 2 2 2 3 7" xfId="12464"/>
    <cellStyle name="Note 2 2 2 2 4" xfId="9093"/>
    <cellStyle name="Note 2 2 2 2 4 2" xfId="20605"/>
    <cellStyle name="Note 2 2 2 2 4 2 2" xfId="39147"/>
    <cellStyle name="Note 2 2 2 2 4 3" xfId="24350"/>
    <cellStyle name="Note 2 2 2 2 4 3 2" xfId="42712"/>
    <cellStyle name="Note 2 2 2 2 4 4" xfId="27564"/>
    <cellStyle name="Note 2 2 2 2 4 4 2" xfId="45790"/>
    <cellStyle name="Note 2 2 2 2 4 5" xfId="30482"/>
    <cellStyle name="Note 2 2 2 2 4 5 2" xfId="48547"/>
    <cellStyle name="Note 2 2 2 2 4 6" xfId="32909"/>
    <cellStyle name="Note 2 2 2 2 4 7" xfId="13226"/>
    <cellStyle name="Note 2 2 2 2 5" xfId="8961"/>
    <cellStyle name="Note 2 2 2 2 5 2" xfId="20474"/>
    <cellStyle name="Note 2 2 2 2 5 2 2" xfId="39016"/>
    <cellStyle name="Note 2 2 2 2 5 3" xfId="24218"/>
    <cellStyle name="Note 2 2 2 2 5 3 2" xfId="42580"/>
    <cellStyle name="Note 2 2 2 2 5 4" xfId="27433"/>
    <cellStyle name="Note 2 2 2 2 5 4 2" xfId="45659"/>
    <cellStyle name="Note 2 2 2 2 5 5" xfId="30351"/>
    <cellStyle name="Note 2 2 2 2 5 5 2" xfId="48416"/>
    <cellStyle name="Note 2 2 2 2 5 6" xfId="32778"/>
    <cellStyle name="Note 2 2 2 2 5 7" xfId="13095"/>
    <cellStyle name="Note 2 2 2 2 6" xfId="9239"/>
    <cellStyle name="Note 2 2 2 2 6 2" xfId="20751"/>
    <cellStyle name="Note 2 2 2 2 6 2 2" xfId="39293"/>
    <cellStyle name="Note 2 2 2 2 6 3" xfId="24496"/>
    <cellStyle name="Note 2 2 2 2 6 3 2" xfId="42858"/>
    <cellStyle name="Note 2 2 2 2 6 4" xfId="27710"/>
    <cellStyle name="Note 2 2 2 2 6 4 2" xfId="45936"/>
    <cellStyle name="Note 2 2 2 2 6 5" xfId="30628"/>
    <cellStyle name="Note 2 2 2 2 6 5 2" xfId="48693"/>
    <cellStyle name="Note 2 2 2 2 6 6" xfId="33055"/>
    <cellStyle name="Note 2 2 2 2 6 7" xfId="13372"/>
    <cellStyle name="Note 2 2 2 2 7" xfId="20059"/>
    <cellStyle name="Note 2 2 2 2 7 2" xfId="38602"/>
    <cellStyle name="Note 2 2 2 2 8" xfId="23809"/>
    <cellStyle name="Note 2 2 2 2 8 2" xfId="42171"/>
    <cellStyle name="Note 2 2 2 2 9" xfId="27053"/>
    <cellStyle name="Note 2 2 2 2 9 2" xfId="45281"/>
    <cellStyle name="Note 2 2 2 3" xfId="8540"/>
    <cellStyle name="Note 2 2 2 3 10" xfId="29970"/>
    <cellStyle name="Note 2 2 2 3 10 2" xfId="48039"/>
    <cellStyle name="Note 2 2 2 3 11" xfId="32401"/>
    <cellStyle name="Note 2 2 2 3 12" xfId="12718"/>
    <cellStyle name="Note 2 2 2 3 2" xfId="7557"/>
    <cellStyle name="Note 2 2 2 3 2 2" xfId="19370"/>
    <cellStyle name="Note 2 2 2 3 2 2 2" xfId="37976"/>
    <cellStyle name="Note 2 2 2 3 2 3" xfId="23050"/>
    <cellStyle name="Note 2 2 2 3 2 3 2" xfId="41542"/>
    <cellStyle name="Note 2 2 2 3 2 4" xfId="26503"/>
    <cellStyle name="Note 2 2 2 3 2 4 2" xfId="44805"/>
    <cellStyle name="Note 2 2 2 3 2 5" xfId="29349"/>
    <cellStyle name="Note 2 2 2 3 2 5 2" xfId="47557"/>
    <cellStyle name="Note 2 2 2 3 2 6" xfId="31919"/>
    <cellStyle name="Note 2 2 2 3 2 7" xfId="12236"/>
    <cellStyle name="Note 2 2 2 3 3" xfId="7786"/>
    <cellStyle name="Note 2 2 2 3 3 2" xfId="19596"/>
    <cellStyle name="Note 2 2 2 3 3 2 2" xfId="38201"/>
    <cellStyle name="Note 2 2 2 3 3 3" xfId="23279"/>
    <cellStyle name="Note 2 2 2 3 3 3 2" xfId="41770"/>
    <cellStyle name="Note 2 2 2 3 3 4" xfId="26728"/>
    <cellStyle name="Note 2 2 2 3 3 4 2" xfId="45028"/>
    <cellStyle name="Note 2 2 2 3 3 5" xfId="29574"/>
    <cellStyle name="Note 2 2 2 3 3 5 2" xfId="47782"/>
    <cellStyle name="Note 2 2 2 3 3 6" xfId="32144"/>
    <cellStyle name="Note 2 2 2 3 3 7" xfId="12461"/>
    <cellStyle name="Note 2 2 2 3 4" xfId="9096"/>
    <cellStyle name="Note 2 2 2 3 4 2" xfId="20608"/>
    <cellStyle name="Note 2 2 2 3 4 2 2" xfId="39150"/>
    <cellStyle name="Note 2 2 2 3 4 3" xfId="24353"/>
    <cellStyle name="Note 2 2 2 3 4 3 2" xfId="42715"/>
    <cellStyle name="Note 2 2 2 3 4 4" xfId="27567"/>
    <cellStyle name="Note 2 2 2 3 4 4 2" xfId="45793"/>
    <cellStyle name="Note 2 2 2 3 4 5" xfId="30485"/>
    <cellStyle name="Note 2 2 2 3 4 5 2" xfId="48550"/>
    <cellStyle name="Note 2 2 2 3 4 6" xfId="32912"/>
    <cellStyle name="Note 2 2 2 3 4 7" xfId="13229"/>
    <cellStyle name="Note 2 2 2 3 5" xfId="7457"/>
    <cellStyle name="Note 2 2 2 3 5 2" xfId="19270"/>
    <cellStyle name="Note 2 2 2 3 5 2 2" xfId="37876"/>
    <cellStyle name="Note 2 2 2 3 5 3" xfId="22950"/>
    <cellStyle name="Note 2 2 2 3 5 3 2" xfId="41442"/>
    <cellStyle name="Note 2 2 2 3 5 4" xfId="26404"/>
    <cellStyle name="Note 2 2 2 3 5 4 2" xfId="44706"/>
    <cellStyle name="Note 2 2 2 3 5 5" xfId="29250"/>
    <cellStyle name="Note 2 2 2 3 5 5 2" xfId="47458"/>
    <cellStyle name="Note 2 2 2 3 5 6" xfId="31820"/>
    <cellStyle name="Note 2 2 2 3 5 7" xfId="12137"/>
    <cellStyle name="Note 2 2 2 3 6" xfId="7881"/>
    <cellStyle name="Note 2 2 2 3 6 2" xfId="19691"/>
    <cellStyle name="Note 2 2 2 3 6 2 2" xfId="38296"/>
    <cellStyle name="Note 2 2 2 3 6 3" xfId="23374"/>
    <cellStyle name="Note 2 2 2 3 6 3 2" xfId="41865"/>
    <cellStyle name="Note 2 2 2 3 6 4" xfId="26823"/>
    <cellStyle name="Note 2 2 2 3 6 4 2" xfId="45122"/>
    <cellStyle name="Note 2 2 2 3 6 5" xfId="29669"/>
    <cellStyle name="Note 2 2 2 3 6 5 2" xfId="47877"/>
    <cellStyle name="Note 2 2 2 3 6 6" xfId="32239"/>
    <cellStyle name="Note 2 2 2 3 6 7" xfId="12556"/>
    <cellStyle name="Note 2 2 2 3 7" xfId="20064"/>
    <cellStyle name="Note 2 2 2 3 7 2" xfId="38607"/>
    <cellStyle name="Note 2 2 2 3 8" xfId="23814"/>
    <cellStyle name="Note 2 2 2 3 8 2" xfId="42176"/>
    <cellStyle name="Note 2 2 2 3 9" xfId="27056"/>
    <cellStyle name="Note 2 2 2 3 9 2" xfId="45284"/>
    <cellStyle name="Note 2 2 2 4" xfId="7690"/>
    <cellStyle name="Note 2 2 2 4 2" xfId="19501"/>
    <cellStyle name="Note 2 2 2 4 2 2" xfId="38106"/>
    <cellStyle name="Note 2 2 2 4 3" xfId="23183"/>
    <cellStyle name="Note 2 2 2 4 3 2" xfId="41674"/>
    <cellStyle name="Note 2 2 2 4 4" xfId="26633"/>
    <cellStyle name="Note 2 2 2 4 4 2" xfId="44935"/>
    <cellStyle name="Note 2 2 2 4 5" xfId="29479"/>
    <cellStyle name="Note 2 2 2 4 5 2" xfId="47687"/>
    <cellStyle name="Note 2 2 2 4 6" xfId="32049"/>
    <cellStyle name="Note 2 2 2 4 7" xfId="12366"/>
    <cellStyle name="Note 2 2 2 5" xfId="4204"/>
    <cellStyle name="Note 2 2 2 5 2" xfId="17532"/>
    <cellStyle name="Note 2 2 2 5 2 2" xfId="36175"/>
    <cellStyle name="Note 2 2 2 5 3" xfId="14906"/>
    <cellStyle name="Note 2 2 2 5 3 2" xfId="34566"/>
    <cellStyle name="Note 2 2 2 5 4" xfId="20149"/>
    <cellStyle name="Note 2 2 2 5 4 2" xfId="38692"/>
    <cellStyle name="Note 2 2 2 5 5" xfId="15409"/>
    <cellStyle name="Note 2 2 2 5 5 2" xfId="35041"/>
    <cellStyle name="Note 2 2 2 5 6" xfId="29776"/>
    <cellStyle name="Note 2 2 2 5 7" xfId="11480"/>
    <cellStyle name="Note 2 2 2 6" xfId="4095"/>
    <cellStyle name="Note 2 2 2 6 2" xfId="17863"/>
    <cellStyle name="Note 2 2 2 6 2 2" xfId="36500"/>
    <cellStyle name="Note 2 2 2 6 3" xfId="14587"/>
    <cellStyle name="Note 2 2 2 6 3 2" xfId="34254"/>
    <cellStyle name="Note 2 2 2 6 4" xfId="16036"/>
    <cellStyle name="Note 2 2 2 6 4 2" xfId="35492"/>
    <cellStyle name="Note 2 2 2 6 5" xfId="15342"/>
    <cellStyle name="Note 2 2 2 6 5 2" xfId="34979"/>
    <cellStyle name="Note 2 2 2 6 6" xfId="16734"/>
    <cellStyle name="Note 2 2 2 6 7" xfId="11373"/>
    <cellStyle name="Note 2 2 2 7" xfId="8994"/>
    <cellStyle name="Note 2 2 2 7 2" xfId="20506"/>
    <cellStyle name="Note 2 2 2 7 2 2" xfId="39048"/>
    <cellStyle name="Note 2 2 2 7 3" xfId="24251"/>
    <cellStyle name="Note 2 2 2 7 3 2" xfId="42613"/>
    <cellStyle name="Note 2 2 2 7 4" xfId="27465"/>
    <cellStyle name="Note 2 2 2 7 4 2" xfId="45691"/>
    <cellStyle name="Note 2 2 2 7 5" xfId="30383"/>
    <cellStyle name="Note 2 2 2 7 5 2" xfId="48448"/>
    <cellStyle name="Note 2 2 2 7 6" xfId="32810"/>
    <cellStyle name="Note 2 2 2 7 7" xfId="13127"/>
    <cellStyle name="Note 2 2 2 8" xfId="4286"/>
    <cellStyle name="Note 2 2 2 8 2" xfId="18021"/>
    <cellStyle name="Note 2 2 2 8 2 2" xfId="36655"/>
    <cellStyle name="Note 2 2 2 8 3" xfId="14458"/>
    <cellStyle name="Note 2 2 2 8 3 2" xfId="34127"/>
    <cellStyle name="Note 2 2 2 8 4" xfId="16090"/>
    <cellStyle name="Note 2 2 2 8 4 2" xfId="35527"/>
    <cellStyle name="Note 2 2 2 8 5" xfId="15695"/>
    <cellStyle name="Note 2 2 2 8 5 2" xfId="35230"/>
    <cellStyle name="Note 2 2 2 8 6" xfId="14739"/>
    <cellStyle name="Note 2 2 2 8 7" xfId="11561"/>
    <cellStyle name="Note 2 2 2 9" xfId="9431"/>
    <cellStyle name="Note 2 2 2 9 2" xfId="20941"/>
    <cellStyle name="Note 2 2 2 9 2 2" xfId="39483"/>
    <cellStyle name="Note 2 2 2 9 3" xfId="24686"/>
    <cellStyle name="Note 2 2 2 9 3 2" xfId="43048"/>
    <cellStyle name="Note 2 2 2 9 4" xfId="27898"/>
    <cellStyle name="Note 2 2 2 9 4 2" xfId="46122"/>
    <cellStyle name="Note 2 2 2 9 5" xfId="30818"/>
    <cellStyle name="Note 2 2 2 9 5 2" xfId="48883"/>
    <cellStyle name="Note 2 2 2 9 6" xfId="33245"/>
    <cellStyle name="Note 2 2 2 9 7" xfId="13562"/>
    <cellStyle name="Note 2 2 20" xfId="10786"/>
    <cellStyle name="Note 2 2 3" xfId="6852"/>
    <cellStyle name="Note 2 2 3 10" xfId="9655"/>
    <cellStyle name="Note 2 2 3 10 2" xfId="21158"/>
    <cellStyle name="Note 2 2 3 10 2 2" xfId="39696"/>
    <cellStyle name="Note 2 2 3 10 3" xfId="24889"/>
    <cellStyle name="Note 2 2 3 10 3 2" xfId="43251"/>
    <cellStyle name="Note 2 2 3 10 4" xfId="28093"/>
    <cellStyle name="Note 2 2 3 10 4 2" xfId="46314"/>
    <cellStyle name="Note 2 2 3 10 5" xfId="30997"/>
    <cellStyle name="Note 2 2 3 10 5 2" xfId="49047"/>
    <cellStyle name="Note 2 2 3 10 6" xfId="33448"/>
    <cellStyle name="Note 2 2 3 10 7" xfId="13765"/>
    <cellStyle name="Note 2 2 3 11" xfId="9829"/>
    <cellStyle name="Note 2 2 3 11 2" xfId="21316"/>
    <cellStyle name="Note 2 2 3 11 2 2" xfId="39854"/>
    <cellStyle name="Note 2 2 3 11 3" xfId="25038"/>
    <cellStyle name="Note 2 2 3 11 3 2" xfId="43400"/>
    <cellStyle name="Note 2 2 3 11 4" xfId="28235"/>
    <cellStyle name="Note 2 2 3 11 4 2" xfId="46454"/>
    <cellStyle name="Note 2 2 3 11 5" xfId="31129"/>
    <cellStyle name="Note 2 2 3 11 5 2" xfId="49171"/>
    <cellStyle name="Note 2 2 3 11 6" xfId="33597"/>
    <cellStyle name="Note 2 2 3 11 7" xfId="13914"/>
    <cellStyle name="Note 2 2 3 12" xfId="10303"/>
    <cellStyle name="Note 2 2 3 12 2" xfId="21711"/>
    <cellStyle name="Note 2 2 3 12 2 2" xfId="40217"/>
    <cellStyle name="Note 2 2 3 12 3" xfId="25431"/>
    <cellStyle name="Note 2 2 3 12 3 2" xfId="43793"/>
    <cellStyle name="Note 2 2 3 12 4" xfId="28621"/>
    <cellStyle name="Note 2 2 3 12 4 2" xfId="46838"/>
    <cellStyle name="Note 2 2 3 12 5" xfId="31463"/>
    <cellStyle name="Note 2 2 3 12 5 2" xfId="49471"/>
    <cellStyle name="Note 2 2 3 12 6" xfId="33990"/>
    <cellStyle name="Note 2 2 3 12 7" xfId="14306"/>
    <cellStyle name="Note 2 2 3 13" xfId="18976"/>
    <cellStyle name="Note 2 2 3 13 2" xfId="22655"/>
    <cellStyle name="Note 2 2 3 13 2 2" xfId="41148"/>
    <cellStyle name="Note 2 2 3 13 3" xfId="26113"/>
    <cellStyle name="Note 2 2 3 13 3 2" xfId="44417"/>
    <cellStyle name="Note 2 2 3 13 4" xfId="28959"/>
    <cellStyle name="Note 2 2 3 13 4 2" xfId="47167"/>
    <cellStyle name="Note 2 2 3 13 5" xfId="37582"/>
    <cellStyle name="Note 2 2 3 14" xfId="17115"/>
    <cellStyle name="Note 2 2 3 14 2" xfId="35826"/>
    <cellStyle name="Note 2 2 3 15" xfId="31529"/>
    <cellStyle name="Note 2 2 3 16" xfId="11845"/>
    <cellStyle name="Note 2 2 3 2" xfId="8300"/>
    <cellStyle name="Note 2 2 3 2 10" xfId="29852"/>
    <cellStyle name="Note 2 2 3 2 10 2" xfId="47996"/>
    <cellStyle name="Note 2 2 3 2 11" xfId="32358"/>
    <cellStyle name="Note 2 2 3 2 12" xfId="12675"/>
    <cellStyle name="Note 2 2 3 2 2" xfId="7583"/>
    <cellStyle name="Note 2 2 3 2 2 2" xfId="19395"/>
    <cellStyle name="Note 2 2 3 2 2 2 2" xfId="38001"/>
    <cellStyle name="Note 2 2 3 2 2 3" xfId="23076"/>
    <cellStyle name="Note 2 2 3 2 2 3 2" xfId="41568"/>
    <cellStyle name="Note 2 2 3 2 2 4" xfId="26528"/>
    <cellStyle name="Note 2 2 3 2 2 4 2" xfId="44830"/>
    <cellStyle name="Note 2 2 3 2 2 5" xfId="29374"/>
    <cellStyle name="Note 2 2 3 2 2 5 2" xfId="47582"/>
    <cellStyle name="Note 2 2 3 2 2 6" xfId="31944"/>
    <cellStyle name="Note 2 2 3 2 2 7" xfId="12261"/>
    <cellStyle name="Note 2 2 3 2 3" xfId="7591"/>
    <cellStyle name="Note 2 2 3 2 3 2" xfId="19403"/>
    <cellStyle name="Note 2 2 3 2 3 2 2" xfId="38009"/>
    <cellStyle name="Note 2 2 3 2 3 3" xfId="23084"/>
    <cellStyle name="Note 2 2 3 2 3 3 2" xfId="41576"/>
    <cellStyle name="Note 2 2 3 2 3 4" xfId="26536"/>
    <cellStyle name="Note 2 2 3 2 3 4 2" xfId="44838"/>
    <cellStyle name="Note 2 2 3 2 3 5" xfId="29382"/>
    <cellStyle name="Note 2 2 3 2 3 5 2" xfId="47590"/>
    <cellStyle name="Note 2 2 3 2 3 6" xfId="31952"/>
    <cellStyle name="Note 2 2 3 2 3 7" xfId="12269"/>
    <cellStyle name="Note 2 2 3 2 4" xfId="9047"/>
    <cellStyle name="Note 2 2 3 2 4 2" xfId="20559"/>
    <cellStyle name="Note 2 2 3 2 4 2 2" xfId="39101"/>
    <cellStyle name="Note 2 2 3 2 4 3" xfId="24304"/>
    <cellStyle name="Note 2 2 3 2 4 3 2" xfId="42666"/>
    <cellStyle name="Note 2 2 3 2 4 4" xfId="27518"/>
    <cellStyle name="Note 2 2 3 2 4 4 2" xfId="45744"/>
    <cellStyle name="Note 2 2 3 2 4 5" xfId="30436"/>
    <cellStyle name="Note 2 2 3 2 4 5 2" xfId="48501"/>
    <cellStyle name="Note 2 2 3 2 4 6" xfId="32863"/>
    <cellStyle name="Note 2 2 3 2 4 7" xfId="13180"/>
    <cellStyle name="Note 2 2 3 2 5" xfId="8999"/>
    <cellStyle name="Note 2 2 3 2 5 2" xfId="20511"/>
    <cellStyle name="Note 2 2 3 2 5 2 2" xfId="39053"/>
    <cellStyle name="Note 2 2 3 2 5 3" xfId="24256"/>
    <cellStyle name="Note 2 2 3 2 5 3 2" xfId="42618"/>
    <cellStyle name="Note 2 2 3 2 5 4" xfId="27470"/>
    <cellStyle name="Note 2 2 3 2 5 4 2" xfId="45696"/>
    <cellStyle name="Note 2 2 3 2 5 5" xfId="30388"/>
    <cellStyle name="Note 2 2 3 2 5 5 2" xfId="48453"/>
    <cellStyle name="Note 2 2 3 2 5 6" xfId="32815"/>
    <cellStyle name="Note 2 2 3 2 5 7" xfId="13132"/>
    <cellStyle name="Note 2 2 3 2 6" xfId="3809"/>
    <cellStyle name="Note 2 2 3 2 6 2" xfId="18325"/>
    <cellStyle name="Note 2 2 3 2 6 2 2" xfId="36949"/>
    <cellStyle name="Note 2 2 3 2 6 3" xfId="22002"/>
    <cellStyle name="Note 2 2 3 2 6 3 2" xfId="40503"/>
    <cellStyle name="Note 2 2 3 2 6 4" xfId="25586"/>
    <cellStyle name="Note 2 2 3 2 6 4 2" xfId="43947"/>
    <cellStyle name="Note 2 2 3 2 6 5" xfId="15191"/>
    <cellStyle name="Note 2 2 3 2 6 5 2" xfId="34836"/>
    <cellStyle name="Note 2 2 3 2 6 6" xfId="16592"/>
    <cellStyle name="Note 2 2 3 2 6 7" xfId="11125"/>
    <cellStyle name="Note 2 2 3 2 7" xfId="19971"/>
    <cellStyle name="Note 2 2 3 2 7 2" xfId="38549"/>
    <cellStyle name="Note 2 2 3 2 8" xfId="23668"/>
    <cellStyle name="Note 2 2 3 2 8 2" xfId="42129"/>
    <cellStyle name="Note 2 2 3 2 9" xfId="26957"/>
    <cellStyle name="Note 2 2 3 2 9 2" xfId="45241"/>
    <cellStyle name="Note 2 2 3 3" xfId="8605"/>
    <cellStyle name="Note 2 2 3 3 10" xfId="30032"/>
    <cellStyle name="Note 2 2 3 3 10 2" xfId="48099"/>
    <cellStyle name="Note 2 2 3 3 11" xfId="32461"/>
    <cellStyle name="Note 2 2 3 3 12" xfId="12778"/>
    <cellStyle name="Note 2 2 3 3 2" xfId="7527"/>
    <cellStyle name="Note 2 2 3 3 2 2" xfId="19340"/>
    <cellStyle name="Note 2 2 3 3 2 2 2" xfId="37946"/>
    <cellStyle name="Note 2 2 3 3 2 3" xfId="23020"/>
    <cellStyle name="Note 2 2 3 3 2 3 2" xfId="41512"/>
    <cellStyle name="Note 2 2 3 3 2 4" xfId="26473"/>
    <cellStyle name="Note 2 2 3 3 2 4 2" xfId="44775"/>
    <cellStyle name="Note 2 2 3 3 2 5" xfId="29319"/>
    <cellStyle name="Note 2 2 3 3 2 5 2" xfId="47527"/>
    <cellStyle name="Note 2 2 3 3 2 6" xfId="31889"/>
    <cellStyle name="Note 2 2 3 3 2 7" xfId="12206"/>
    <cellStyle name="Note 2 2 3 3 3" xfId="3680"/>
    <cellStyle name="Note 2 2 3 3 3 2" xfId="18421"/>
    <cellStyle name="Note 2 2 3 3 3 2 2" xfId="37044"/>
    <cellStyle name="Note 2 2 3 3 3 3" xfId="22099"/>
    <cellStyle name="Note 2 2 3 3 3 3 2" xfId="40599"/>
    <cellStyle name="Note 2 2 3 3 3 4" xfId="25680"/>
    <cellStyle name="Note 2 2 3 3 3 4 2" xfId="44041"/>
    <cellStyle name="Note 2 2 3 3 3 5" xfId="15053"/>
    <cellStyle name="Note 2 2 3 3 3 5 2" xfId="34700"/>
    <cellStyle name="Note 2 2 3 3 3 6" xfId="16509"/>
    <cellStyle name="Note 2 2 3 3 3 7" xfId="11000"/>
    <cellStyle name="Note 2 2 3 3 4" xfId="9156"/>
    <cellStyle name="Note 2 2 3 3 4 2" xfId="20668"/>
    <cellStyle name="Note 2 2 3 3 4 2 2" xfId="39210"/>
    <cellStyle name="Note 2 2 3 3 4 3" xfId="24413"/>
    <cellStyle name="Note 2 2 3 3 4 3 2" xfId="42775"/>
    <cellStyle name="Note 2 2 3 3 4 4" xfId="27627"/>
    <cellStyle name="Note 2 2 3 3 4 4 2" xfId="45853"/>
    <cellStyle name="Note 2 2 3 3 4 5" xfId="30545"/>
    <cellStyle name="Note 2 2 3 3 4 5 2" xfId="48610"/>
    <cellStyle name="Note 2 2 3 3 4 6" xfId="32972"/>
    <cellStyle name="Note 2 2 3 3 4 7" xfId="13289"/>
    <cellStyle name="Note 2 2 3 3 5" xfId="4005"/>
    <cellStyle name="Note 2 2 3 3 5 2" xfId="18916"/>
    <cellStyle name="Note 2 2 3 3 5 2 2" xfId="37523"/>
    <cellStyle name="Note 2 2 3 3 5 3" xfId="22593"/>
    <cellStyle name="Note 2 2 3 3 5 3 2" xfId="41086"/>
    <cellStyle name="Note 2 2 3 3 5 4" xfId="26053"/>
    <cellStyle name="Note 2 2 3 3 5 4 2" xfId="44359"/>
    <cellStyle name="Note 2 2 3 3 5 5" xfId="28900"/>
    <cellStyle name="Note 2 2 3 3 5 5 2" xfId="47108"/>
    <cellStyle name="Note 2 2 3 3 5 6" xfId="16698"/>
    <cellStyle name="Note 2 2 3 3 5 7" xfId="11319"/>
    <cellStyle name="Note 2 2 3 3 6" xfId="7300"/>
    <cellStyle name="Note 2 2 3 3 6 2" xfId="19113"/>
    <cellStyle name="Note 2 2 3 3 6 2 2" xfId="37719"/>
    <cellStyle name="Note 2 2 3 3 6 3" xfId="22793"/>
    <cellStyle name="Note 2 2 3 3 6 3 2" xfId="41285"/>
    <cellStyle name="Note 2 2 3 3 6 4" xfId="26248"/>
    <cellStyle name="Note 2 2 3 3 6 4 2" xfId="44551"/>
    <cellStyle name="Note 2 2 3 3 6 5" xfId="29094"/>
    <cellStyle name="Note 2 2 3 3 6 5 2" xfId="47302"/>
    <cellStyle name="Note 2 2 3 3 6 6" xfId="31664"/>
    <cellStyle name="Note 2 2 3 3 6 7" xfId="11981"/>
    <cellStyle name="Note 2 2 3 3 7" xfId="20129"/>
    <cellStyle name="Note 2 2 3 3 7 2" xfId="38672"/>
    <cellStyle name="Note 2 2 3 3 8" xfId="23876"/>
    <cellStyle name="Note 2 2 3 3 8 2" xfId="42238"/>
    <cellStyle name="Note 2 2 3 3 9" xfId="27116"/>
    <cellStyle name="Note 2 2 3 3 9 2" xfId="45344"/>
    <cellStyle name="Note 2 2 3 4" xfId="7689"/>
    <cellStyle name="Note 2 2 3 4 2" xfId="19500"/>
    <cellStyle name="Note 2 2 3 4 2 2" xfId="38105"/>
    <cellStyle name="Note 2 2 3 4 3" xfId="23182"/>
    <cellStyle name="Note 2 2 3 4 3 2" xfId="41673"/>
    <cellStyle name="Note 2 2 3 4 4" xfId="26632"/>
    <cellStyle name="Note 2 2 3 4 4 2" xfId="44934"/>
    <cellStyle name="Note 2 2 3 4 5" xfId="29478"/>
    <cellStyle name="Note 2 2 3 4 5 2" xfId="47686"/>
    <cellStyle name="Note 2 2 3 4 6" xfId="32048"/>
    <cellStyle name="Note 2 2 3 4 7" xfId="12365"/>
    <cellStyle name="Note 2 2 3 5" xfId="4205"/>
    <cellStyle name="Note 2 2 3 5 2" xfId="17531"/>
    <cellStyle name="Note 2 2 3 5 2 2" xfId="36174"/>
    <cellStyle name="Note 2 2 3 5 3" xfId="14907"/>
    <cellStyle name="Note 2 2 3 5 3 2" xfId="34567"/>
    <cellStyle name="Note 2 2 3 5 4" xfId="17110"/>
    <cellStyle name="Note 2 2 3 5 4 2" xfId="35821"/>
    <cellStyle name="Note 2 2 3 5 5" xfId="15803"/>
    <cellStyle name="Note 2 2 3 5 5 2" xfId="35334"/>
    <cellStyle name="Note 2 2 3 5 6" xfId="16750"/>
    <cellStyle name="Note 2 2 3 5 7" xfId="11481"/>
    <cellStyle name="Note 2 2 3 6" xfId="4094"/>
    <cellStyle name="Note 2 2 3 6 2" xfId="17864"/>
    <cellStyle name="Note 2 2 3 6 2 2" xfId="36501"/>
    <cellStyle name="Note 2 2 3 6 3" xfId="14586"/>
    <cellStyle name="Note 2 2 3 6 3 2" xfId="34253"/>
    <cellStyle name="Note 2 2 3 6 4" xfId="16037"/>
    <cellStyle name="Note 2 2 3 6 4 2" xfId="35493"/>
    <cellStyle name="Note 2 2 3 6 5" xfId="15341"/>
    <cellStyle name="Note 2 2 3 6 5 2" xfId="34978"/>
    <cellStyle name="Note 2 2 3 6 6" xfId="23750"/>
    <cellStyle name="Note 2 2 3 6 7" xfId="11372"/>
    <cellStyle name="Note 2 2 3 7" xfId="7833"/>
    <cellStyle name="Note 2 2 3 7 2" xfId="19643"/>
    <cellStyle name="Note 2 2 3 7 2 2" xfId="38248"/>
    <cellStyle name="Note 2 2 3 7 3" xfId="23326"/>
    <cellStyle name="Note 2 2 3 7 3 2" xfId="41817"/>
    <cellStyle name="Note 2 2 3 7 4" xfId="26775"/>
    <cellStyle name="Note 2 2 3 7 4 2" xfId="45074"/>
    <cellStyle name="Note 2 2 3 7 5" xfId="29621"/>
    <cellStyle name="Note 2 2 3 7 5 2" xfId="47829"/>
    <cellStyle name="Note 2 2 3 7 6" xfId="32191"/>
    <cellStyle name="Note 2 2 3 7 7" xfId="12508"/>
    <cellStyle name="Note 2 2 3 8" xfId="3811"/>
    <cellStyle name="Note 2 2 3 8 2" xfId="18323"/>
    <cellStyle name="Note 2 2 3 8 2 2" xfId="36947"/>
    <cellStyle name="Note 2 2 3 8 3" xfId="22000"/>
    <cellStyle name="Note 2 2 3 8 3 2" xfId="40501"/>
    <cellStyle name="Note 2 2 3 8 4" xfId="25584"/>
    <cellStyle name="Note 2 2 3 8 4 2" xfId="43945"/>
    <cellStyle name="Note 2 2 3 8 5" xfId="15193"/>
    <cellStyle name="Note 2 2 3 8 5 2" xfId="34838"/>
    <cellStyle name="Note 2 2 3 8 6" xfId="31329"/>
    <cellStyle name="Note 2 2 3 8 7" xfId="11127"/>
    <cellStyle name="Note 2 2 3 9" xfId="9432"/>
    <cellStyle name="Note 2 2 3 9 2" xfId="20942"/>
    <cellStyle name="Note 2 2 3 9 2 2" xfId="39484"/>
    <cellStyle name="Note 2 2 3 9 3" xfId="24687"/>
    <cellStyle name="Note 2 2 3 9 3 2" xfId="43049"/>
    <cellStyle name="Note 2 2 3 9 4" xfId="27899"/>
    <cellStyle name="Note 2 2 3 9 4 2" xfId="46123"/>
    <cellStyle name="Note 2 2 3 9 5" xfId="30819"/>
    <cellStyle name="Note 2 2 3 9 5 2" xfId="48884"/>
    <cellStyle name="Note 2 2 3 9 6" xfId="33246"/>
    <cellStyle name="Note 2 2 3 9 7" xfId="13563"/>
    <cellStyle name="Note 2 2 4" xfId="6853"/>
    <cellStyle name="Note 2 2 4 10" xfId="9654"/>
    <cellStyle name="Note 2 2 4 10 2" xfId="21157"/>
    <cellStyle name="Note 2 2 4 10 2 2" xfId="39695"/>
    <cellStyle name="Note 2 2 4 10 3" xfId="24888"/>
    <cellStyle name="Note 2 2 4 10 3 2" xfId="43250"/>
    <cellStyle name="Note 2 2 4 10 4" xfId="28092"/>
    <cellStyle name="Note 2 2 4 10 4 2" xfId="46313"/>
    <cellStyle name="Note 2 2 4 10 5" xfId="30996"/>
    <cellStyle name="Note 2 2 4 10 5 2" xfId="49046"/>
    <cellStyle name="Note 2 2 4 10 6" xfId="33447"/>
    <cellStyle name="Note 2 2 4 10 7" xfId="13764"/>
    <cellStyle name="Note 2 2 4 11" xfId="10012"/>
    <cellStyle name="Note 2 2 4 11 2" xfId="21483"/>
    <cellStyle name="Note 2 2 4 11 2 2" xfId="40021"/>
    <cellStyle name="Note 2 2 4 11 3" xfId="25204"/>
    <cellStyle name="Note 2 2 4 11 3 2" xfId="43566"/>
    <cellStyle name="Note 2 2 4 11 4" xfId="28401"/>
    <cellStyle name="Note 2 2 4 11 4 2" xfId="46620"/>
    <cellStyle name="Note 2 2 4 11 5" xfId="31276"/>
    <cellStyle name="Note 2 2 4 11 5 2" xfId="49308"/>
    <cellStyle name="Note 2 2 4 11 6" xfId="33763"/>
    <cellStyle name="Note 2 2 4 11 7" xfId="14080"/>
    <cellStyle name="Note 2 2 4 12" xfId="10304"/>
    <cellStyle name="Note 2 2 4 12 2" xfId="21712"/>
    <cellStyle name="Note 2 2 4 12 2 2" xfId="40218"/>
    <cellStyle name="Note 2 2 4 12 3" xfId="25432"/>
    <cellStyle name="Note 2 2 4 12 3 2" xfId="43794"/>
    <cellStyle name="Note 2 2 4 12 4" xfId="28622"/>
    <cellStyle name="Note 2 2 4 12 4 2" xfId="46839"/>
    <cellStyle name="Note 2 2 4 12 5" xfId="31464"/>
    <cellStyle name="Note 2 2 4 12 5 2" xfId="49472"/>
    <cellStyle name="Note 2 2 4 12 6" xfId="33991"/>
    <cellStyle name="Note 2 2 4 12 7" xfId="14307"/>
    <cellStyle name="Note 2 2 4 13" xfId="18977"/>
    <cellStyle name="Note 2 2 4 13 2" xfId="22656"/>
    <cellStyle name="Note 2 2 4 13 2 2" xfId="41149"/>
    <cellStyle name="Note 2 2 4 13 3" xfId="26114"/>
    <cellStyle name="Note 2 2 4 13 3 2" xfId="44418"/>
    <cellStyle name="Note 2 2 4 13 4" xfId="28960"/>
    <cellStyle name="Note 2 2 4 13 4 2" xfId="47168"/>
    <cellStyle name="Note 2 2 4 13 5" xfId="37583"/>
    <cellStyle name="Note 2 2 4 14" xfId="17116"/>
    <cellStyle name="Note 2 2 4 14 2" xfId="35827"/>
    <cellStyle name="Note 2 2 4 15" xfId="31530"/>
    <cellStyle name="Note 2 2 4 16" xfId="11846"/>
    <cellStyle name="Note 2 2 4 2" xfId="8301"/>
    <cellStyle name="Note 2 2 4 2 10" xfId="29853"/>
    <cellStyle name="Note 2 2 4 2 10 2" xfId="47997"/>
    <cellStyle name="Note 2 2 4 2 11" xfId="32359"/>
    <cellStyle name="Note 2 2 4 2 12" xfId="12676"/>
    <cellStyle name="Note 2 2 4 2 2" xfId="7582"/>
    <cellStyle name="Note 2 2 4 2 2 2" xfId="19394"/>
    <cellStyle name="Note 2 2 4 2 2 2 2" xfId="38000"/>
    <cellStyle name="Note 2 2 4 2 2 3" xfId="23075"/>
    <cellStyle name="Note 2 2 4 2 2 3 2" xfId="41567"/>
    <cellStyle name="Note 2 2 4 2 2 4" xfId="26527"/>
    <cellStyle name="Note 2 2 4 2 2 4 2" xfId="44829"/>
    <cellStyle name="Note 2 2 4 2 2 5" xfId="29373"/>
    <cellStyle name="Note 2 2 4 2 2 5 2" xfId="47581"/>
    <cellStyle name="Note 2 2 4 2 2 6" xfId="31943"/>
    <cellStyle name="Note 2 2 4 2 2 7" xfId="12260"/>
    <cellStyle name="Note 2 2 4 2 3" xfId="8877"/>
    <cellStyle name="Note 2 2 4 2 3 2" xfId="20390"/>
    <cellStyle name="Note 2 2 4 2 3 2 2" xfId="38932"/>
    <cellStyle name="Note 2 2 4 2 3 3" xfId="24134"/>
    <cellStyle name="Note 2 2 4 2 3 3 2" xfId="42496"/>
    <cellStyle name="Note 2 2 4 2 3 4" xfId="27350"/>
    <cellStyle name="Note 2 2 4 2 3 4 2" xfId="45576"/>
    <cellStyle name="Note 2 2 4 2 3 5" xfId="30268"/>
    <cellStyle name="Note 2 2 4 2 3 5 2" xfId="48333"/>
    <cellStyle name="Note 2 2 4 2 3 6" xfId="32695"/>
    <cellStyle name="Note 2 2 4 2 3 7" xfId="13012"/>
    <cellStyle name="Note 2 2 4 2 4" xfId="9048"/>
    <cellStyle name="Note 2 2 4 2 4 2" xfId="20560"/>
    <cellStyle name="Note 2 2 4 2 4 2 2" xfId="39102"/>
    <cellStyle name="Note 2 2 4 2 4 3" xfId="24305"/>
    <cellStyle name="Note 2 2 4 2 4 3 2" xfId="42667"/>
    <cellStyle name="Note 2 2 4 2 4 4" xfId="27519"/>
    <cellStyle name="Note 2 2 4 2 4 4 2" xfId="45745"/>
    <cellStyle name="Note 2 2 4 2 4 5" xfId="30437"/>
    <cellStyle name="Note 2 2 4 2 4 5 2" xfId="48502"/>
    <cellStyle name="Note 2 2 4 2 4 6" xfId="32864"/>
    <cellStyle name="Note 2 2 4 2 4 7" xfId="13181"/>
    <cellStyle name="Note 2 2 4 2 5" xfId="9027"/>
    <cellStyle name="Note 2 2 4 2 5 2" xfId="20539"/>
    <cellStyle name="Note 2 2 4 2 5 2 2" xfId="39081"/>
    <cellStyle name="Note 2 2 4 2 5 3" xfId="24284"/>
    <cellStyle name="Note 2 2 4 2 5 3 2" xfId="42646"/>
    <cellStyle name="Note 2 2 4 2 5 4" xfId="27498"/>
    <cellStyle name="Note 2 2 4 2 5 4 2" xfId="45724"/>
    <cellStyle name="Note 2 2 4 2 5 5" xfId="30416"/>
    <cellStyle name="Note 2 2 4 2 5 5 2" xfId="48481"/>
    <cellStyle name="Note 2 2 4 2 5 6" xfId="32843"/>
    <cellStyle name="Note 2 2 4 2 5 7" xfId="13160"/>
    <cellStyle name="Note 2 2 4 2 6" xfId="7858"/>
    <cellStyle name="Note 2 2 4 2 6 2" xfId="19668"/>
    <cellStyle name="Note 2 2 4 2 6 2 2" xfId="38273"/>
    <cellStyle name="Note 2 2 4 2 6 3" xfId="23351"/>
    <cellStyle name="Note 2 2 4 2 6 3 2" xfId="41842"/>
    <cellStyle name="Note 2 2 4 2 6 4" xfId="26800"/>
    <cellStyle name="Note 2 2 4 2 6 4 2" xfId="45099"/>
    <cellStyle name="Note 2 2 4 2 6 5" xfId="29646"/>
    <cellStyle name="Note 2 2 4 2 6 5 2" xfId="47854"/>
    <cellStyle name="Note 2 2 4 2 6 6" xfId="32216"/>
    <cellStyle name="Note 2 2 4 2 6 7" xfId="12533"/>
    <cellStyle name="Note 2 2 4 2 7" xfId="19972"/>
    <cellStyle name="Note 2 2 4 2 7 2" xfId="38550"/>
    <cellStyle name="Note 2 2 4 2 8" xfId="23669"/>
    <cellStyle name="Note 2 2 4 2 8 2" xfId="42130"/>
    <cellStyle name="Note 2 2 4 2 9" xfId="26958"/>
    <cellStyle name="Note 2 2 4 2 9 2" xfId="45242"/>
    <cellStyle name="Note 2 2 4 3" xfId="8604"/>
    <cellStyle name="Note 2 2 4 3 10" xfId="30031"/>
    <cellStyle name="Note 2 2 4 3 10 2" xfId="48098"/>
    <cellStyle name="Note 2 2 4 3 11" xfId="32460"/>
    <cellStyle name="Note 2 2 4 3 12" xfId="12777"/>
    <cellStyle name="Note 2 2 4 3 2" xfId="7528"/>
    <cellStyle name="Note 2 2 4 3 2 2" xfId="19341"/>
    <cellStyle name="Note 2 2 4 3 2 2 2" xfId="37947"/>
    <cellStyle name="Note 2 2 4 3 2 3" xfId="23021"/>
    <cellStyle name="Note 2 2 4 3 2 3 2" xfId="41513"/>
    <cellStyle name="Note 2 2 4 3 2 4" xfId="26474"/>
    <cellStyle name="Note 2 2 4 3 2 4 2" xfId="44776"/>
    <cellStyle name="Note 2 2 4 3 2 5" xfId="29320"/>
    <cellStyle name="Note 2 2 4 3 2 5 2" xfId="47528"/>
    <cellStyle name="Note 2 2 4 3 2 6" xfId="31890"/>
    <cellStyle name="Note 2 2 4 3 2 7" xfId="12207"/>
    <cellStyle name="Note 2 2 4 3 3" xfId="8901"/>
    <cellStyle name="Note 2 2 4 3 3 2" xfId="20414"/>
    <cellStyle name="Note 2 2 4 3 3 2 2" xfId="38956"/>
    <cellStyle name="Note 2 2 4 3 3 3" xfId="24158"/>
    <cellStyle name="Note 2 2 4 3 3 3 2" xfId="42520"/>
    <cellStyle name="Note 2 2 4 3 3 4" xfId="27373"/>
    <cellStyle name="Note 2 2 4 3 3 4 2" xfId="45599"/>
    <cellStyle name="Note 2 2 4 3 3 5" xfId="30291"/>
    <cellStyle name="Note 2 2 4 3 3 5 2" xfId="48356"/>
    <cellStyle name="Note 2 2 4 3 3 6" xfId="32718"/>
    <cellStyle name="Note 2 2 4 3 3 7" xfId="13035"/>
    <cellStyle name="Note 2 2 4 3 4" xfId="9155"/>
    <cellStyle name="Note 2 2 4 3 4 2" xfId="20667"/>
    <cellStyle name="Note 2 2 4 3 4 2 2" xfId="39209"/>
    <cellStyle name="Note 2 2 4 3 4 3" xfId="24412"/>
    <cellStyle name="Note 2 2 4 3 4 3 2" xfId="42774"/>
    <cellStyle name="Note 2 2 4 3 4 4" xfId="27626"/>
    <cellStyle name="Note 2 2 4 3 4 4 2" xfId="45852"/>
    <cellStyle name="Note 2 2 4 3 4 5" xfId="30544"/>
    <cellStyle name="Note 2 2 4 3 4 5 2" xfId="48609"/>
    <cellStyle name="Note 2 2 4 3 4 6" xfId="32971"/>
    <cellStyle name="Note 2 2 4 3 4 7" xfId="13288"/>
    <cellStyle name="Note 2 2 4 3 5" xfId="3551"/>
    <cellStyle name="Note 2 2 4 3 5 2" xfId="18046"/>
    <cellStyle name="Note 2 2 4 3 5 2 2" xfId="36680"/>
    <cellStyle name="Note 2 2 4 3 5 3" xfId="14433"/>
    <cellStyle name="Note 2 2 4 3 5 3 2" xfId="34102"/>
    <cellStyle name="Note 2 2 4 3 5 4" xfId="16110"/>
    <cellStyle name="Note 2 2 4 3 5 4 2" xfId="35546"/>
    <cellStyle name="Note 2 2 4 3 5 5" xfId="19855"/>
    <cellStyle name="Note 2 2 4 3 5 5 2" xfId="38449"/>
    <cellStyle name="Note 2 2 4 3 5 6" xfId="16389"/>
    <cellStyle name="Note 2 2 4 3 5 7" xfId="10872"/>
    <cellStyle name="Note 2 2 4 3 6" xfId="7301"/>
    <cellStyle name="Note 2 2 4 3 6 2" xfId="19114"/>
    <cellStyle name="Note 2 2 4 3 6 2 2" xfId="37720"/>
    <cellStyle name="Note 2 2 4 3 6 3" xfId="22794"/>
    <cellStyle name="Note 2 2 4 3 6 3 2" xfId="41286"/>
    <cellStyle name="Note 2 2 4 3 6 4" xfId="26249"/>
    <cellStyle name="Note 2 2 4 3 6 4 2" xfId="44552"/>
    <cellStyle name="Note 2 2 4 3 6 5" xfId="29095"/>
    <cellStyle name="Note 2 2 4 3 6 5 2" xfId="47303"/>
    <cellStyle name="Note 2 2 4 3 6 6" xfId="31665"/>
    <cellStyle name="Note 2 2 4 3 6 7" xfId="11982"/>
    <cellStyle name="Note 2 2 4 3 7" xfId="20128"/>
    <cellStyle name="Note 2 2 4 3 7 2" xfId="38671"/>
    <cellStyle name="Note 2 2 4 3 8" xfId="23875"/>
    <cellStyle name="Note 2 2 4 3 8 2" xfId="42237"/>
    <cellStyle name="Note 2 2 4 3 9" xfId="27115"/>
    <cellStyle name="Note 2 2 4 3 9 2" xfId="45343"/>
    <cellStyle name="Note 2 2 4 4" xfId="7688"/>
    <cellStyle name="Note 2 2 4 4 2" xfId="19499"/>
    <cellStyle name="Note 2 2 4 4 2 2" xfId="38104"/>
    <cellStyle name="Note 2 2 4 4 3" xfId="23181"/>
    <cellStyle name="Note 2 2 4 4 3 2" xfId="41672"/>
    <cellStyle name="Note 2 2 4 4 4" xfId="26631"/>
    <cellStyle name="Note 2 2 4 4 4 2" xfId="44933"/>
    <cellStyle name="Note 2 2 4 4 5" xfId="29477"/>
    <cellStyle name="Note 2 2 4 4 5 2" xfId="47685"/>
    <cellStyle name="Note 2 2 4 4 6" xfId="32047"/>
    <cellStyle name="Note 2 2 4 4 7" xfId="12364"/>
    <cellStyle name="Note 2 2 4 5" xfId="4206"/>
    <cellStyle name="Note 2 2 4 5 2" xfId="17530"/>
    <cellStyle name="Note 2 2 4 5 2 2" xfId="36173"/>
    <cellStyle name="Note 2 2 4 5 3" xfId="14908"/>
    <cellStyle name="Note 2 2 4 5 3 2" xfId="34568"/>
    <cellStyle name="Note 2 2 4 5 4" xfId="17109"/>
    <cellStyle name="Note 2 2 4 5 4 2" xfId="35820"/>
    <cellStyle name="Note 2 2 4 5 5" xfId="23535"/>
    <cellStyle name="Note 2 2 4 5 5 2" xfId="42002"/>
    <cellStyle name="Note 2 2 4 5 6" xfId="16751"/>
    <cellStyle name="Note 2 2 4 5 7" xfId="11482"/>
    <cellStyle name="Note 2 2 4 6" xfId="4093"/>
    <cellStyle name="Note 2 2 4 6 2" xfId="17865"/>
    <cellStyle name="Note 2 2 4 6 2 2" xfId="36502"/>
    <cellStyle name="Note 2 2 4 6 3" xfId="14585"/>
    <cellStyle name="Note 2 2 4 6 3 2" xfId="34252"/>
    <cellStyle name="Note 2 2 4 6 4" xfId="16038"/>
    <cellStyle name="Note 2 2 4 6 4 2" xfId="35494"/>
    <cellStyle name="Note 2 2 4 6 5" xfId="23899"/>
    <cellStyle name="Note 2 2 4 6 5 2" xfId="42261"/>
    <cellStyle name="Note 2 2 4 6 6" xfId="16733"/>
    <cellStyle name="Note 2 2 4 6 7" xfId="11371"/>
    <cellStyle name="Note 2 2 4 7" xfId="7834"/>
    <cellStyle name="Note 2 2 4 7 2" xfId="19644"/>
    <cellStyle name="Note 2 2 4 7 2 2" xfId="38249"/>
    <cellStyle name="Note 2 2 4 7 3" xfId="23327"/>
    <cellStyle name="Note 2 2 4 7 3 2" xfId="41818"/>
    <cellStyle name="Note 2 2 4 7 4" xfId="26776"/>
    <cellStyle name="Note 2 2 4 7 4 2" xfId="45075"/>
    <cellStyle name="Note 2 2 4 7 5" xfId="29622"/>
    <cellStyle name="Note 2 2 4 7 5 2" xfId="47830"/>
    <cellStyle name="Note 2 2 4 7 6" xfId="32192"/>
    <cellStyle name="Note 2 2 4 7 7" xfId="12509"/>
    <cellStyle name="Note 2 2 4 8" xfId="3937"/>
    <cellStyle name="Note 2 2 4 8 2" xfId="18147"/>
    <cellStyle name="Note 2 2 4 8 2 2" xfId="36771"/>
    <cellStyle name="Note 2 2 4 8 3" xfId="21823"/>
    <cellStyle name="Note 2 2 4 8 3 2" xfId="40324"/>
    <cellStyle name="Note 2 2 4 8 4" xfId="17298"/>
    <cellStyle name="Note 2 2 4 8 4 2" xfId="35960"/>
    <cellStyle name="Note 2 2 4 8 5" xfId="16965"/>
    <cellStyle name="Note 2 2 4 8 5 2" xfId="35755"/>
    <cellStyle name="Note 2 2 4 8 6" xfId="16664"/>
    <cellStyle name="Note 2 2 4 8 7" xfId="11251"/>
    <cellStyle name="Note 2 2 4 9" xfId="9433"/>
    <cellStyle name="Note 2 2 4 9 2" xfId="20943"/>
    <cellStyle name="Note 2 2 4 9 2 2" xfId="39485"/>
    <cellStyle name="Note 2 2 4 9 3" xfId="24688"/>
    <cellStyle name="Note 2 2 4 9 3 2" xfId="43050"/>
    <cellStyle name="Note 2 2 4 9 4" xfId="27900"/>
    <cellStyle name="Note 2 2 4 9 4 2" xfId="46124"/>
    <cellStyle name="Note 2 2 4 9 5" xfId="30820"/>
    <cellStyle name="Note 2 2 4 9 5 2" xfId="48885"/>
    <cellStyle name="Note 2 2 4 9 6" xfId="33247"/>
    <cellStyle name="Note 2 2 4 9 7" xfId="13564"/>
    <cellStyle name="Note 2 2 5" xfId="6854"/>
    <cellStyle name="Note 2 2 5 10" xfId="9653"/>
    <cellStyle name="Note 2 2 5 10 2" xfId="21156"/>
    <cellStyle name="Note 2 2 5 10 2 2" xfId="39694"/>
    <cellStyle name="Note 2 2 5 10 3" xfId="24887"/>
    <cellStyle name="Note 2 2 5 10 3 2" xfId="43249"/>
    <cellStyle name="Note 2 2 5 10 4" xfId="28091"/>
    <cellStyle name="Note 2 2 5 10 4 2" xfId="46312"/>
    <cellStyle name="Note 2 2 5 10 5" xfId="30995"/>
    <cellStyle name="Note 2 2 5 10 5 2" xfId="49045"/>
    <cellStyle name="Note 2 2 5 10 6" xfId="33446"/>
    <cellStyle name="Note 2 2 5 10 7" xfId="13763"/>
    <cellStyle name="Note 2 2 5 11" xfId="9931"/>
    <cellStyle name="Note 2 2 5 11 2" xfId="21408"/>
    <cellStyle name="Note 2 2 5 11 2 2" xfId="39946"/>
    <cellStyle name="Note 2 2 5 11 3" xfId="25129"/>
    <cellStyle name="Note 2 2 5 11 3 2" xfId="43491"/>
    <cellStyle name="Note 2 2 5 11 4" xfId="28326"/>
    <cellStyle name="Note 2 2 5 11 4 2" xfId="46545"/>
    <cellStyle name="Note 2 2 5 11 5" xfId="31214"/>
    <cellStyle name="Note 2 2 5 11 5 2" xfId="49251"/>
    <cellStyle name="Note 2 2 5 11 6" xfId="33688"/>
    <cellStyle name="Note 2 2 5 11 7" xfId="14005"/>
    <cellStyle name="Note 2 2 5 12" xfId="10305"/>
    <cellStyle name="Note 2 2 5 12 2" xfId="21713"/>
    <cellStyle name="Note 2 2 5 12 2 2" xfId="40219"/>
    <cellStyle name="Note 2 2 5 12 3" xfId="25433"/>
    <cellStyle name="Note 2 2 5 12 3 2" xfId="43795"/>
    <cellStyle name="Note 2 2 5 12 4" xfId="28623"/>
    <cellStyle name="Note 2 2 5 12 4 2" xfId="46840"/>
    <cellStyle name="Note 2 2 5 12 5" xfId="31465"/>
    <cellStyle name="Note 2 2 5 12 5 2" xfId="49473"/>
    <cellStyle name="Note 2 2 5 12 6" xfId="33992"/>
    <cellStyle name="Note 2 2 5 12 7" xfId="14308"/>
    <cellStyle name="Note 2 2 5 13" xfId="18978"/>
    <cellStyle name="Note 2 2 5 13 2" xfId="22657"/>
    <cellStyle name="Note 2 2 5 13 2 2" xfId="41150"/>
    <cellStyle name="Note 2 2 5 13 3" xfId="26115"/>
    <cellStyle name="Note 2 2 5 13 3 2" xfId="44419"/>
    <cellStyle name="Note 2 2 5 13 4" xfId="28961"/>
    <cellStyle name="Note 2 2 5 13 4 2" xfId="47169"/>
    <cellStyle name="Note 2 2 5 13 5" xfId="37584"/>
    <cellStyle name="Note 2 2 5 14" xfId="17117"/>
    <cellStyle name="Note 2 2 5 14 2" xfId="35828"/>
    <cellStyle name="Note 2 2 5 15" xfId="31531"/>
    <cellStyle name="Note 2 2 5 16" xfId="11847"/>
    <cellStyle name="Note 2 2 5 2" xfId="7989"/>
    <cellStyle name="Note 2 2 5 2 10" xfId="29742"/>
    <cellStyle name="Note 2 2 5 2 10 2" xfId="47937"/>
    <cellStyle name="Note 2 2 5 2 11" xfId="32299"/>
    <cellStyle name="Note 2 2 5 2 12" xfId="12616"/>
    <cellStyle name="Note 2 2 5 2 2" xfId="4342"/>
    <cellStyle name="Note 2 2 5 2 2 2" xfId="18639"/>
    <cellStyle name="Note 2 2 5 2 2 2 2" xfId="37249"/>
    <cellStyle name="Note 2 2 5 2 2 3" xfId="22323"/>
    <cellStyle name="Note 2 2 5 2 2 3 2" xfId="40820"/>
    <cellStyle name="Note 2 2 5 2 2 4" xfId="25853"/>
    <cellStyle name="Note 2 2 5 2 2 4 2" xfId="44204"/>
    <cellStyle name="Note 2 2 5 2 2 5" xfId="15085"/>
    <cellStyle name="Note 2 2 5 2 2 5 2" xfId="34732"/>
    <cellStyle name="Note 2 2 5 2 2 6" xfId="15816"/>
    <cellStyle name="Note 2 2 5 2 2 7" xfId="11616"/>
    <cellStyle name="Note 2 2 5 2 3" xfId="4246"/>
    <cellStyle name="Note 2 2 5 2 3 2" xfId="18163"/>
    <cellStyle name="Note 2 2 5 2 3 2 2" xfId="36787"/>
    <cellStyle name="Note 2 2 5 2 3 3" xfId="21839"/>
    <cellStyle name="Note 2 2 5 2 3 3 2" xfId="40340"/>
    <cellStyle name="Note 2 2 5 2 3 4" xfId="16167"/>
    <cellStyle name="Note 2 2 5 2 3 4 2" xfId="35572"/>
    <cellStyle name="Note 2 2 5 2 3 5" xfId="15665"/>
    <cellStyle name="Note 2 2 5 2 3 5 2" xfId="35204"/>
    <cellStyle name="Note 2 2 5 2 3 6" xfId="17044"/>
    <cellStyle name="Note 2 2 5 2 3 7" xfId="11521"/>
    <cellStyle name="Note 2 2 5 2 4" xfId="7369"/>
    <cellStyle name="Note 2 2 5 2 4 2" xfId="19182"/>
    <cellStyle name="Note 2 2 5 2 4 2 2" xfId="37788"/>
    <cellStyle name="Note 2 2 5 2 4 3" xfId="22862"/>
    <cellStyle name="Note 2 2 5 2 4 3 2" xfId="41354"/>
    <cellStyle name="Note 2 2 5 2 4 4" xfId="26317"/>
    <cellStyle name="Note 2 2 5 2 4 4 2" xfId="44620"/>
    <cellStyle name="Note 2 2 5 2 4 5" xfId="29163"/>
    <cellStyle name="Note 2 2 5 2 4 5 2" xfId="47371"/>
    <cellStyle name="Note 2 2 5 2 4 6" xfId="31733"/>
    <cellStyle name="Note 2 2 5 2 4 7" xfId="12050"/>
    <cellStyle name="Note 2 2 5 2 5" xfId="7841"/>
    <cellStyle name="Note 2 2 5 2 5 2" xfId="19651"/>
    <cellStyle name="Note 2 2 5 2 5 2 2" xfId="38256"/>
    <cellStyle name="Note 2 2 5 2 5 3" xfId="23334"/>
    <cellStyle name="Note 2 2 5 2 5 3 2" xfId="41825"/>
    <cellStyle name="Note 2 2 5 2 5 4" xfId="26783"/>
    <cellStyle name="Note 2 2 5 2 5 4 2" xfId="45082"/>
    <cellStyle name="Note 2 2 5 2 5 5" xfId="29629"/>
    <cellStyle name="Note 2 2 5 2 5 5 2" xfId="47837"/>
    <cellStyle name="Note 2 2 5 2 5 6" xfId="32199"/>
    <cellStyle name="Note 2 2 5 2 5 7" xfId="12516"/>
    <cellStyle name="Note 2 2 5 2 6" xfId="9336"/>
    <cellStyle name="Note 2 2 5 2 6 2" xfId="20848"/>
    <cellStyle name="Note 2 2 5 2 6 2 2" xfId="39390"/>
    <cellStyle name="Note 2 2 5 2 6 3" xfId="24593"/>
    <cellStyle name="Note 2 2 5 2 6 3 2" xfId="42955"/>
    <cellStyle name="Note 2 2 5 2 6 4" xfId="27807"/>
    <cellStyle name="Note 2 2 5 2 6 4 2" xfId="46033"/>
    <cellStyle name="Note 2 2 5 2 6 5" xfId="30725"/>
    <cellStyle name="Note 2 2 5 2 6 5 2" xfId="48790"/>
    <cellStyle name="Note 2 2 5 2 6 6" xfId="33152"/>
    <cellStyle name="Note 2 2 5 2 6 7" xfId="13469"/>
    <cellStyle name="Note 2 2 5 2 7" xfId="19786"/>
    <cellStyle name="Note 2 2 5 2 7 2" xfId="38389"/>
    <cellStyle name="Note 2 2 5 2 8" xfId="23459"/>
    <cellStyle name="Note 2 2 5 2 8 2" xfId="41944"/>
    <cellStyle name="Note 2 2 5 2 9" xfId="26885"/>
    <cellStyle name="Note 2 2 5 2 9 2" xfId="45182"/>
    <cellStyle name="Note 2 2 5 3" xfId="8603"/>
    <cellStyle name="Note 2 2 5 3 10" xfId="30030"/>
    <cellStyle name="Note 2 2 5 3 10 2" xfId="48097"/>
    <cellStyle name="Note 2 2 5 3 11" xfId="32459"/>
    <cellStyle name="Note 2 2 5 3 12" xfId="12776"/>
    <cellStyle name="Note 2 2 5 3 2" xfId="7529"/>
    <cellStyle name="Note 2 2 5 3 2 2" xfId="19342"/>
    <cellStyle name="Note 2 2 5 3 2 2 2" xfId="37948"/>
    <cellStyle name="Note 2 2 5 3 2 3" xfId="23022"/>
    <cellStyle name="Note 2 2 5 3 2 3 2" xfId="41514"/>
    <cellStyle name="Note 2 2 5 3 2 4" xfId="26475"/>
    <cellStyle name="Note 2 2 5 3 2 4 2" xfId="44777"/>
    <cellStyle name="Note 2 2 5 3 2 5" xfId="29321"/>
    <cellStyle name="Note 2 2 5 3 2 5 2" xfId="47529"/>
    <cellStyle name="Note 2 2 5 3 2 6" xfId="31891"/>
    <cellStyle name="Note 2 2 5 3 2 7" xfId="12208"/>
    <cellStyle name="Note 2 2 5 3 3" xfId="4285"/>
    <cellStyle name="Note 2 2 5 3 3 2" xfId="18665"/>
    <cellStyle name="Note 2 2 5 3 3 2 2" xfId="37275"/>
    <cellStyle name="Note 2 2 5 3 3 3" xfId="22349"/>
    <cellStyle name="Note 2 2 5 3 3 3 2" xfId="40846"/>
    <cellStyle name="Note 2 2 5 3 3 4" xfId="25879"/>
    <cellStyle name="Note 2 2 5 3 3 4 2" xfId="44230"/>
    <cellStyle name="Note 2 2 5 3 3 5" xfId="15050"/>
    <cellStyle name="Note 2 2 5 3 3 5 2" xfId="34697"/>
    <cellStyle name="Note 2 2 5 3 3 6" xfId="29943"/>
    <cellStyle name="Note 2 2 5 3 3 7" xfId="11560"/>
    <cellStyle name="Note 2 2 5 3 4" xfId="9154"/>
    <cellStyle name="Note 2 2 5 3 4 2" xfId="20666"/>
    <cellStyle name="Note 2 2 5 3 4 2 2" xfId="39208"/>
    <cellStyle name="Note 2 2 5 3 4 3" xfId="24411"/>
    <cellStyle name="Note 2 2 5 3 4 3 2" xfId="42773"/>
    <cellStyle name="Note 2 2 5 3 4 4" xfId="27625"/>
    <cellStyle name="Note 2 2 5 3 4 4 2" xfId="45851"/>
    <cellStyle name="Note 2 2 5 3 4 5" xfId="30543"/>
    <cellStyle name="Note 2 2 5 3 4 5 2" xfId="48608"/>
    <cellStyle name="Note 2 2 5 3 4 6" xfId="32970"/>
    <cellStyle name="Note 2 2 5 3 4 7" xfId="13287"/>
    <cellStyle name="Note 2 2 5 3 5" xfId="7493"/>
    <cellStyle name="Note 2 2 5 3 5 2" xfId="19306"/>
    <cellStyle name="Note 2 2 5 3 5 2 2" xfId="37912"/>
    <cellStyle name="Note 2 2 5 3 5 3" xfId="22986"/>
    <cellStyle name="Note 2 2 5 3 5 3 2" xfId="41478"/>
    <cellStyle name="Note 2 2 5 3 5 4" xfId="26440"/>
    <cellStyle name="Note 2 2 5 3 5 4 2" xfId="44742"/>
    <cellStyle name="Note 2 2 5 3 5 5" xfId="29286"/>
    <cellStyle name="Note 2 2 5 3 5 5 2" xfId="47494"/>
    <cellStyle name="Note 2 2 5 3 5 6" xfId="31856"/>
    <cellStyle name="Note 2 2 5 3 5 7" xfId="12173"/>
    <cellStyle name="Note 2 2 5 3 6" xfId="4369"/>
    <cellStyle name="Note 2 2 5 3 6 2" xfId="17675"/>
    <cellStyle name="Note 2 2 5 3 6 2 2" xfId="36317"/>
    <cellStyle name="Note 2 2 5 3 6 3" xfId="14764"/>
    <cellStyle name="Note 2 2 5 3 6 3 2" xfId="34428"/>
    <cellStyle name="Note 2 2 5 3 6 4" xfId="15963"/>
    <cellStyle name="Note 2 2 5 3 6 4 2" xfId="35448"/>
    <cellStyle name="Note 2 2 5 3 6 5" xfId="16985"/>
    <cellStyle name="Note 2 2 5 3 6 5 2" xfId="35772"/>
    <cellStyle name="Note 2 2 5 3 6 6" xfId="15499"/>
    <cellStyle name="Note 2 2 5 3 6 7" xfId="11643"/>
    <cellStyle name="Note 2 2 5 3 7" xfId="20127"/>
    <cellStyle name="Note 2 2 5 3 7 2" xfId="38670"/>
    <cellStyle name="Note 2 2 5 3 8" xfId="23874"/>
    <cellStyle name="Note 2 2 5 3 8 2" xfId="42236"/>
    <cellStyle name="Note 2 2 5 3 9" xfId="27114"/>
    <cellStyle name="Note 2 2 5 3 9 2" xfId="45342"/>
    <cellStyle name="Note 2 2 5 4" xfId="7687"/>
    <cellStyle name="Note 2 2 5 4 2" xfId="19498"/>
    <cellStyle name="Note 2 2 5 4 2 2" xfId="38103"/>
    <cellStyle name="Note 2 2 5 4 3" xfId="23180"/>
    <cellStyle name="Note 2 2 5 4 3 2" xfId="41671"/>
    <cellStyle name="Note 2 2 5 4 4" xfId="26630"/>
    <cellStyle name="Note 2 2 5 4 4 2" xfId="44932"/>
    <cellStyle name="Note 2 2 5 4 5" xfId="29476"/>
    <cellStyle name="Note 2 2 5 4 5 2" xfId="47684"/>
    <cellStyle name="Note 2 2 5 4 6" xfId="32046"/>
    <cellStyle name="Note 2 2 5 4 7" xfId="12363"/>
    <cellStyle name="Note 2 2 5 5" xfId="4207"/>
    <cellStyle name="Note 2 2 5 5 2" xfId="17529"/>
    <cellStyle name="Note 2 2 5 5 2 2" xfId="36172"/>
    <cellStyle name="Note 2 2 5 5 3" xfId="14909"/>
    <cellStyle name="Note 2 2 5 5 3 2" xfId="34569"/>
    <cellStyle name="Note 2 2 5 5 4" xfId="20148"/>
    <cellStyle name="Note 2 2 5 5 4 2" xfId="38691"/>
    <cellStyle name="Note 2 2 5 5 5" xfId="15410"/>
    <cellStyle name="Note 2 2 5 5 5 2" xfId="35042"/>
    <cellStyle name="Note 2 2 5 5 6" xfId="17281"/>
    <cellStyle name="Note 2 2 5 5 7" xfId="11483"/>
    <cellStyle name="Note 2 2 5 6" xfId="4092"/>
    <cellStyle name="Note 2 2 5 6 2" xfId="17866"/>
    <cellStyle name="Note 2 2 5 6 2 2" xfId="36503"/>
    <cellStyle name="Note 2 2 5 6 3" xfId="14584"/>
    <cellStyle name="Note 2 2 5 6 3 2" xfId="34251"/>
    <cellStyle name="Note 2 2 5 6 4" xfId="16039"/>
    <cellStyle name="Note 2 2 5 6 4 2" xfId="35495"/>
    <cellStyle name="Note 2 2 5 6 5" xfId="15340"/>
    <cellStyle name="Note 2 2 5 6 5 2" xfId="34977"/>
    <cellStyle name="Note 2 2 5 6 6" xfId="16732"/>
    <cellStyle name="Note 2 2 5 6 7" xfId="11370"/>
    <cellStyle name="Note 2 2 5 7" xfId="7835"/>
    <cellStyle name="Note 2 2 5 7 2" xfId="19645"/>
    <cellStyle name="Note 2 2 5 7 2 2" xfId="38250"/>
    <cellStyle name="Note 2 2 5 7 3" xfId="23328"/>
    <cellStyle name="Note 2 2 5 7 3 2" xfId="41819"/>
    <cellStyle name="Note 2 2 5 7 4" xfId="26777"/>
    <cellStyle name="Note 2 2 5 7 4 2" xfId="45076"/>
    <cellStyle name="Note 2 2 5 7 5" xfId="29623"/>
    <cellStyle name="Note 2 2 5 7 5 2" xfId="47831"/>
    <cellStyle name="Note 2 2 5 7 6" xfId="32193"/>
    <cellStyle name="Note 2 2 5 7 7" xfId="12510"/>
    <cellStyle name="Note 2 2 5 8" xfId="7603"/>
    <cellStyle name="Note 2 2 5 8 2" xfId="19415"/>
    <cellStyle name="Note 2 2 5 8 2 2" xfId="38021"/>
    <cellStyle name="Note 2 2 5 8 3" xfId="23096"/>
    <cellStyle name="Note 2 2 5 8 3 2" xfId="41588"/>
    <cellStyle name="Note 2 2 5 8 4" xfId="26548"/>
    <cellStyle name="Note 2 2 5 8 4 2" xfId="44850"/>
    <cellStyle name="Note 2 2 5 8 5" xfId="29394"/>
    <cellStyle name="Note 2 2 5 8 5 2" xfId="47602"/>
    <cellStyle name="Note 2 2 5 8 6" xfId="31964"/>
    <cellStyle name="Note 2 2 5 8 7" xfId="12281"/>
    <cellStyle name="Note 2 2 5 9" xfId="9434"/>
    <cellStyle name="Note 2 2 5 9 2" xfId="20944"/>
    <cellStyle name="Note 2 2 5 9 2 2" xfId="39486"/>
    <cellStyle name="Note 2 2 5 9 3" xfId="24689"/>
    <cellStyle name="Note 2 2 5 9 3 2" xfId="43051"/>
    <cellStyle name="Note 2 2 5 9 4" xfId="27901"/>
    <cellStyle name="Note 2 2 5 9 4 2" xfId="46125"/>
    <cellStyle name="Note 2 2 5 9 5" xfId="30821"/>
    <cellStyle name="Note 2 2 5 9 5 2" xfId="48886"/>
    <cellStyle name="Note 2 2 5 9 6" xfId="33248"/>
    <cellStyle name="Note 2 2 5 9 7" xfId="13565"/>
    <cellStyle name="Note 2 2 6" xfId="6850"/>
    <cellStyle name="Note 2 2 6 10" xfId="28957"/>
    <cellStyle name="Note 2 2 6 10 2" xfId="47165"/>
    <cellStyle name="Note 2 2 6 11" xfId="31527"/>
    <cellStyle name="Note 2 2 6 12" xfId="11843"/>
    <cellStyle name="Note 2 2 6 2" xfId="7562"/>
    <cellStyle name="Note 2 2 6 2 2" xfId="19375"/>
    <cellStyle name="Note 2 2 6 2 2 2" xfId="37981"/>
    <cellStyle name="Note 2 2 6 2 3" xfId="23055"/>
    <cellStyle name="Note 2 2 6 2 3 2" xfId="41547"/>
    <cellStyle name="Note 2 2 6 2 4" xfId="26508"/>
    <cellStyle name="Note 2 2 6 2 4 2" xfId="44810"/>
    <cellStyle name="Note 2 2 6 2 5" xfId="29354"/>
    <cellStyle name="Note 2 2 6 2 5 2" xfId="47562"/>
    <cellStyle name="Note 2 2 6 2 6" xfId="31924"/>
    <cellStyle name="Note 2 2 6 2 7" xfId="12241"/>
    <cellStyle name="Note 2 2 6 3" xfId="7790"/>
    <cellStyle name="Note 2 2 6 3 2" xfId="19600"/>
    <cellStyle name="Note 2 2 6 3 2 2" xfId="38205"/>
    <cellStyle name="Note 2 2 6 3 3" xfId="23283"/>
    <cellStyle name="Note 2 2 6 3 3 2" xfId="41774"/>
    <cellStyle name="Note 2 2 6 3 4" xfId="26732"/>
    <cellStyle name="Note 2 2 6 3 4 2" xfId="45032"/>
    <cellStyle name="Note 2 2 6 3 5" xfId="29578"/>
    <cellStyle name="Note 2 2 6 3 5 2" xfId="47786"/>
    <cellStyle name="Note 2 2 6 3 6" xfId="32148"/>
    <cellStyle name="Note 2 2 6 3 7" xfId="12465"/>
    <cellStyle name="Note 2 2 6 4" xfId="9092"/>
    <cellStyle name="Note 2 2 6 4 2" xfId="20604"/>
    <cellStyle name="Note 2 2 6 4 2 2" xfId="39146"/>
    <cellStyle name="Note 2 2 6 4 3" xfId="24349"/>
    <cellStyle name="Note 2 2 6 4 3 2" xfId="42711"/>
    <cellStyle name="Note 2 2 6 4 4" xfId="27563"/>
    <cellStyle name="Note 2 2 6 4 4 2" xfId="45789"/>
    <cellStyle name="Note 2 2 6 4 5" xfId="30481"/>
    <cellStyle name="Note 2 2 6 4 5 2" xfId="48546"/>
    <cellStyle name="Note 2 2 6 4 6" xfId="32908"/>
    <cellStyle name="Note 2 2 6 4 7" xfId="13225"/>
    <cellStyle name="Note 2 2 6 5" xfId="7907"/>
    <cellStyle name="Note 2 2 6 5 2" xfId="19716"/>
    <cellStyle name="Note 2 2 6 5 2 2" xfId="38321"/>
    <cellStyle name="Note 2 2 6 5 3" xfId="23396"/>
    <cellStyle name="Note 2 2 6 5 3 2" xfId="41887"/>
    <cellStyle name="Note 2 2 6 5 4" xfId="26840"/>
    <cellStyle name="Note 2 2 6 5 4 2" xfId="45139"/>
    <cellStyle name="Note 2 2 6 5 5" xfId="29686"/>
    <cellStyle name="Note 2 2 6 5 5 2" xfId="47894"/>
    <cellStyle name="Note 2 2 6 5 6" xfId="32256"/>
    <cellStyle name="Note 2 2 6 5 7" xfId="12573"/>
    <cellStyle name="Note 2 2 6 6" xfId="4470"/>
    <cellStyle name="Note 2 2 6 6 2" xfId="17812"/>
    <cellStyle name="Note 2 2 6 6 2 2" xfId="36449"/>
    <cellStyle name="Note 2 2 6 6 3" xfId="14637"/>
    <cellStyle name="Note 2 2 6 6 3 2" xfId="34304"/>
    <cellStyle name="Note 2 2 6 6 4" xfId="16016"/>
    <cellStyle name="Note 2 2 6 6 4 2" xfId="35473"/>
    <cellStyle name="Note 2 2 6 6 5" xfId="15727"/>
    <cellStyle name="Note 2 2 6 6 5 2" xfId="35261"/>
    <cellStyle name="Note 2 2 6 6 6" xfId="29901"/>
    <cellStyle name="Note 2 2 6 6 7" xfId="11744"/>
    <cellStyle name="Note 2 2 6 7" xfId="18974"/>
    <cellStyle name="Note 2 2 6 7 2" xfId="37580"/>
    <cellStyle name="Note 2 2 6 8" xfId="22653"/>
    <cellStyle name="Note 2 2 6 8 2" xfId="41146"/>
    <cellStyle name="Note 2 2 6 9" xfId="26111"/>
    <cellStyle name="Note 2 2 6 9 2" xfId="44415"/>
    <cellStyle name="Note 2 2 7" xfId="8541"/>
    <cellStyle name="Note 2 2 7 10" xfId="29971"/>
    <cellStyle name="Note 2 2 7 10 2" xfId="48040"/>
    <cellStyle name="Note 2 2 7 11" xfId="32402"/>
    <cellStyle name="Note 2 2 7 12" xfId="12719"/>
    <cellStyle name="Note 2 2 7 2" xfId="7935"/>
    <cellStyle name="Note 2 2 7 2 2" xfId="19744"/>
    <cellStyle name="Note 2 2 7 2 2 2" xfId="38349"/>
    <cellStyle name="Note 2 2 7 2 3" xfId="23422"/>
    <cellStyle name="Note 2 2 7 2 3 2" xfId="41913"/>
    <cellStyle name="Note 2 2 7 2 4" xfId="26863"/>
    <cellStyle name="Note 2 2 7 2 4 2" xfId="45162"/>
    <cellStyle name="Note 2 2 7 2 5" xfId="29710"/>
    <cellStyle name="Note 2 2 7 2 5 2" xfId="47917"/>
    <cellStyle name="Note 2 2 7 2 6" xfId="32279"/>
    <cellStyle name="Note 2 2 7 2 7" xfId="12596"/>
    <cellStyle name="Note 2 2 7 3" xfId="7785"/>
    <cellStyle name="Note 2 2 7 3 2" xfId="19595"/>
    <cellStyle name="Note 2 2 7 3 2 2" xfId="38200"/>
    <cellStyle name="Note 2 2 7 3 3" xfId="23278"/>
    <cellStyle name="Note 2 2 7 3 3 2" xfId="41769"/>
    <cellStyle name="Note 2 2 7 3 4" xfId="26727"/>
    <cellStyle name="Note 2 2 7 3 4 2" xfId="45027"/>
    <cellStyle name="Note 2 2 7 3 5" xfId="29573"/>
    <cellStyle name="Note 2 2 7 3 5 2" xfId="47781"/>
    <cellStyle name="Note 2 2 7 3 6" xfId="32143"/>
    <cellStyle name="Note 2 2 7 3 7" xfId="12460"/>
    <cellStyle name="Note 2 2 7 4" xfId="9097"/>
    <cellStyle name="Note 2 2 7 4 2" xfId="20609"/>
    <cellStyle name="Note 2 2 7 4 2 2" xfId="39151"/>
    <cellStyle name="Note 2 2 7 4 3" xfId="24354"/>
    <cellStyle name="Note 2 2 7 4 3 2" xfId="42716"/>
    <cellStyle name="Note 2 2 7 4 4" xfId="27568"/>
    <cellStyle name="Note 2 2 7 4 4 2" xfId="45794"/>
    <cellStyle name="Note 2 2 7 4 5" xfId="30486"/>
    <cellStyle name="Note 2 2 7 4 5 2" xfId="48551"/>
    <cellStyle name="Note 2 2 7 4 6" xfId="32913"/>
    <cellStyle name="Note 2 2 7 4 7" xfId="13230"/>
    <cellStyle name="Note 2 2 7 5" xfId="8962"/>
    <cellStyle name="Note 2 2 7 5 2" xfId="20475"/>
    <cellStyle name="Note 2 2 7 5 2 2" xfId="39017"/>
    <cellStyle name="Note 2 2 7 5 3" xfId="24219"/>
    <cellStyle name="Note 2 2 7 5 3 2" xfId="42581"/>
    <cellStyle name="Note 2 2 7 5 4" xfId="27434"/>
    <cellStyle name="Note 2 2 7 5 4 2" xfId="45660"/>
    <cellStyle name="Note 2 2 7 5 5" xfId="30352"/>
    <cellStyle name="Note 2 2 7 5 5 2" xfId="48417"/>
    <cellStyle name="Note 2 2 7 5 6" xfId="32779"/>
    <cellStyle name="Note 2 2 7 5 7" xfId="13096"/>
    <cellStyle name="Note 2 2 7 6" xfId="8922"/>
    <cellStyle name="Note 2 2 7 6 2" xfId="20435"/>
    <cellStyle name="Note 2 2 7 6 2 2" xfId="38977"/>
    <cellStyle name="Note 2 2 7 6 3" xfId="24179"/>
    <cellStyle name="Note 2 2 7 6 3 2" xfId="42541"/>
    <cellStyle name="Note 2 2 7 6 4" xfId="27394"/>
    <cellStyle name="Note 2 2 7 6 4 2" xfId="45620"/>
    <cellStyle name="Note 2 2 7 6 5" xfId="30312"/>
    <cellStyle name="Note 2 2 7 6 5 2" xfId="48377"/>
    <cellStyle name="Note 2 2 7 6 6" xfId="32739"/>
    <cellStyle name="Note 2 2 7 6 7" xfId="13056"/>
    <cellStyle name="Note 2 2 7 7" xfId="20065"/>
    <cellStyle name="Note 2 2 7 7 2" xfId="38608"/>
    <cellStyle name="Note 2 2 7 8" xfId="23815"/>
    <cellStyle name="Note 2 2 7 8 2" xfId="42177"/>
    <cellStyle name="Note 2 2 7 9" xfId="27057"/>
    <cellStyle name="Note 2 2 7 9 2" xfId="45285"/>
    <cellStyle name="Note 2 2 8" xfId="4251"/>
    <cellStyle name="Note 2 2 8 2" xfId="17914"/>
    <cellStyle name="Note 2 2 8 2 2" xfId="36551"/>
    <cellStyle name="Note 2 2 8 3" xfId="14545"/>
    <cellStyle name="Note 2 2 8 3 2" xfId="34212"/>
    <cellStyle name="Note 2 2 8 4" xfId="17247"/>
    <cellStyle name="Note 2 2 8 4 2" xfId="35949"/>
    <cellStyle name="Note 2 2 8 5" xfId="15305"/>
    <cellStyle name="Note 2 2 8 5 2" xfId="34943"/>
    <cellStyle name="Note 2 2 8 6" xfId="23741"/>
    <cellStyle name="Note 2 2 8 7" xfId="11526"/>
    <cellStyle name="Note 2 2 9" xfId="4203"/>
    <cellStyle name="Note 2 2 9 2" xfId="17533"/>
    <cellStyle name="Note 2 2 9 2 2" xfId="36176"/>
    <cellStyle name="Note 2 2 9 3" xfId="14905"/>
    <cellStyle name="Note 2 2 9 3 2" xfId="34565"/>
    <cellStyle name="Note 2 2 9 4" xfId="17111"/>
    <cellStyle name="Note 2 2 9 4 2" xfId="35822"/>
    <cellStyle name="Note 2 2 9 5" xfId="23536"/>
    <cellStyle name="Note 2 2 9 5 2" xfId="42003"/>
    <cellStyle name="Note 2 2 9 6" xfId="16749"/>
    <cellStyle name="Note 2 2 9 7" xfId="11479"/>
    <cellStyle name="Note 2 20" xfId="16350"/>
    <cellStyle name="Note 2 21" xfId="10785"/>
    <cellStyle name="Note 2 3" xfId="3076"/>
    <cellStyle name="Note 2 3 10" xfId="9652"/>
    <cellStyle name="Note 2 3 10 2" xfId="21155"/>
    <cellStyle name="Note 2 3 10 2 2" xfId="39693"/>
    <cellStyle name="Note 2 3 10 3" xfId="24886"/>
    <cellStyle name="Note 2 3 10 3 2" xfId="43248"/>
    <cellStyle name="Note 2 3 10 4" xfId="28090"/>
    <cellStyle name="Note 2 3 10 4 2" xfId="46311"/>
    <cellStyle name="Note 2 3 10 5" xfId="30994"/>
    <cellStyle name="Note 2 3 10 5 2" xfId="49044"/>
    <cellStyle name="Note 2 3 10 6" xfId="33445"/>
    <cellStyle name="Note 2 3 10 7" xfId="13762"/>
    <cellStyle name="Note 2 3 11" xfId="9898"/>
    <cellStyle name="Note 2 3 11 2" xfId="21381"/>
    <cellStyle name="Note 2 3 11 2 2" xfId="39919"/>
    <cellStyle name="Note 2 3 11 3" xfId="25103"/>
    <cellStyle name="Note 2 3 11 3 2" xfId="43465"/>
    <cellStyle name="Note 2 3 11 4" xfId="28300"/>
    <cellStyle name="Note 2 3 11 4 2" xfId="46519"/>
    <cellStyle name="Note 2 3 11 5" xfId="31193"/>
    <cellStyle name="Note 2 3 11 5 2" xfId="49231"/>
    <cellStyle name="Note 2 3 11 6" xfId="33662"/>
    <cellStyle name="Note 2 3 11 7" xfId="13979"/>
    <cellStyle name="Note 2 3 12" xfId="10306"/>
    <cellStyle name="Note 2 3 12 2" xfId="21714"/>
    <cellStyle name="Note 2 3 12 2 2" xfId="40220"/>
    <cellStyle name="Note 2 3 12 3" xfId="25434"/>
    <cellStyle name="Note 2 3 12 3 2" xfId="43796"/>
    <cellStyle name="Note 2 3 12 4" xfId="28624"/>
    <cellStyle name="Note 2 3 12 4 2" xfId="46841"/>
    <cellStyle name="Note 2 3 12 5" xfId="31466"/>
    <cellStyle name="Note 2 3 12 5 2" xfId="49474"/>
    <cellStyle name="Note 2 3 12 6" xfId="33993"/>
    <cellStyle name="Note 2 3 12 7" xfId="14309"/>
    <cellStyle name="Note 2 3 13" xfId="18575"/>
    <cellStyle name="Note 2 3 13 2" xfId="22260"/>
    <cellStyle name="Note 2 3 13 2 2" xfId="40758"/>
    <cellStyle name="Note 2 3 13 3" xfId="25811"/>
    <cellStyle name="Note 2 3 13 3 2" xfId="44169"/>
    <cellStyle name="Note 2 3 13 4" xfId="16853"/>
    <cellStyle name="Note 2 3 13 4 2" xfId="35644"/>
    <cellStyle name="Note 2 3 13 5" xfId="37191"/>
    <cellStyle name="Note 2 3 14" xfId="17118"/>
    <cellStyle name="Note 2 3 14 2" xfId="35829"/>
    <cellStyle name="Note 2 3 15" xfId="27051"/>
    <cellStyle name="Note 2 3 16" xfId="10787"/>
    <cellStyle name="Note 2 3 2" xfId="6855"/>
    <cellStyle name="Note 2 3 2 10" xfId="28962"/>
    <cellStyle name="Note 2 3 2 10 2" xfId="47170"/>
    <cellStyle name="Note 2 3 2 11" xfId="31532"/>
    <cellStyle name="Note 2 3 2 12" xfId="11848"/>
    <cellStyle name="Note 2 3 2 2" xfId="4393"/>
    <cellStyle name="Note 2 3 2 2 2" xfId="17660"/>
    <cellStyle name="Note 2 3 2 2 2 2" xfId="36302"/>
    <cellStyle name="Note 2 3 2 2 3" xfId="14779"/>
    <cellStyle name="Note 2 3 2 2 3 2" xfId="34443"/>
    <cellStyle name="Note 2 3 2 2 4" xfId="15948"/>
    <cellStyle name="Note 2 3 2 2 4 2" xfId="35433"/>
    <cellStyle name="Note 2 3 2 2 5" xfId="15755"/>
    <cellStyle name="Note 2 3 2 2 5 2" xfId="35288"/>
    <cellStyle name="Note 2 3 2 2 6" xfId="29917"/>
    <cellStyle name="Note 2 3 2 2 7" xfId="11667"/>
    <cellStyle name="Note 2 3 2 3" xfId="7590"/>
    <cellStyle name="Note 2 3 2 3 2" xfId="19402"/>
    <cellStyle name="Note 2 3 2 3 2 2" xfId="38008"/>
    <cellStyle name="Note 2 3 2 3 3" xfId="23083"/>
    <cellStyle name="Note 2 3 2 3 3 2" xfId="41575"/>
    <cellStyle name="Note 2 3 2 3 4" xfId="26535"/>
    <cellStyle name="Note 2 3 2 3 4 2" xfId="44837"/>
    <cellStyle name="Note 2 3 2 3 5" xfId="29381"/>
    <cellStyle name="Note 2 3 2 3 5 2" xfId="47589"/>
    <cellStyle name="Note 2 3 2 3 6" xfId="31951"/>
    <cellStyle name="Note 2 3 2 3 7" xfId="12268"/>
    <cellStyle name="Note 2 3 2 4" xfId="9049"/>
    <cellStyle name="Note 2 3 2 4 2" xfId="20561"/>
    <cellStyle name="Note 2 3 2 4 2 2" xfId="39103"/>
    <cellStyle name="Note 2 3 2 4 3" xfId="24306"/>
    <cellStyle name="Note 2 3 2 4 3 2" xfId="42668"/>
    <cellStyle name="Note 2 3 2 4 4" xfId="27520"/>
    <cellStyle name="Note 2 3 2 4 4 2" xfId="45746"/>
    <cellStyle name="Note 2 3 2 4 5" xfId="30438"/>
    <cellStyle name="Note 2 3 2 4 5 2" xfId="48503"/>
    <cellStyle name="Note 2 3 2 4 6" xfId="32865"/>
    <cellStyle name="Note 2 3 2 4 7" xfId="13182"/>
    <cellStyle name="Note 2 3 2 5" xfId="7448"/>
    <cellStyle name="Note 2 3 2 5 2" xfId="19261"/>
    <cellStyle name="Note 2 3 2 5 2 2" xfId="37867"/>
    <cellStyle name="Note 2 3 2 5 3" xfId="22941"/>
    <cellStyle name="Note 2 3 2 5 3 2" xfId="41433"/>
    <cellStyle name="Note 2 3 2 5 4" xfId="26395"/>
    <cellStyle name="Note 2 3 2 5 4 2" xfId="44697"/>
    <cellStyle name="Note 2 3 2 5 5" xfId="29241"/>
    <cellStyle name="Note 2 3 2 5 5 2" xfId="47449"/>
    <cellStyle name="Note 2 3 2 5 6" xfId="31811"/>
    <cellStyle name="Note 2 3 2 5 7" xfId="12128"/>
    <cellStyle name="Note 2 3 2 6" xfId="4068"/>
    <cellStyle name="Note 2 3 2 6 2" xfId="17589"/>
    <cellStyle name="Note 2 3 2 6 2 2" xfId="36232"/>
    <cellStyle name="Note 2 3 2 6 3" xfId="14849"/>
    <cellStyle name="Note 2 3 2 6 3 2" xfId="34509"/>
    <cellStyle name="Note 2 3 2 6 4" xfId="15931"/>
    <cellStyle name="Note 2 3 2 6 4 2" xfId="35416"/>
    <cellStyle name="Note 2 3 2 6 5" xfId="15785"/>
    <cellStyle name="Note 2 3 2 6 5 2" xfId="35317"/>
    <cellStyle name="Note 2 3 2 6 6" xfId="16718"/>
    <cellStyle name="Note 2 3 2 6 7" xfId="11346"/>
    <cellStyle name="Note 2 3 2 7" xfId="18979"/>
    <cellStyle name="Note 2 3 2 7 2" xfId="37585"/>
    <cellStyle name="Note 2 3 2 8" xfId="22658"/>
    <cellStyle name="Note 2 3 2 8 2" xfId="41151"/>
    <cellStyle name="Note 2 3 2 9" xfId="26116"/>
    <cellStyle name="Note 2 3 2 9 2" xfId="44420"/>
    <cellStyle name="Note 2 3 3" xfId="8602"/>
    <cellStyle name="Note 2 3 3 10" xfId="30029"/>
    <cellStyle name="Note 2 3 3 10 2" xfId="48096"/>
    <cellStyle name="Note 2 3 3 11" xfId="32458"/>
    <cellStyle name="Note 2 3 3 12" xfId="12775"/>
    <cellStyle name="Note 2 3 3 2" xfId="7530"/>
    <cellStyle name="Note 2 3 3 2 2" xfId="19343"/>
    <cellStyle name="Note 2 3 3 2 2 2" xfId="37949"/>
    <cellStyle name="Note 2 3 3 2 3" xfId="23023"/>
    <cellStyle name="Note 2 3 3 2 3 2" xfId="41515"/>
    <cellStyle name="Note 2 3 3 2 4" xfId="26476"/>
    <cellStyle name="Note 2 3 3 2 4 2" xfId="44778"/>
    <cellStyle name="Note 2 3 3 2 5" xfId="29322"/>
    <cellStyle name="Note 2 3 3 2 5 2" xfId="47530"/>
    <cellStyle name="Note 2 3 3 2 6" xfId="31892"/>
    <cellStyle name="Note 2 3 3 2 7" xfId="12209"/>
    <cellStyle name="Note 2 3 3 3" xfId="3851"/>
    <cellStyle name="Note 2 3 3 3 2" xfId="18293"/>
    <cellStyle name="Note 2 3 3 3 2 2" xfId="36917"/>
    <cellStyle name="Note 2 3 3 3 3" xfId="21970"/>
    <cellStyle name="Note 2 3 3 3 3 2" xfId="40471"/>
    <cellStyle name="Note 2 3 3 3 4" xfId="25554"/>
    <cellStyle name="Note 2 3 3 3 4 2" xfId="43915"/>
    <cellStyle name="Note 2 3 3 3 5" xfId="16947"/>
    <cellStyle name="Note 2 3 3 3 5 2" xfId="35738"/>
    <cellStyle name="Note 2 3 3 3 6" xfId="16610"/>
    <cellStyle name="Note 2 3 3 3 7" xfId="11166"/>
    <cellStyle name="Note 2 3 3 4" xfId="9153"/>
    <cellStyle name="Note 2 3 3 4 2" xfId="20665"/>
    <cellStyle name="Note 2 3 3 4 2 2" xfId="39207"/>
    <cellStyle name="Note 2 3 3 4 3" xfId="24410"/>
    <cellStyle name="Note 2 3 3 4 3 2" xfId="42772"/>
    <cellStyle name="Note 2 3 3 4 4" xfId="27624"/>
    <cellStyle name="Note 2 3 3 4 4 2" xfId="45850"/>
    <cellStyle name="Note 2 3 3 4 5" xfId="30542"/>
    <cellStyle name="Note 2 3 3 4 5 2" xfId="48607"/>
    <cellStyle name="Note 2 3 3 4 6" xfId="32969"/>
    <cellStyle name="Note 2 3 3 4 7" xfId="13286"/>
    <cellStyle name="Note 2 3 3 5" xfId="4522"/>
    <cellStyle name="Note 2 3 3 5 2" xfId="18622"/>
    <cellStyle name="Note 2 3 3 5 2 2" xfId="37232"/>
    <cellStyle name="Note 2 3 3 5 3" xfId="22306"/>
    <cellStyle name="Note 2 3 3 5 3 2" xfId="40803"/>
    <cellStyle name="Note 2 3 3 5 4" xfId="25836"/>
    <cellStyle name="Note 2 3 3 5 4 2" xfId="44187"/>
    <cellStyle name="Note 2 3 3 5 5" xfId="15102"/>
    <cellStyle name="Note 2 3 3 5 5 2" xfId="34749"/>
    <cellStyle name="Note 2 3 3 5 6" xfId="29893"/>
    <cellStyle name="Note 2 3 3 5 7" xfId="11796"/>
    <cellStyle name="Note 2 3 3 6" xfId="8743"/>
    <cellStyle name="Note 2 3 3 6 2" xfId="20256"/>
    <cellStyle name="Note 2 3 3 6 2 2" xfId="38798"/>
    <cellStyle name="Note 2 3 3 6 3" xfId="24000"/>
    <cellStyle name="Note 2 3 3 6 3 2" xfId="42362"/>
    <cellStyle name="Note 2 3 3 6 4" xfId="27216"/>
    <cellStyle name="Note 2 3 3 6 4 2" xfId="45443"/>
    <cellStyle name="Note 2 3 3 6 5" xfId="30134"/>
    <cellStyle name="Note 2 3 3 6 5 2" xfId="48199"/>
    <cellStyle name="Note 2 3 3 6 6" xfId="32561"/>
    <cellStyle name="Note 2 3 3 6 7" xfId="12878"/>
    <cellStyle name="Note 2 3 3 7" xfId="20126"/>
    <cellStyle name="Note 2 3 3 7 2" xfId="38669"/>
    <cellStyle name="Note 2 3 3 8" xfId="23873"/>
    <cellStyle name="Note 2 3 3 8 2" xfId="42235"/>
    <cellStyle name="Note 2 3 3 9" xfId="27113"/>
    <cellStyle name="Note 2 3 3 9 2" xfId="45341"/>
    <cellStyle name="Note 2 3 4" xfId="7686"/>
    <cellStyle name="Note 2 3 4 2" xfId="19497"/>
    <cellStyle name="Note 2 3 4 2 2" xfId="38102"/>
    <cellStyle name="Note 2 3 4 3" xfId="23179"/>
    <cellStyle name="Note 2 3 4 3 2" xfId="41670"/>
    <cellStyle name="Note 2 3 4 4" xfId="26629"/>
    <cellStyle name="Note 2 3 4 4 2" xfId="44931"/>
    <cellStyle name="Note 2 3 4 5" xfId="29475"/>
    <cellStyle name="Note 2 3 4 5 2" xfId="47683"/>
    <cellStyle name="Note 2 3 4 6" xfId="32045"/>
    <cellStyle name="Note 2 3 4 7" xfId="12362"/>
    <cellStyle name="Note 2 3 5" xfId="4208"/>
    <cellStyle name="Note 2 3 5 2" xfId="17528"/>
    <cellStyle name="Note 2 3 5 2 2" xfId="36171"/>
    <cellStyle name="Note 2 3 5 3" xfId="14910"/>
    <cellStyle name="Note 2 3 5 3 2" xfId="34570"/>
    <cellStyle name="Note 2 3 5 4" xfId="17108"/>
    <cellStyle name="Note 2 3 5 4 2" xfId="35819"/>
    <cellStyle name="Note 2 3 5 5" xfId="15411"/>
    <cellStyle name="Note 2 3 5 5 2" xfId="35043"/>
    <cellStyle name="Note 2 3 5 6" xfId="29960"/>
    <cellStyle name="Note 2 3 5 7" xfId="11484"/>
    <cellStyle name="Note 2 3 6" xfId="4091"/>
    <cellStyle name="Note 2 3 6 2" xfId="17867"/>
    <cellStyle name="Note 2 3 6 2 2" xfId="36504"/>
    <cellStyle name="Note 2 3 6 3" xfId="14583"/>
    <cellStyle name="Note 2 3 6 3 2" xfId="34250"/>
    <cellStyle name="Note 2 3 6 4" xfId="16040"/>
    <cellStyle name="Note 2 3 6 4 2" xfId="35496"/>
    <cellStyle name="Note 2 3 6 5" xfId="15339"/>
    <cellStyle name="Note 2 3 6 5 2" xfId="34976"/>
    <cellStyle name="Note 2 3 6 6" xfId="23751"/>
    <cellStyle name="Note 2 3 6 7" xfId="11369"/>
    <cellStyle name="Note 2 3 7" xfId="7836"/>
    <cellStyle name="Note 2 3 7 2" xfId="19646"/>
    <cellStyle name="Note 2 3 7 2 2" xfId="38251"/>
    <cellStyle name="Note 2 3 7 3" xfId="23329"/>
    <cellStyle name="Note 2 3 7 3 2" xfId="41820"/>
    <cellStyle name="Note 2 3 7 4" xfId="26778"/>
    <cellStyle name="Note 2 3 7 4 2" xfId="45077"/>
    <cellStyle name="Note 2 3 7 5" xfId="29624"/>
    <cellStyle name="Note 2 3 7 5 2" xfId="47832"/>
    <cellStyle name="Note 2 3 7 6" xfId="32194"/>
    <cellStyle name="Note 2 3 7 7" xfId="12511"/>
    <cellStyle name="Note 2 3 8" xfId="9286"/>
    <cellStyle name="Note 2 3 8 2" xfId="20798"/>
    <cellStyle name="Note 2 3 8 2 2" xfId="39340"/>
    <cellStyle name="Note 2 3 8 3" xfId="24543"/>
    <cellStyle name="Note 2 3 8 3 2" xfId="42905"/>
    <cellStyle name="Note 2 3 8 4" xfId="27757"/>
    <cellStyle name="Note 2 3 8 4 2" xfId="45983"/>
    <cellStyle name="Note 2 3 8 5" xfId="30675"/>
    <cellStyle name="Note 2 3 8 5 2" xfId="48740"/>
    <cellStyle name="Note 2 3 8 6" xfId="33102"/>
    <cellStyle name="Note 2 3 8 7" xfId="13419"/>
    <cellStyle name="Note 2 3 9" xfId="9435"/>
    <cellStyle name="Note 2 3 9 2" xfId="20945"/>
    <cellStyle name="Note 2 3 9 2 2" xfId="39487"/>
    <cellStyle name="Note 2 3 9 3" xfId="24690"/>
    <cellStyle name="Note 2 3 9 3 2" xfId="43052"/>
    <cellStyle name="Note 2 3 9 4" xfId="27902"/>
    <cellStyle name="Note 2 3 9 4 2" xfId="46126"/>
    <cellStyle name="Note 2 3 9 5" xfId="30822"/>
    <cellStyle name="Note 2 3 9 5 2" xfId="48887"/>
    <cellStyle name="Note 2 3 9 6" xfId="33249"/>
    <cellStyle name="Note 2 3 9 7" xfId="13566"/>
    <cellStyle name="Note 2 4" xfId="6856"/>
    <cellStyle name="Note 2 4 10" xfId="9651"/>
    <cellStyle name="Note 2 4 10 2" xfId="21154"/>
    <cellStyle name="Note 2 4 10 2 2" xfId="39692"/>
    <cellStyle name="Note 2 4 10 3" xfId="24885"/>
    <cellStyle name="Note 2 4 10 3 2" xfId="43247"/>
    <cellStyle name="Note 2 4 10 4" xfId="28089"/>
    <cellStyle name="Note 2 4 10 4 2" xfId="46310"/>
    <cellStyle name="Note 2 4 10 5" xfId="30993"/>
    <cellStyle name="Note 2 4 10 5 2" xfId="49043"/>
    <cellStyle name="Note 2 4 10 6" xfId="33444"/>
    <cellStyle name="Note 2 4 10 7" xfId="13761"/>
    <cellStyle name="Note 2 4 11" xfId="9874"/>
    <cellStyle name="Note 2 4 11 2" xfId="21360"/>
    <cellStyle name="Note 2 4 11 2 2" xfId="39898"/>
    <cellStyle name="Note 2 4 11 3" xfId="25082"/>
    <cellStyle name="Note 2 4 11 3 2" xfId="43444"/>
    <cellStyle name="Note 2 4 11 4" xfId="28279"/>
    <cellStyle name="Note 2 4 11 4 2" xfId="46498"/>
    <cellStyle name="Note 2 4 11 5" xfId="31170"/>
    <cellStyle name="Note 2 4 11 5 2" xfId="49211"/>
    <cellStyle name="Note 2 4 11 6" xfId="33641"/>
    <cellStyle name="Note 2 4 11 7" xfId="13958"/>
    <cellStyle name="Note 2 4 12" xfId="10307"/>
    <cellStyle name="Note 2 4 12 2" xfId="21715"/>
    <cellStyle name="Note 2 4 12 2 2" xfId="40221"/>
    <cellStyle name="Note 2 4 12 3" xfId="25435"/>
    <cellStyle name="Note 2 4 12 3 2" xfId="43797"/>
    <cellStyle name="Note 2 4 12 4" xfId="28625"/>
    <cellStyle name="Note 2 4 12 4 2" xfId="46842"/>
    <cellStyle name="Note 2 4 12 5" xfId="31467"/>
    <cellStyle name="Note 2 4 12 5 2" xfId="49475"/>
    <cellStyle name="Note 2 4 12 6" xfId="33994"/>
    <cellStyle name="Note 2 4 12 7" xfId="14310"/>
    <cellStyle name="Note 2 4 13" xfId="18980"/>
    <cellStyle name="Note 2 4 13 2" xfId="22659"/>
    <cellStyle name="Note 2 4 13 2 2" xfId="41152"/>
    <cellStyle name="Note 2 4 13 3" xfId="26117"/>
    <cellStyle name="Note 2 4 13 3 2" xfId="44421"/>
    <cellStyle name="Note 2 4 13 4" xfId="28963"/>
    <cellStyle name="Note 2 4 13 4 2" xfId="47171"/>
    <cellStyle name="Note 2 4 13 5" xfId="37586"/>
    <cellStyle name="Note 2 4 14" xfId="17119"/>
    <cellStyle name="Note 2 4 14 2" xfId="35830"/>
    <cellStyle name="Note 2 4 15" xfId="31533"/>
    <cellStyle name="Note 2 4 16" xfId="11849"/>
    <cellStyle name="Note 2 4 2" xfId="8302"/>
    <cellStyle name="Note 2 4 2 10" xfId="29854"/>
    <cellStyle name="Note 2 4 2 10 2" xfId="47998"/>
    <cellStyle name="Note 2 4 2 11" xfId="32360"/>
    <cellStyle name="Note 2 4 2 12" xfId="12677"/>
    <cellStyle name="Note 2 4 2 2" xfId="7272"/>
    <cellStyle name="Note 2 4 2 2 2" xfId="19086"/>
    <cellStyle name="Note 2 4 2 2 2 2" xfId="37692"/>
    <cellStyle name="Note 2 4 2 2 3" xfId="22765"/>
    <cellStyle name="Note 2 4 2 2 3 2" xfId="41257"/>
    <cellStyle name="Note 2 4 2 2 4" xfId="26221"/>
    <cellStyle name="Note 2 4 2 2 4 2" xfId="44525"/>
    <cellStyle name="Note 2 4 2 2 5" xfId="29067"/>
    <cellStyle name="Note 2 4 2 2 5 2" xfId="47275"/>
    <cellStyle name="Note 2 4 2 2 6" xfId="31637"/>
    <cellStyle name="Note 2 4 2 2 7" xfId="11954"/>
    <cellStyle name="Note 2 4 2 3" xfId="7803"/>
    <cellStyle name="Note 2 4 2 3 2" xfId="19613"/>
    <cellStyle name="Note 2 4 2 3 2 2" xfId="38218"/>
    <cellStyle name="Note 2 4 2 3 3" xfId="23296"/>
    <cellStyle name="Note 2 4 2 3 3 2" xfId="41787"/>
    <cellStyle name="Note 2 4 2 3 4" xfId="26745"/>
    <cellStyle name="Note 2 4 2 3 4 2" xfId="45045"/>
    <cellStyle name="Note 2 4 2 3 5" xfId="29591"/>
    <cellStyle name="Note 2 4 2 3 5 2" xfId="47799"/>
    <cellStyle name="Note 2 4 2 3 6" xfId="32161"/>
    <cellStyle name="Note 2 4 2 3 7" xfId="12478"/>
    <cellStyle name="Note 2 4 2 4" xfId="9050"/>
    <cellStyle name="Note 2 4 2 4 2" xfId="20562"/>
    <cellStyle name="Note 2 4 2 4 2 2" xfId="39104"/>
    <cellStyle name="Note 2 4 2 4 3" xfId="24307"/>
    <cellStyle name="Note 2 4 2 4 3 2" xfId="42669"/>
    <cellStyle name="Note 2 4 2 4 4" xfId="27521"/>
    <cellStyle name="Note 2 4 2 4 4 2" xfId="45747"/>
    <cellStyle name="Note 2 4 2 4 5" xfId="30439"/>
    <cellStyle name="Note 2 4 2 4 5 2" xfId="48504"/>
    <cellStyle name="Note 2 4 2 4 6" xfId="32866"/>
    <cellStyle name="Note 2 4 2 4 7" xfId="13183"/>
    <cellStyle name="Note 2 4 2 5" xfId="9028"/>
    <cellStyle name="Note 2 4 2 5 2" xfId="20540"/>
    <cellStyle name="Note 2 4 2 5 2 2" xfId="39082"/>
    <cellStyle name="Note 2 4 2 5 3" xfId="24285"/>
    <cellStyle name="Note 2 4 2 5 3 2" xfId="42647"/>
    <cellStyle name="Note 2 4 2 5 4" xfId="27499"/>
    <cellStyle name="Note 2 4 2 5 4 2" xfId="45725"/>
    <cellStyle name="Note 2 4 2 5 5" xfId="30417"/>
    <cellStyle name="Note 2 4 2 5 5 2" xfId="48482"/>
    <cellStyle name="Note 2 4 2 5 6" xfId="32844"/>
    <cellStyle name="Note 2 4 2 5 7" xfId="13161"/>
    <cellStyle name="Note 2 4 2 6" xfId="3577"/>
    <cellStyle name="Note 2 4 2 6 2" xfId="18493"/>
    <cellStyle name="Note 2 4 2 6 2 2" xfId="37115"/>
    <cellStyle name="Note 2 4 2 6 3" xfId="22170"/>
    <cellStyle name="Note 2 4 2 6 3 2" xfId="40670"/>
    <cellStyle name="Note 2 4 2 6 4" xfId="25752"/>
    <cellStyle name="Note 2 4 2 6 4 2" xfId="44111"/>
    <cellStyle name="Note 2 4 2 6 5" xfId="16223"/>
    <cellStyle name="Note 2 4 2 6 5 2" xfId="35622"/>
    <cellStyle name="Note 2 4 2 6 6" xfId="16413"/>
    <cellStyle name="Note 2 4 2 6 7" xfId="10898"/>
    <cellStyle name="Note 2 4 2 7" xfId="19973"/>
    <cellStyle name="Note 2 4 2 7 2" xfId="38551"/>
    <cellStyle name="Note 2 4 2 8" xfId="23670"/>
    <cellStyle name="Note 2 4 2 8 2" xfId="42131"/>
    <cellStyle name="Note 2 4 2 9" xfId="26959"/>
    <cellStyle name="Note 2 4 2 9 2" xfId="45243"/>
    <cellStyle name="Note 2 4 3" xfId="8601"/>
    <cellStyle name="Note 2 4 3 10" xfId="30028"/>
    <cellStyle name="Note 2 4 3 10 2" xfId="48095"/>
    <cellStyle name="Note 2 4 3 11" xfId="32457"/>
    <cellStyle name="Note 2 4 3 12" xfId="12774"/>
    <cellStyle name="Note 2 4 3 2" xfId="7531"/>
    <cellStyle name="Note 2 4 3 2 2" xfId="19344"/>
    <cellStyle name="Note 2 4 3 2 2 2" xfId="37950"/>
    <cellStyle name="Note 2 4 3 2 3" xfId="23024"/>
    <cellStyle name="Note 2 4 3 2 3 2" xfId="41516"/>
    <cellStyle name="Note 2 4 3 2 4" xfId="26477"/>
    <cellStyle name="Note 2 4 3 2 4 2" xfId="44779"/>
    <cellStyle name="Note 2 4 3 2 5" xfId="29323"/>
    <cellStyle name="Note 2 4 3 2 5 2" xfId="47531"/>
    <cellStyle name="Note 2 4 3 2 6" xfId="31893"/>
    <cellStyle name="Note 2 4 3 2 7" xfId="12210"/>
    <cellStyle name="Note 2 4 3 3" xfId="3850"/>
    <cellStyle name="Note 2 4 3 3 2" xfId="18294"/>
    <cellStyle name="Note 2 4 3 3 2 2" xfId="36918"/>
    <cellStyle name="Note 2 4 3 3 3" xfId="21971"/>
    <cellStyle name="Note 2 4 3 3 3 2" xfId="40472"/>
    <cellStyle name="Note 2 4 3 3 4" xfId="25555"/>
    <cellStyle name="Note 2 4 3 3 4 2" xfId="43916"/>
    <cellStyle name="Note 2 4 3 3 5" xfId="16206"/>
    <cellStyle name="Note 2 4 3 3 5 2" xfId="35611"/>
    <cellStyle name="Note 2 4 3 3 6" xfId="16609"/>
    <cellStyle name="Note 2 4 3 3 7" xfId="11165"/>
    <cellStyle name="Note 2 4 3 4" xfId="9152"/>
    <cellStyle name="Note 2 4 3 4 2" xfId="20664"/>
    <cellStyle name="Note 2 4 3 4 2 2" xfId="39206"/>
    <cellStyle name="Note 2 4 3 4 3" xfId="24409"/>
    <cellStyle name="Note 2 4 3 4 3 2" xfId="42771"/>
    <cellStyle name="Note 2 4 3 4 4" xfId="27623"/>
    <cellStyle name="Note 2 4 3 4 4 2" xfId="45849"/>
    <cellStyle name="Note 2 4 3 4 5" xfId="30541"/>
    <cellStyle name="Note 2 4 3 4 5 2" xfId="48606"/>
    <cellStyle name="Note 2 4 3 4 6" xfId="32968"/>
    <cellStyle name="Note 2 4 3 4 7" xfId="13285"/>
    <cellStyle name="Note 2 4 3 5" xfId="8971"/>
    <cellStyle name="Note 2 4 3 5 2" xfId="20484"/>
    <cellStyle name="Note 2 4 3 5 2 2" xfId="39026"/>
    <cellStyle name="Note 2 4 3 5 3" xfId="24228"/>
    <cellStyle name="Note 2 4 3 5 3 2" xfId="42590"/>
    <cellStyle name="Note 2 4 3 5 4" xfId="27443"/>
    <cellStyle name="Note 2 4 3 5 4 2" xfId="45669"/>
    <cellStyle name="Note 2 4 3 5 5" xfId="30361"/>
    <cellStyle name="Note 2 4 3 5 5 2" xfId="48426"/>
    <cellStyle name="Note 2 4 3 5 6" xfId="32788"/>
    <cellStyle name="Note 2 4 3 5 7" xfId="13105"/>
    <cellStyle name="Note 2 4 3 6" xfId="7302"/>
    <cellStyle name="Note 2 4 3 6 2" xfId="19115"/>
    <cellStyle name="Note 2 4 3 6 2 2" xfId="37721"/>
    <cellStyle name="Note 2 4 3 6 3" xfId="22795"/>
    <cellStyle name="Note 2 4 3 6 3 2" xfId="41287"/>
    <cellStyle name="Note 2 4 3 6 4" xfId="26250"/>
    <cellStyle name="Note 2 4 3 6 4 2" xfId="44553"/>
    <cellStyle name="Note 2 4 3 6 5" xfId="29096"/>
    <cellStyle name="Note 2 4 3 6 5 2" xfId="47304"/>
    <cellStyle name="Note 2 4 3 6 6" xfId="31666"/>
    <cellStyle name="Note 2 4 3 6 7" xfId="11983"/>
    <cellStyle name="Note 2 4 3 7" xfId="20125"/>
    <cellStyle name="Note 2 4 3 7 2" xfId="38668"/>
    <cellStyle name="Note 2 4 3 8" xfId="23872"/>
    <cellStyle name="Note 2 4 3 8 2" xfId="42234"/>
    <cellStyle name="Note 2 4 3 9" xfId="27112"/>
    <cellStyle name="Note 2 4 3 9 2" xfId="45340"/>
    <cellStyle name="Note 2 4 4" xfId="7685"/>
    <cellStyle name="Note 2 4 4 2" xfId="19496"/>
    <cellStyle name="Note 2 4 4 2 2" xfId="38101"/>
    <cellStyle name="Note 2 4 4 3" xfId="23178"/>
    <cellStyle name="Note 2 4 4 3 2" xfId="41669"/>
    <cellStyle name="Note 2 4 4 4" xfId="26628"/>
    <cellStyle name="Note 2 4 4 4 2" xfId="44930"/>
    <cellStyle name="Note 2 4 4 5" xfId="29474"/>
    <cellStyle name="Note 2 4 4 5 2" xfId="47682"/>
    <cellStyle name="Note 2 4 4 6" xfId="32044"/>
    <cellStyle name="Note 2 4 4 7" xfId="12361"/>
    <cellStyle name="Note 2 4 5" xfId="4209"/>
    <cellStyle name="Note 2 4 5 2" xfId="17527"/>
    <cellStyle name="Note 2 4 5 2 2" xfId="36170"/>
    <cellStyle name="Note 2 4 5 3" xfId="14911"/>
    <cellStyle name="Note 2 4 5 3 2" xfId="34571"/>
    <cellStyle name="Note 2 4 5 4" xfId="17107"/>
    <cellStyle name="Note 2 4 5 4 2" xfId="35818"/>
    <cellStyle name="Note 2 4 5 5" xfId="15412"/>
    <cellStyle name="Note 2 4 5 5 2" xfId="35044"/>
    <cellStyle name="Note 2 4 5 6" xfId="16752"/>
    <cellStyle name="Note 2 4 5 7" xfId="11485"/>
    <cellStyle name="Note 2 4 6" xfId="7844"/>
    <cellStyle name="Note 2 4 6 2" xfId="19654"/>
    <cellStyle name="Note 2 4 6 2 2" xfId="38259"/>
    <cellStyle name="Note 2 4 6 3" xfId="23337"/>
    <cellStyle name="Note 2 4 6 3 2" xfId="41828"/>
    <cellStyle name="Note 2 4 6 4" xfId="26786"/>
    <cellStyle name="Note 2 4 6 4 2" xfId="45085"/>
    <cellStyle name="Note 2 4 6 5" xfId="29632"/>
    <cellStyle name="Note 2 4 6 5 2" xfId="47840"/>
    <cellStyle name="Note 2 4 6 6" xfId="32202"/>
    <cellStyle name="Note 2 4 6 7" xfId="12519"/>
    <cellStyle name="Note 2 4 7" xfId="7837"/>
    <cellStyle name="Note 2 4 7 2" xfId="19647"/>
    <cellStyle name="Note 2 4 7 2 2" xfId="38252"/>
    <cellStyle name="Note 2 4 7 3" xfId="23330"/>
    <cellStyle name="Note 2 4 7 3 2" xfId="41821"/>
    <cellStyle name="Note 2 4 7 4" xfId="26779"/>
    <cellStyle name="Note 2 4 7 4 2" xfId="45078"/>
    <cellStyle name="Note 2 4 7 5" xfId="29625"/>
    <cellStyle name="Note 2 4 7 5 2" xfId="47833"/>
    <cellStyle name="Note 2 4 7 6" xfId="32195"/>
    <cellStyle name="Note 2 4 7 7" xfId="12512"/>
    <cellStyle name="Note 2 4 8" xfId="4195"/>
    <cellStyle name="Note 2 4 8 2" xfId="18913"/>
    <cellStyle name="Note 2 4 8 2 2" xfId="37520"/>
    <cellStyle name="Note 2 4 8 3" xfId="22590"/>
    <cellStyle name="Note 2 4 8 3 2" xfId="41083"/>
    <cellStyle name="Note 2 4 8 4" xfId="26050"/>
    <cellStyle name="Note 2 4 8 4 2" xfId="44357"/>
    <cellStyle name="Note 2 4 8 5" xfId="28897"/>
    <cellStyle name="Note 2 4 8 5 2" xfId="47105"/>
    <cellStyle name="Note 2 4 8 6" xfId="16746"/>
    <cellStyle name="Note 2 4 8 7" xfId="11471"/>
    <cellStyle name="Note 2 4 9" xfId="9436"/>
    <cellStyle name="Note 2 4 9 2" xfId="20946"/>
    <cellStyle name="Note 2 4 9 2 2" xfId="39488"/>
    <cellStyle name="Note 2 4 9 3" xfId="24691"/>
    <cellStyle name="Note 2 4 9 3 2" xfId="43053"/>
    <cellStyle name="Note 2 4 9 4" xfId="27903"/>
    <cellStyle name="Note 2 4 9 4 2" xfId="46127"/>
    <cellStyle name="Note 2 4 9 5" xfId="30823"/>
    <cellStyle name="Note 2 4 9 5 2" xfId="48888"/>
    <cellStyle name="Note 2 4 9 6" xfId="33250"/>
    <cellStyle name="Note 2 4 9 7" xfId="13567"/>
    <cellStyle name="Note 2 5" xfId="6857"/>
    <cellStyle name="Note 2 5 10" xfId="9650"/>
    <cellStyle name="Note 2 5 10 2" xfId="21153"/>
    <cellStyle name="Note 2 5 10 2 2" xfId="39691"/>
    <cellStyle name="Note 2 5 10 3" xfId="24884"/>
    <cellStyle name="Note 2 5 10 3 2" xfId="43246"/>
    <cellStyle name="Note 2 5 10 4" xfId="28088"/>
    <cellStyle name="Note 2 5 10 4 2" xfId="46309"/>
    <cellStyle name="Note 2 5 10 5" xfId="30992"/>
    <cellStyle name="Note 2 5 10 5 2" xfId="49042"/>
    <cellStyle name="Note 2 5 10 6" xfId="33443"/>
    <cellStyle name="Note 2 5 10 7" xfId="13760"/>
    <cellStyle name="Note 2 5 11" xfId="9830"/>
    <cellStyle name="Note 2 5 11 2" xfId="21317"/>
    <cellStyle name="Note 2 5 11 2 2" xfId="39855"/>
    <cellStyle name="Note 2 5 11 3" xfId="25039"/>
    <cellStyle name="Note 2 5 11 3 2" xfId="43401"/>
    <cellStyle name="Note 2 5 11 4" xfId="28236"/>
    <cellStyle name="Note 2 5 11 4 2" xfId="46455"/>
    <cellStyle name="Note 2 5 11 5" xfId="31130"/>
    <cellStyle name="Note 2 5 11 5 2" xfId="49172"/>
    <cellStyle name="Note 2 5 11 6" xfId="33598"/>
    <cellStyle name="Note 2 5 11 7" xfId="13915"/>
    <cellStyle name="Note 2 5 12" xfId="10308"/>
    <cellStyle name="Note 2 5 12 2" xfId="21716"/>
    <cellStyle name="Note 2 5 12 2 2" xfId="40222"/>
    <cellStyle name="Note 2 5 12 3" xfId="25436"/>
    <cellStyle name="Note 2 5 12 3 2" xfId="43798"/>
    <cellStyle name="Note 2 5 12 4" xfId="28626"/>
    <cellStyle name="Note 2 5 12 4 2" xfId="46843"/>
    <cellStyle name="Note 2 5 12 5" xfId="31468"/>
    <cellStyle name="Note 2 5 12 5 2" xfId="49476"/>
    <cellStyle name="Note 2 5 12 6" xfId="33995"/>
    <cellStyle name="Note 2 5 12 7" xfId="14311"/>
    <cellStyle name="Note 2 5 13" xfId="18981"/>
    <cellStyle name="Note 2 5 13 2" xfId="22660"/>
    <cellStyle name="Note 2 5 13 2 2" xfId="41153"/>
    <cellStyle name="Note 2 5 13 3" xfId="26118"/>
    <cellStyle name="Note 2 5 13 3 2" xfId="44422"/>
    <cellStyle name="Note 2 5 13 4" xfId="28964"/>
    <cellStyle name="Note 2 5 13 4 2" xfId="47172"/>
    <cellStyle name="Note 2 5 13 5" xfId="37587"/>
    <cellStyle name="Note 2 5 14" xfId="17120"/>
    <cellStyle name="Note 2 5 14 2" xfId="35831"/>
    <cellStyle name="Note 2 5 15" xfId="31534"/>
    <cellStyle name="Note 2 5 16" xfId="11850"/>
    <cellStyle name="Note 2 5 2" xfId="8303"/>
    <cellStyle name="Note 2 5 2 10" xfId="29855"/>
    <cellStyle name="Note 2 5 2 10 2" xfId="47999"/>
    <cellStyle name="Note 2 5 2 11" xfId="32361"/>
    <cellStyle name="Note 2 5 2 12" xfId="12678"/>
    <cellStyle name="Note 2 5 2 2" xfId="4394"/>
    <cellStyle name="Note 2 5 2 2 2" xfId="18011"/>
    <cellStyle name="Note 2 5 2 2 2 2" xfId="36645"/>
    <cellStyle name="Note 2 5 2 2 3" xfId="14468"/>
    <cellStyle name="Note 2 5 2 2 3 2" xfId="34137"/>
    <cellStyle name="Note 2 5 2 2 4" xfId="16080"/>
    <cellStyle name="Note 2 5 2 2 4 2" xfId="35517"/>
    <cellStyle name="Note 2 5 2 2 5" xfId="15268"/>
    <cellStyle name="Note 2 5 2 2 5 2" xfId="34909"/>
    <cellStyle name="Note 2 5 2 2 6" xfId="25930"/>
    <cellStyle name="Note 2 5 2 2 7" xfId="11668"/>
    <cellStyle name="Note 2 5 2 3" xfId="7589"/>
    <cellStyle name="Note 2 5 2 3 2" xfId="19401"/>
    <cellStyle name="Note 2 5 2 3 2 2" xfId="38007"/>
    <cellStyle name="Note 2 5 2 3 3" xfId="23082"/>
    <cellStyle name="Note 2 5 2 3 3 2" xfId="41574"/>
    <cellStyle name="Note 2 5 2 3 4" xfId="26534"/>
    <cellStyle name="Note 2 5 2 3 4 2" xfId="44836"/>
    <cellStyle name="Note 2 5 2 3 5" xfId="29380"/>
    <cellStyle name="Note 2 5 2 3 5 2" xfId="47588"/>
    <cellStyle name="Note 2 5 2 3 6" xfId="31950"/>
    <cellStyle name="Note 2 5 2 3 7" xfId="12267"/>
    <cellStyle name="Note 2 5 2 4" xfId="9051"/>
    <cellStyle name="Note 2 5 2 4 2" xfId="20563"/>
    <cellStyle name="Note 2 5 2 4 2 2" xfId="39105"/>
    <cellStyle name="Note 2 5 2 4 3" xfId="24308"/>
    <cellStyle name="Note 2 5 2 4 3 2" xfId="42670"/>
    <cellStyle name="Note 2 5 2 4 4" xfId="27522"/>
    <cellStyle name="Note 2 5 2 4 4 2" xfId="45748"/>
    <cellStyle name="Note 2 5 2 4 5" xfId="30440"/>
    <cellStyle name="Note 2 5 2 4 5 2" xfId="48505"/>
    <cellStyle name="Note 2 5 2 4 6" xfId="32867"/>
    <cellStyle name="Note 2 5 2 4 7" xfId="13184"/>
    <cellStyle name="Note 2 5 2 5" xfId="8888"/>
    <cellStyle name="Note 2 5 2 5 2" xfId="20401"/>
    <cellStyle name="Note 2 5 2 5 2 2" xfId="38943"/>
    <cellStyle name="Note 2 5 2 5 3" xfId="24145"/>
    <cellStyle name="Note 2 5 2 5 3 2" xfId="42507"/>
    <cellStyle name="Note 2 5 2 5 4" xfId="27360"/>
    <cellStyle name="Note 2 5 2 5 4 2" xfId="45586"/>
    <cellStyle name="Note 2 5 2 5 5" xfId="30278"/>
    <cellStyle name="Note 2 5 2 5 5 2" xfId="48343"/>
    <cellStyle name="Note 2 5 2 5 6" xfId="32705"/>
    <cellStyle name="Note 2 5 2 5 7" xfId="13022"/>
    <cellStyle name="Note 2 5 2 6" xfId="4108"/>
    <cellStyle name="Note 2 5 2 6 2" xfId="17858"/>
    <cellStyle name="Note 2 5 2 6 2 2" xfId="36495"/>
    <cellStyle name="Note 2 5 2 6 3" xfId="14592"/>
    <cellStyle name="Note 2 5 2 6 3 2" xfId="34259"/>
    <cellStyle name="Note 2 5 2 6 4" xfId="20160"/>
    <cellStyle name="Note 2 5 2 6 4 2" xfId="38703"/>
    <cellStyle name="Note 2 5 2 6 5" xfId="15345"/>
    <cellStyle name="Note 2 5 2 6 5 2" xfId="34982"/>
    <cellStyle name="Note 2 5 2 6 6" xfId="25819"/>
    <cellStyle name="Note 2 5 2 6 7" xfId="11386"/>
    <cellStyle name="Note 2 5 2 7" xfId="19974"/>
    <cellStyle name="Note 2 5 2 7 2" xfId="38552"/>
    <cellStyle name="Note 2 5 2 8" xfId="23671"/>
    <cellStyle name="Note 2 5 2 8 2" xfId="42132"/>
    <cellStyle name="Note 2 5 2 9" xfId="26960"/>
    <cellStyle name="Note 2 5 2 9 2" xfId="45244"/>
    <cellStyle name="Note 2 5 3" xfId="8600"/>
    <cellStyle name="Note 2 5 3 10" xfId="30027"/>
    <cellStyle name="Note 2 5 3 10 2" xfId="48094"/>
    <cellStyle name="Note 2 5 3 11" xfId="32456"/>
    <cellStyle name="Note 2 5 3 12" xfId="12773"/>
    <cellStyle name="Note 2 5 3 2" xfId="7532"/>
    <cellStyle name="Note 2 5 3 2 2" xfId="19345"/>
    <cellStyle name="Note 2 5 3 2 2 2" xfId="37951"/>
    <cellStyle name="Note 2 5 3 2 3" xfId="23025"/>
    <cellStyle name="Note 2 5 3 2 3 2" xfId="41517"/>
    <cellStyle name="Note 2 5 3 2 4" xfId="26478"/>
    <cellStyle name="Note 2 5 3 2 4 2" xfId="44780"/>
    <cellStyle name="Note 2 5 3 2 5" xfId="29324"/>
    <cellStyle name="Note 2 5 3 2 5 2" xfId="47532"/>
    <cellStyle name="Note 2 5 3 2 6" xfId="31894"/>
    <cellStyle name="Note 2 5 3 2 7" xfId="12211"/>
    <cellStyle name="Note 2 5 3 3" xfId="4284"/>
    <cellStyle name="Note 2 5 3 3 2" xfId="17782"/>
    <cellStyle name="Note 2 5 3 3 2 2" xfId="36419"/>
    <cellStyle name="Note 2 5 3 3 3" xfId="14667"/>
    <cellStyle name="Note 2 5 3 3 3 2" xfId="34334"/>
    <cellStyle name="Note 2 5 3 3 4" xfId="19939"/>
    <cellStyle name="Note 2 5 3 3 4 2" xfId="38517"/>
    <cellStyle name="Note 2 5 3 3 5" xfId="23425"/>
    <cellStyle name="Note 2 5 3 3 5 2" xfId="41916"/>
    <cellStyle name="Note 2 5 3 3 6" xfId="16118"/>
    <cellStyle name="Note 2 5 3 3 7" xfId="11559"/>
    <cellStyle name="Note 2 5 3 4" xfId="9151"/>
    <cellStyle name="Note 2 5 3 4 2" xfId="20663"/>
    <cellStyle name="Note 2 5 3 4 2 2" xfId="39205"/>
    <cellStyle name="Note 2 5 3 4 3" xfId="24408"/>
    <cellStyle name="Note 2 5 3 4 3 2" xfId="42770"/>
    <cellStyle name="Note 2 5 3 4 4" xfId="27622"/>
    <cellStyle name="Note 2 5 3 4 4 2" xfId="45848"/>
    <cellStyle name="Note 2 5 3 4 5" xfId="30540"/>
    <cellStyle name="Note 2 5 3 4 5 2" xfId="48605"/>
    <cellStyle name="Note 2 5 3 4 6" xfId="32967"/>
    <cellStyle name="Note 2 5 3 4 7" xfId="13284"/>
    <cellStyle name="Note 2 5 3 5" xfId="7492"/>
    <cellStyle name="Note 2 5 3 5 2" xfId="19305"/>
    <cellStyle name="Note 2 5 3 5 2 2" xfId="37911"/>
    <cellStyle name="Note 2 5 3 5 3" xfId="22985"/>
    <cellStyle name="Note 2 5 3 5 3 2" xfId="41477"/>
    <cellStyle name="Note 2 5 3 5 4" xfId="26439"/>
    <cellStyle name="Note 2 5 3 5 4 2" xfId="44741"/>
    <cellStyle name="Note 2 5 3 5 5" xfId="29285"/>
    <cellStyle name="Note 2 5 3 5 5 2" xfId="47493"/>
    <cellStyle name="Note 2 5 3 5 6" xfId="31855"/>
    <cellStyle name="Note 2 5 3 5 7" xfId="12172"/>
    <cellStyle name="Note 2 5 3 6" xfId="7303"/>
    <cellStyle name="Note 2 5 3 6 2" xfId="19116"/>
    <cellStyle name="Note 2 5 3 6 2 2" xfId="37722"/>
    <cellStyle name="Note 2 5 3 6 3" xfId="22796"/>
    <cellStyle name="Note 2 5 3 6 3 2" xfId="41288"/>
    <cellStyle name="Note 2 5 3 6 4" xfId="26251"/>
    <cellStyle name="Note 2 5 3 6 4 2" xfId="44554"/>
    <cellStyle name="Note 2 5 3 6 5" xfId="29097"/>
    <cellStyle name="Note 2 5 3 6 5 2" xfId="47305"/>
    <cellStyle name="Note 2 5 3 6 6" xfId="31667"/>
    <cellStyle name="Note 2 5 3 6 7" xfId="11984"/>
    <cellStyle name="Note 2 5 3 7" xfId="20124"/>
    <cellStyle name="Note 2 5 3 7 2" xfId="38667"/>
    <cellStyle name="Note 2 5 3 8" xfId="23871"/>
    <cellStyle name="Note 2 5 3 8 2" xfId="42233"/>
    <cellStyle name="Note 2 5 3 9" xfId="27111"/>
    <cellStyle name="Note 2 5 3 9 2" xfId="45339"/>
    <cellStyle name="Note 2 5 4" xfId="7684"/>
    <cellStyle name="Note 2 5 4 2" xfId="19495"/>
    <cellStyle name="Note 2 5 4 2 2" xfId="38100"/>
    <cellStyle name="Note 2 5 4 3" xfId="23177"/>
    <cellStyle name="Note 2 5 4 3 2" xfId="41668"/>
    <cellStyle name="Note 2 5 4 4" xfId="26627"/>
    <cellStyle name="Note 2 5 4 4 2" xfId="44929"/>
    <cellStyle name="Note 2 5 4 5" xfId="29473"/>
    <cellStyle name="Note 2 5 4 5 2" xfId="47681"/>
    <cellStyle name="Note 2 5 4 6" xfId="32043"/>
    <cellStyle name="Note 2 5 4 7" xfId="12360"/>
    <cellStyle name="Note 2 5 5" xfId="3814"/>
    <cellStyle name="Note 2 5 5 2" xfId="18320"/>
    <cellStyle name="Note 2 5 5 2 2" xfId="36944"/>
    <cellStyle name="Note 2 5 5 3" xfId="21997"/>
    <cellStyle name="Note 2 5 5 3 2" xfId="40498"/>
    <cellStyle name="Note 2 5 5 4" xfId="25581"/>
    <cellStyle name="Note 2 5 5 4 2" xfId="43942"/>
    <cellStyle name="Note 2 5 5 5" xfId="15196"/>
    <cellStyle name="Note 2 5 5 5 2" xfId="34841"/>
    <cellStyle name="Note 2 5 5 6" xfId="15563"/>
    <cellStyle name="Note 2 5 5 7" xfId="11130"/>
    <cellStyle name="Note 2 5 6" xfId="7845"/>
    <cellStyle name="Note 2 5 6 2" xfId="19655"/>
    <cellStyle name="Note 2 5 6 2 2" xfId="38260"/>
    <cellStyle name="Note 2 5 6 3" xfId="23338"/>
    <cellStyle name="Note 2 5 6 3 2" xfId="41829"/>
    <cellStyle name="Note 2 5 6 4" xfId="26787"/>
    <cellStyle name="Note 2 5 6 4 2" xfId="45086"/>
    <cellStyle name="Note 2 5 6 5" xfId="29633"/>
    <cellStyle name="Note 2 5 6 5 2" xfId="47841"/>
    <cellStyle name="Note 2 5 6 6" xfId="32203"/>
    <cellStyle name="Note 2 5 6 7" xfId="12520"/>
    <cellStyle name="Note 2 5 7" xfId="7838"/>
    <cellStyle name="Note 2 5 7 2" xfId="19648"/>
    <cellStyle name="Note 2 5 7 2 2" xfId="38253"/>
    <cellStyle name="Note 2 5 7 3" xfId="23331"/>
    <cellStyle name="Note 2 5 7 3 2" xfId="41822"/>
    <cellStyle name="Note 2 5 7 4" xfId="26780"/>
    <cellStyle name="Note 2 5 7 4 2" xfId="45079"/>
    <cellStyle name="Note 2 5 7 5" xfId="29626"/>
    <cellStyle name="Note 2 5 7 5 2" xfId="47834"/>
    <cellStyle name="Note 2 5 7 6" xfId="32196"/>
    <cellStyle name="Note 2 5 7 7" xfId="12513"/>
    <cellStyle name="Note 2 5 8" xfId="4119"/>
    <cellStyle name="Note 2 5 8 2" xfId="17850"/>
    <cellStyle name="Note 2 5 8 2 2" xfId="36487"/>
    <cellStyle name="Note 2 5 8 3" xfId="14600"/>
    <cellStyle name="Note 2 5 8 3 2" xfId="34267"/>
    <cellStyle name="Note 2 5 8 4" xfId="19069"/>
    <cellStyle name="Note 2 5 8 4 2" xfId="37675"/>
    <cellStyle name="Note 2 5 8 5" xfId="23894"/>
    <cellStyle name="Note 2 5 8 5 2" xfId="42256"/>
    <cellStyle name="Note 2 5 8 6" xfId="15477"/>
    <cellStyle name="Note 2 5 8 7" xfId="11397"/>
    <cellStyle name="Note 2 5 9" xfId="9437"/>
    <cellStyle name="Note 2 5 9 2" xfId="20947"/>
    <cellStyle name="Note 2 5 9 2 2" xfId="39489"/>
    <cellStyle name="Note 2 5 9 3" xfId="24692"/>
    <cellStyle name="Note 2 5 9 3 2" xfId="43054"/>
    <cellStyle name="Note 2 5 9 4" xfId="27904"/>
    <cellStyle name="Note 2 5 9 4 2" xfId="46128"/>
    <cellStyle name="Note 2 5 9 5" xfId="30824"/>
    <cellStyle name="Note 2 5 9 5 2" xfId="48889"/>
    <cellStyle name="Note 2 5 9 6" xfId="33251"/>
    <cellStyle name="Note 2 5 9 7" xfId="13568"/>
    <cellStyle name="Note 2 6" xfId="6858"/>
    <cellStyle name="Note 2 6 10" xfId="9649"/>
    <cellStyle name="Note 2 6 10 2" xfId="21152"/>
    <cellStyle name="Note 2 6 10 2 2" xfId="39690"/>
    <cellStyle name="Note 2 6 10 3" xfId="24883"/>
    <cellStyle name="Note 2 6 10 3 2" xfId="43245"/>
    <cellStyle name="Note 2 6 10 4" xfId="28087"/>
    <cellStyle name="Note 2 6 10 4 2" xfId="46308"/>
    <cellStyle name="Note 2 6 10 5" xfId="30991"/>
    <cellStyle name="Note 2 6 10 5 2" xfId="49041"/>
    <cellStyle name="Note 2 6 10 6" xfId="33442"/>
    <cellStyle name="Note 2 6 10 7" xfId="13759"/>
    <cellStyle name="Note 2 6 11" xfId="9831"/>
    <cellStyle name="Note 2 6 11 2" xfId="21318"/>
    <cellStyle name="Note 2 6 11 2 2" xfId="39856"/>
    <cellStyle name="Note 2 6 11 3" xfId="25040"/>
    <cellStyle name="Note 2 6 11 3 2" xfId="43402"/>
    <cellStyle name="Note 2 6 11 4" xfId="28237"/>
    <cellStyle name="Note 2 6 11 4 2" xfId="46456"/>
    <cellStyle name="Note 2 6 11 5" xfId="31131"/>
    <cellStyle name="Note 2 6 11 5 2" xfId="49173"/>
    <cellStyle name="Note 2 6 11 6" xfId="33599"/>
    <cellStyle name="Note 2 6 11 7" xfId="13916"/>
    <cellStyle name="Note 2 6 12" xfId="10309"/>
    <cellStyle name="Note 2 6 12 2" xfId="21717"/>
    <cellStyle name="Note 2 6 12 2 2" xfId="40223"/>
    <cellStyle name="Note 2 6 12 3" xfId="25437"/>
    <cellStyle name="Note 2 6 12 3 2" xfId="43799"/>
    <cellStyle name="Note 2 6 12 4" xfId="28627"/>
    <cellStyle name="Note 2 6 12 4 2" xfId="46844"/>
    <cellStyle name="Note 2 6 12 5" xfId="31469"/>
    <cellStyle name="Note 2 6 12 5 2" xfId="49477"/>
    <cellStyle name="Note 2 6 12 6" xfId="33996"/>
    <cellStyle name="Note 2 6 12 7" xfId="14312"/>
    <cellStyle name="Note 2 6 13" xfId="18982"/>
    <cellStyle name="Note 2 6 13 2" xfId="22661"/>
    <cellStyle name="Note 2 6 13 2 2" xfId="41154"/>
    <cellStyle name="Note 2 6 13 3" xfId="26119"/>
    <cellStyle name="Note 2 6 13 3 2" xfId="44423"/>
    <cellStyle name="Note 2 6 13 4" xfId="28965"/>
    <cellStyle name="Note 2 6 13 4 2" xfId="47173"/>
    <cellStyle name="Note 2 6 13 5" xfId="37588"/>
    <cellStyle name="Note 2 6 14" xfId="17121"/>
    <cellStyle name="Note 2 6 14 2" xfId="35832"/>
    <cellStyle name="Note 2 6 15" xfId="31535"/>
    <cellStyle name="Note 2 6 16" xfId="11851"/>
    <cellStyle name="Note 2 6 2" xfId="8304"/>
    <cellStyle name="Note 2 6 2 10" xfId="29856"/>
    <cellStyle name="Note 2 6 2 10 2" xfId="48000"/>
    <cellStyle name="Note 2 6 2 11" xfId="32362"/>
    <cellStyle name="Note 2 6 2 12" xfId="12679"/>
    <cellStyle name="Note 2 6 2 2" xfId="4395"/>
    <cellStyle name="Note 2 6 2 2 2" xfId="17659"/>
    <cellStyle name="Note 2 6 2 2 2 2" xfId="36301"/>
    <cellStyle name="Note 2 6 2 2 3" xfId="14780"/>
    <cellStyle name="Note 2 6 2 2 3 2" xfId="34444"/>
    <cellStyle name="Note 2 6 2 2 4" xfId="15947"/>
    <cellStyle name="Note 2 6 2 2 4 2" xfId="35432"/>
    <cellStyle name="Note 2 6 2 2 5" xfId="15756"/>
    <cellStyle name="Note 2 6 2 2 5 2" xfId="35289"/>
    <cellStyle name="Note 2 6 2 2 6" xfId="25929"/>
    <cellStyle name="Note 2 6 2 2 7" xfId="11669"/>
    <cellStyle name="Note 2 6 2 3" xfId="7802"/>
    <cellStyle name="Note 2 6 2 3 2" xfId="19612"/>
    <cellStyle name="Note 2 6 2 3 2 2" xfId="38217"/>
    <cellStyle name="Note 2 6 2 3 3" xfId="23295"/>
    <cellStyle name="Note 2 6 2 3 3 2" xfId="41786"/>
    <cellStyle name="Note 2 6 2 3 4" xfId="26744"/>
    <cellStyle name="Note 2 6 2 3 4 2" xfId="45044"/>
    <cellStyle name="Note 2 6 2 3 5" xfId="29590"/>
    <cellStyle name="Note 2 6 2 3 5 2" xfId="47798"/>
    <cellStyle name="Note 2 6 2 3 6" xfId="32160"/>
    <cellStyle name="Note 2 6 2 3 7" xfId="12477"/>
    <cellStyle name="Note 2 6 2 4" xfId="9052"/>
    <cellStyle name="Note 2 6 2 4 2" xfId="20564"/>
    <cellStyle name="Note 2 6 2 4 2 2" xfId="39106"/>
    <cellStyle name="Note 2 6 2 4 3" xfId="24309"/>
    <cellStyle name="Note 2 6 2 4 3 2" xfId="42671"/>
    <cellStyle name="Note 2 6 2 4 4" xfId="27523"/>
    <cellStyle name="Note 2 6 2 4 4 2" xfId="45749"/>
    <cellStyle name="Note 2 6 2 4 5" xfId="30441"/>
    <cellStyle name="Note 2 6 2 4 5 2" xfId="48506"/>
    <cellStyle name="Note 2 6 2 4 6" xfId="32868"/>
    <cellStyle name="Note 2 6 2 4 7" xfId="13185"/>
    <cellStyle name="Note 2 6 2 5" xfId="9029"/>
    <cellStyle name="Note 2 6 2 5 2" xfId="20541"/>
    <cellStyle name="Note 2 6 2 5 2 2" xfId="39083"/>
    <cellStyle name="Note 2 6 2 5 3" xfId="24286"/>
    <cellStyle name="Note 2 6 2 5 3 2" xfId="42648"/>
    <cellStyle name="Note 2 6 2 5 4" xfId="27500"/>
    <cellStyle name="Note 2 6 2 5 4 2" xfId="45726"/>
    <cellStyle name="Note 2 6 2 5 5" xfId="30418"/>
    <cellStyle name="Note 2 6 2 5 5 2" xfId="48483"/>
    <cellStyle name="Note 2 6 2 5 6" xfId="32845"/>
    <cellStyle name="Note 2 6 2 5 7" xfId="13162"/>
    <cellStyle name="Note 2 6 2 6" xfId="3578"/>
    <cellStyle name="Note 2 6 2 6 2" xfId="18776"/>
    <cellStyle name="Note 2 6 2 6 2 2" xfId="37383"/>
    <cellStyle name="Note 2 6 2 6 3" xfId="22455"/>
    <cellStyle name="Note 2 6 2 6 3 2" xfId="40949"/>
    <cellStyle name="Note 2 6 2 6 4" xfId="25953"/>
    <cellStyle name="Note 2 6 2 6 4 2" xfId="44283"/>
    <cellStyle name="Note 2 6 2 6 5" xfId="28773"/>
    <cellStyle name="Note 2 6 2 6 5 2" xfId="46984"/>
    <cellStyle name="Note 2 6 2 6 6" xfId="16414"/>
    <cellStyle name="Note 2 6 2 6 7" xfId="10899"/>
    <cellStyle name="Note 2 6 2 7" xfId="19975"/>
    <cellStyle name="Note 2 6 2 7 2" xfId="38553"/>
    <cellStyle name="Note 2 6 2 8" xfId="23672"/>
    <cellStyle name="Note 2 6 2 8 2" xfId="42133"/>
    <cellStyle name="Note 2 6 2 9" xfId="26961"/>
    <cellStyle name="Note 2 6 2 9 2" xfId="45245"/>
    <cellStyle name="Note 2 6 3" xfId="8599"/>
    <cellStyle name="Note 2 6 3 10" xfId="30026"/>
    <cellStyle name="Note 2 6 3 10 2" xfId="48093"/>
    <cellStyle name="Note 2 6 3 11" xfId="32455"/>
    <cellStyle name="Note 2 6 3 12" xfId="12772"/>
    <cellStyle name="Note 2 6 3 2" xfId="7533"/>
    <cellStyle name="Note 2 6 3 2 2" xfId="19346"/>
    <cellStyle name="Note 2 6 3 2 2 2" xfId="37952"/>
    <cellStyle name="Note 2 6 3 2 3" xfId="23026"/>
    <cellStyle name="Note 2 6 3 2 3 2" xfId="41518"/>
    <cellStyle name="Note 2 6 3 2 4" xfId="26479"/>
    <cellStyle name="Note 2 6 3 2 4 2" xfId="44781"/>
    <cellStyle name="Note 2 6 3 2 5" xfId="29325"/>
    <cellStyle name="Note 2 6 3 2 5 2" xfId="47533"/>
    <cellStyle name="Note 2 6 3 2 6" xfId="31895"/>
    <cellStyle name="Note 2 6 3 2 7" xfId="12212"/>
    <cellStyle name="Note 2 6 3 3" xfId="8869"/>
    <cellStyle name="Note 2 6 3 3 2" xfId="20382"/>
    <cellStyle name="Note 2 6 3 3 2 2" xfId="38924"/>
    <cellStyle name="Note 2 6 3 3 3" xfId="24126"/>
    <cellStyle name="Note 2 6 3 3 3 2" xfId="42488"/>
    <cellStyle name="Note 2 6 3 3 4" xfId="27342"/>
    <cellStyle name="Note 2 6 3 3 4 2" xfId="45568"/>
    <cellStyle name="Note 2 6 3 3 5" xfId="30260"/>
    <cellStyle name="Note 2 6 3 3 5 2" xfId="48325"/>
    <cellStyle name="Note 2 6 3 3 6" xfId="32687"/>
    <cellStyle name="Note 2 6 3 3 7" xfId="13004"/>
    <cellStyle name="Note 2 6 3 4" xfId="9150"/>
    <cellStyle name="Note 2 6 3 4 2" xfId="20662"/>
    <cellStyle name="Note 2 6 3 4 2 2" xfId="39204"/>
    <cellStyle name="Note 2 6 3 4 3" xfId="24407"/>
    <cellStyle name="Note 2 6 3 4 3 2" xfId="42769"/>
    <cellStyle name="Note 2 6 3 4 4" xfId="27621"/>
    <cellStyle name="Note 2 6 3 4 4 2" xfId="45847"/>
    <cellStyle name="Note 2 6 3 4 5" xfId="30539"/>
    <cellStyle name="Note 2 6 3 4 5 2" xfId="48604"/>
    <cellStyle name="Note 2 6 3 4 6" xfId="32966"/>
    <cellStyle name="Note 2 6 3 4 7" xfId="13283"/>
    <cellStyle name="Note 2 6 3 5" xfId="7491"/>
    <cellStyle name="Note 2 6 3 5 2" xfId="19304"/>
    <cellStyle name="Note 2 6 3 5 2 2" xfId="37910"/>
    <cellStyle name="Note 2 6 3 5 3" xfId="22984"/>
    <cellStyle name="Note 2 6 3 5 3 2" xfId="41476"/>
    <cellStyle name="Note 2 6 3 5 4" xfId="26438"/>
    <cellStyle name="Note 2 6 3 5 4 2" xfId="44740"/>
    <cellStyle name="Note 2 6 3 5 5" xfId="29284"/>
    <cellStyle name="Note 2 6 3 5 5 2" xfId="47492"/>
    <cellStyle name="Note 2 6 3 5 6" xfId="31854"/>
    <cellStyle name="Note 2 6 3 5 7" xfId="12171"/>
    <cellStyle name="Note 2 6 3 6" xfId="3790"/>
    <cellStyle name="Note 2 6 3 6 2" xfId="18339"/>
    <cellStyle name="Note 2 6 3 6 2 2" xfId="36962"/>
    <cellStyle name="Note 2 6 3 6 3" xfId="22016"/>
    <cellStyle name="Note 2 6 3 6 3 2" xfId="40517"/>
    <cellStyle name="Note 2 6 3 6 4" xfId="25599"/>
    <cellStyle name="Note 2 6 3 6 4 2" xfId="43960"/>
    <cellStyle name="Note 2 6 3 6 5" xfId="15182"/>
    <cellStyle name="Note 2 6 3 6 5 2" xfId="34827"/>
    <cellStyle name="Note 2 6 3 6 6" xfId="16577"/>
    <cellStyle name="Note 2 6 3 6 7" xfId="11107"/>
    <cellStyle name="Note 2 6 3 7" xfId="20123"/>
    <cellStyle name="Note 2 6 3 7 2" xfId="38666"/>
    <cellStyle name="Note 2 6 3 8" xfId="23870"/>
    <cellStyle name="Note 2 6 3 8 2" xfId="42232"/>
    <cellStyle name="Note 2 6 3 9" xfId="27110"/>
    <cellStyle name="Note 2 6 3 9 2" xfId="45338"/>
    <cellStyle name="Note 2 6 4" xfId="7683"/>
    <cellStyle name="Note 2 6 4 2" xfId="19494"/>
    <cellStyle name="Note 2 6 4 2 2" xfId="38099"/>
    <cellStyle name="Note 2 6 4 3" xfId="23176"/>
    <cellStyle name="Note 2 6 4 3 2" xfId="41667"/>
    <cellStyle name="Note 2 6 4 4" xfId="26626"/>
    <cellStyle name="Note 2 6 4 4 2" xfId="44928"/>
    <cellStyle name="Note 2 6 4 5" xfId="29472"/>
    <cellStyle name="Note 2 6 4 5 2" xfId="47680"/>
    <cellStyle name="Note 2 6 4 6" xfId="32042"/>
    <cellStyle name="Note 2 6 4 7" xfId="12359"/>
    <cellStyle name="Note 2 6 5" xfId="4210"/>
    <cellStyle name="Note 2 6 5 2" xfId="17821"/>
    <cellStyle name="Note 2 6 5 2 2" xfId="36458"/>
    <cellStyle name="Note 2 6 5 3" xfId="14628"/>
    <cellStyle name="Note 2 6 5 3 2" xfId="34295"/>
    <cellStyle name="Note 2 6 5 4" xfId="16020"/>
    <cellStyle name="Note 2 6 5 4 2" xfId="35477"/>
    <cellStyle name="Note 2 6 5 5" xfId="15723"/>
    <cellStyle name="Note 2 6 5 5 2" xfId="35257"/>
    <cellStyle name="Note 2 6 5 6" xfId="16753"/>
    <cellStyle name="Note 2 6 5 7" xfId="11486"/>
    <cellStyle name="Note 2 6 6" xfId="7515"/>
    <cellStyle name="Note 2 6 6 2" xfId="19328"/>
    <cellStyle name="Note 2 6 6 2 2" xfId="37934"/>
    <cellStyle name="Note 2 6 6 3" xfId="23008"/>
    <cellStyle name="Note 2 6 6 3 2" xfId="41500"/>
    <cellStyle name="Note 2 6 6 4" xfId="26462"/>
    <cellStyle name="Note 2 6 6 4 2" xfId="44764"/>
    <cellStyle name="Note 2 6 6 5" xfId="29308"/>
    <cellStyle name="Note 2 6 6 5 2" xfId="47516"/>
    <cellStyle name="Note 2 6 6 6" xfId="31878"/>
    <cellStyle name="Note 2 6 6 7" xfId="12195"/>
    <cellStyle name="Note 2 6 7" xfId="7839"/>
    <cellStyle name="Note 2 6 7 2" xfId="19649"/>
    <cellStyle name="Note 2 6 7 2 2" xfId="38254"/>
    <cellStyle name="Note 2 6 7 3" xfId="23332"/>
    <cellStyle name="Note 2 6 7 3 2" xfId="41823"/>
    <cellStyle name="Note 2 6 7 4" xfId="26781"/>
    <cellStyle name="Note 2 6 7 4 2" xfId="45080"/>
    <cellStyle name="Note 2 6 7 5" xfId="29627"/>
    <cellStyle name="Note 2 6 7 5 2" xfId="47835"/>
    <cellStyle name="Note 2 6 7 6" xfId="32197"/>
    <cellStyle name="Note 2 6 7 7" xfId="12514"/>
    <cellStyle name="Note 2 6 8" xfId="4196"/>
    <cellStyle name="Note 2 6 8 2" xfId="17540"/>
    <cellStyle name="Note 2 6 8 2 2" xfId="36183"/>
    <cellStyle name="Note 2 6 8 3" xfId="14898"/>
    <cellStyle name="Note 2 6 8 3 2" xfId="34558"/>
    <cellStyle name="Note 2 6 8 4" xfId="17125"/>
    <cellStyle name="Note 2 6 8 4 2" xfId="35836"/>
    <cellStyle name="Note 2 6 8 5" xfId="15058"/>
    <cellStyle name="Note 2 6 8 5 2" xfId="34705"/>
    <cellStyle name="Note 2 6 8 6" xfId="16747"/>
    <cellStyle name="Note 2 6 8 7" xfId="11472"/>
    <cellStyle name="Note 2 6 9" xfId="9438"/>
    <cellStyle name="Note 2 6 9 2" xfId="20948"/>
    <cellStyle name="Note 2 6 9 2 2" xfId="39490"/>
    <cellStyle name="Note 2 6 9 3" xfId="24693"/>
    <cellStyle name="Note 2 6 9 3 2" xfId="43055"/>
    <cellStyle name="Note 2 6 9 4" xfId="27905"/>
    <cellStyle name="Note 2 6 9 4 2" xfId="46129"/>
    <cellStyle name="Note 2 6 9 5" xfId="30825"/>
    <cellStyle name="Note 2 6 9 5 2" xfId="48890"/>
    <cellStyle name="Note 2 6 9 6" xfId="33252"/>
    <cellStyle name="Note 2 6 9 7" xfId="13569"/>
    <cellStyle name="Note 2 7" xfId="8147"/>
    <cellStyle name="Note 2 7 10" xfId="29841"/>
    <cellStyle name="Note 2 7 10 2" xfId="47985"/>
    <cellStyle name="Note 2 7 11" xfId="32347"/>
    <cellStyle name="Note 2 7 12" xfId="12664"/>
    <cellStyle name="Note 2 7 2" xfId="7624"/>
    <cellStyle name="Note 2 7 2 2" xfId="19436"/>
    <cellStyle name="Note 2 7 2 2 2" xfId="38041"/>
    <cellStyle name="Note 2 7 2 3" xfId="23117"/>
    <cellStyle name="Note 2 7 2 3 2" xfId="41608"/>
    <cellStyle name="Note 2 7 2 4" xfId="26568"/>
    <cellStyle name="Note 2 7 2 4 2" xfId="44870"/>
    <cellStyle name="Note 2 7 2 5" xfId="29414"/>
    <cellStyle name="Note 2 7 2 5 2" xfId="47622"/>
    <cellStyle name="Note 2 7 2 6" xfId="31984"/>
    <cellStyle name="Note 2 7 2 7" xfId="12301"/>
    <cellStyle name="Note 2 7 3" xfId="8752"/>
    <cellStyle name="Note 2 7 3 2" xfId="20265"/>
    <cellStyle name="Note 2 7 3 2 2" xfId="38807"/>
    <cellStyle name="Note 2 7 3 3" xfId="24009"/>
    <cellStyle name="Note 2 7 3 3 2" xfId="42371"/>
    <cellStyle name="Note 2 7 3 4" xfId="27225"/>
    <cellStyle name="Note 2 7 3 4 2" xfId="45452"/>
    <cellStyle name="Note 2 7 3 5" xfId="30143"/>
    <cellStyle name="Note 2 7 3 5 2" xfId="48208"/>
    <cellStyle name="Note 2 7 3 6" xfId="32570"/>
    <cellStyle name="Note 2 7 3 7" xfId="12887"/>
    <cellStyle name="Note 2 7 4" xfId="3953"/>
    <cellStyle name="Note 2 7 4 2" xfId="18214"/>
    <cellStyle name="Note 2 7 4 2 2" xfId="36838"/>
    <cellStyle name="Note 2 7 4 3" xfId="21891"/>
    <cellStyle name="Note 2 7 4 3 2" xfId="40392"/>
    <cellStyle name="Note 2 7 4 4" xfId="17380"/>
    <cellStyle name="Note 2 7 4 4 2" xfId="36039"/>
    <cellStyle name="Note 2 7 4 5" xfId="23656"/>
    <cellStyle name="Note 2 7 4 5 2" xfId="42117"/>
    <cellStyle name="Note 2 7 4 6" xfId="16674"/>
    <cellStyle name="Note 2 7 4 7" xfId="11267"/>
    <cellStyle name="Note 2 7 5" xfId="7737"/>
    <cellStyle name="Note 2 7 5 2" xfId="19548"/>
    <cellStyle name="Note 2 7 5 2 2" xfId="38153"/>
    <cellStyle name="Note 2 7 5 3" xfId="23230"/>
    <cellStyle name="Note 2 7 5 3 2" xfId="41721"/>
    <cellStyle name="Note 2 7 5 4" xfId="26680"/>
    <cellStyle name="Note 2 7 5 4 2" xfId="44980"/>
    <cellStyle name="Note 2 7 5 5" xfId="29526"/>
    <cellStyle name="Note 2 7 5 5 2" xfId="47734"/>
    <cellStyle name="Note 2 7 5 6" xfId="32096"/>
    <cellStyle name="Note 2 7 5 7" xfId="12413"/>
    <cellStyle name="Note 2 7 6" xfId="7824"/>
    <cellStyle name="Note 2 7 6 2" xfId="19634"/>
    <cellStyle name="Note 2 7 6 2 2" xfId="38239"/>
    <cellStyle name="Note 2 7 6 3" xfId="23317"/>
    <cellStyle name="Note 2 7 6 3 2" xfId="41808"/>
    <cellStyle name="Note 2 7 6 4" xfId="26766"/>
    <cellStyle name="Note 2 7 6 4 2" xfId="45066"/>
    <cellStyle name="Note 2 7 6 5" xfId="29612"/>
    <cellStyle name="Note 2 7 6 5 2" xfId="47820"/>
    <cellStyle name="Note 2 7 6 6" xfId="32182"/>
    <cellStyle name="Note 2 7 6 7" xfId="12499"/>
    <cellStyle name="Note 2 7 7" xfId="19907"/>
    <cellStyle name="Note 2 7 7 2" xfId="38499"/>
    <cellStyle name="Note 2 7 8" xfId="23526"/>
    <cellStyle name="Note 2 7 8 2" xfId="41993"/>
    <cellStyle name="Note 2 7 9" xfId="26946"/>
    <cellStyle name="Note 2 7 9 2" xfId="45230"/>
    <cellStyle name="Note 2 8" xfId="7976"/>
    <cellStyle name="Note 2 8 10" xfId="29729"/>
    <cellStyle name="Note 2 8 10 2" xfId="47924"/>
    <cellStyle name="Note 2 8 11" xfId="32286"/>
    <cellStyle name="Note 2 8 12" xfId="12603"/>
    <cellStyle name="Note 2 8 2" xfId="7639"/>
    <cellStyle name="Note 2 8 2 2" xfId="19451"/>
    <cellStyle name="Note 2 8 2 2 2" xfId="38056"/>
    <cellStyle name="Note 2 8 2 3" xfId="23132"/>
    <cellStyle name="Note 2 8 2 3 2" xfId="41623"/>
    <cellStyle name="Note 2 8 2 4" xfId="26583"/>
    <cellStyle name="Note 2 8 2 4 2" xfId="44885"/>
    <cellStyle name="Note 2 8 2 5" xfId="29429"/>
    <cellStyle name="Note 2 8 2 5 2" xfId="47637"/>
    <cellStyle name="Note 2 8 2 6" xfId="31999"/>
    <cellStyle name="Note 2 8 2 7" xfId="12316"/>
    <cellStyle name="Note 2 8 3" xfId="4235"/>
    <cellStyle name="Note 2 8 3 2" xfId="17504"/>
    <cellStyle name="Note 2 8 3 2 2" xfId="36147"/>
    <cellStyle name="Note 2 8 3 3" xfId="14935"/>
    <cellStyle name="Note 2 8 3 3 2" xfId="34595"/>
    <cellStyle name="Note 2 8 3 4" xfId="15899"/>
    <cellStyle name="Note 2 8 3 4 2" xfId="35387"/>
    <cellStyle name="Note 2 8 3 5" xfId="21049"/>
    <cellStyle name="Note 2 8 3 5 2" xfId="39589"/>
    <cellStyle name="Note 2 8 3 6" xfId="29951"/>
    <cellStyle name="Note 2 8 3 7" xfId="11510"/>
    <cellStyle name="Note 2 8 4" xfId="7362"/>
    <cellStyle name="Note 2 8 4 2" xfId="19175"/>
    <cellStyle name="Note 2 8 4 2 2" xfId="37781"/>
    <cellStyle name="Note 2 8 4 3" xfId="22855"/>
    <cellStyle name="Note 2 8 4 3 2" xfId="41347"/>
    <cellStyle name="Note 2 8 4 4" xfId="26310"/>
    <cellStyle name="Note 2 8 4 4 2" xfId="44613"/>
    <cellStyle name="Note 2 8 4 5" xfId="29156"/>
    <cellStyle name="Note 2 8 4 5 2" xfId="47364"/>
    <cellStyle name="Note 2 8 4 6" xfId="31726"/>
    <cellStyle name="Note 2 8 4 7" xfId="12043"/>
    <cellStyle name="Note 2 8 5" xfId="7442"/>
    <cellStyle name="Note 2 8 5 2" xfId="19255"/>
    <cellStyle name="Note 2 8 5 2 2" xfId="37861"/>
    <cellStyle name="Note 2 8 5 3" xfId="22935"/>
    <cellStyle name="Note 2 8 5 3 2" xfId="41427"/>
    <cellStyle name="Note 2 8 5 4" xfId="26389"/>
    <cellStyle name="Note 2 8 5 4 2" xfId="44691"/>
    <cellStyle name="Note 2 8 5 5" xfId="29235"/>
    <cellStyle name="Note 2 8 5 5 2" xfId="47443"/>
    <cellStyle name="Note 2 8 5 6" xfId="31805"/>
    <cellStyle name="Note 2 8 5 7" xfId="12122"/>
    <cellStyle name="Note 2 8 6" xfId="8829"/>
    <cellStyle name="Note 2 8 6 2" xfId="20342"/>
    <cellStyle name="Note 2 8 6 2 2" xfId="38884"/>
    <cellStyle name="Note 2 8 6 3" xfId="24086"/>
    <cellStyle name="Note 2 8 6 3 2" xfId="42448"/>
    <cellStyle name="Note 2 8 6 4" xfId="27302"/>
    <cellStyle name="Note 2 8 6 4 2" xfId="45529"/>
    <cellStyle name="Note 2 8 6 5" xfId="30220"/>
    <cellStyle name="Note 2 8 6 5 2" xfId="48285"/>
    <cellStyle name="Note 2 8 6 6" xfId="32647"/>
    <cellStyle name="Note 2 8 6 7" xfId="12964"/>
    <cellStyle name="Note 2 8 7" xfId="19773"/>
    <cellStyle name="Note 2 8 7 2" xfId="38376"/>
    <cellStyle name="Note 2 8 8" xfId="23446"/>
    <cellStyle name="Note 2 8 8 2" xfId="41931"/>
    <cellStyle name="Note 2 8 9" xfId="26872"/>
    <cellStyle name="Note 2 8 9 2" xfId="45169"/>
    <cellStyle name="Note 2 9" xfId="8767"/>
    <cellStyle name="Note 2 9 2" xfId="20280"/>
    <cellStyle name="Note 2 9 2 2" xfId="38822"/>
    <cellStyle name="Note 2 9 3" xfId="24024"/>
    <cellStyle name="Note 2 9 3 2" xfId="42386"/>
    <cellStyle name="Note 2 9 4" xfId="27240"/>
    <cellStyle name="Note 2 9 4 2" xfId="45467"/>
    <cellStyle name="Note 2 9 5" xfId="30158"/>
    <cellStyle name="Note 2 9 5 2" xfId="48223"/>
    <cellStyle name="Note 2 9 6" xfId="32585"/>
    <cellStyle name="Note 2 9 7" xfId="12902"/>
    <cellStyle name="Note 20" xfId="6859"/>
    <cellStyle name="Note 20 2" xfId="6860"/>
    <cellStyle name="Note 20 2 2" xfId="8632"/>
    <cellStyle name="Note 21" xfId="6861"/>
    <cellStyle name="Note 21 2" xfId="6862"/>
    <cellStyle name="Note 21 2 2" xfId="8633"/>
    <cellStyle name="Note 22" xfId="6863"/>
    <cellStyle name="Note 23" xfId="6864"/>
    <cellStyle name="Note 24" xfId="6865"/>
    <cellStyle name="Note 25" xfId="6866"/>
    <cellStyle name="Note 26" xfId="6867"/>
    <cellStyle name="Note 27" xfId="6868"/>
    <cellStyle name="Note 28" xfId="6869"/>
    <cellStyle name="Note 29" xfId="6870"/>
    <cellStyle name="Note 3" xfId="3077"/>
    <cellStyle name="Note 3 10" xfId="4003"/>
    <cellStyle name="Note 3 10 2" xfId="17426"/>
    <cellStyle name="Note 3 10 2 2" xfId="36071"/>
    <cellStyle name="Note 3 10 3" xfId="15008"/>
    <cellStyle name="Note 3 10 3 2" xfId="34668"/>
    <cellStyle name="Note 3 10 4" xfId="17087"/>
    <cellStyle name="Note 3 10 4 2" xfId="35798"/>
    <cellStyle name="Note 3 10 5" xfId="15453"/>
    <cellStyle name="Note 3 10 5 2" xfId="35084"/>
    <cellStyle name="Note 3 10 6" xfId="23765"/>
    <cellStyle name="Note 3 10 7" xfId="11317"/>
    <cellStyle name="Note 3 11" xfId="9391"/>
    <cellStyle name="Note 3 11 2" xfId="20901"/>
    <cellStyle name="Note 3 11 2 2" xfId="39443"/>
    <cellStyle name="Note 3 11 3" xfId="24646"/>
    <cellStyle name="Note 3 11 3 2" xfId="43008"/>
    <cellStyle name="Note 3 11 4" xfId="27858"/>
    <cellStyle name="Note 3 11 4 2" xfId="46082"/>
    <cellStyle name="Note 3 11 5" xfId="30778"/>
    <cellStyle name="Note 3 11 5 2" xfId="48843"/>
    <cellStyle name="Note 3 11 6" xfId="33205"/>
    <cellStyle name="Note 3 11 7" xfId="13522"/>
    <cellStyle name="Note 3 12" xfId="9916"/>
    <cellStyle name="Note 3 12 2" xfId="21396"/>
    <cellStyle name="Note 3 12 2 2" xfId="39934"/>
    <cellStyle name="Note 3 12 3" xfId="25118"/>
    <cellStyle name="Note 3 12 3 2" xfId="43480"/>
    <cellStyle name="Note 3 12 4" xfId="28315"/>
    <cellStyle name="Note 3 12 4 2" xfId="46534"/>
    <cellStyle name="Note 3 12 5" xfId="31206"/>
    <cellStyle name="Note 3 12 5 2" xfId="49244"/>
    <cellStyle name="Note 3 12 6" xfId="33677"/>
    <cellStyle name="Note 3 12 7" xfId="13994"/>
    <cellStyle name="Note 3 13" xfId="9890"/>
    <cellStyle name="Note 3 13 2" xfId="21374"/>
    <cellStyle name="Note 3 13 2 2" xfId="39912"/>
    <cellStyle name="Note 3 13 3" xfId="25096"/>
    <cellStyle name="Note 3 13 3 2" xfId="43458"/>
    <cellStyle name="Note 3 13 4" xfId="28293"/>
    <cellStyle name="Note 3 13 4 2" xfId="46512"/>
    <cellStyle name="Note 3 13 5" xfId="31186"/>
    <cellStyle name="Note 3 13 5 2" xfId="49225"/>
    <cellStyle name="Note 3 13 6" xfId="33655"/>
    <cellStyle name="Note 3 13 7" xfId="13972"/>
    <cellStyle name="Note 3 14" xfId="10163"/>
    <cellStyle name="Note 3 14 2" xfId="21602"/>
    <cellStyle name="Note 3 14 2 2" xfId="40123"/>
    <cellStyle name="Note 3 14 3" xfId="25322"/>
    <cellStyle name="Note 3 14 3 2" xfId="43684"/>
    <cellStyle name="Note 3 14 4" xfId="28512"/>
    <cellStyle name="Note 3 14 4 2" xfId="46729"/>
    <cellStyle name="Note 3 14 5" xfId="31375"/>
    <cellStyle name="Note 3 14 5 2" xfId="49394"/>
    <cellStyle name="Note 3 14 6" xfId="33881"/>
    <cellStyle name="Note 3 14 7" xfId="14197"/>
    <cellStyle name="Note 3 15" xfId="18574"/>
    <cellStyle name="Note 3 15 2" xfId="22259"/>
    <cellStyle name="Note 3 15 2 2" xfId="40757"/>
    <cellStyle name="Note 3 15 3" xfId="25810"/>
    <cellStyle name="Note 3 15 3 2" xfId="44168"/>
    <cellStyle name="Note 3 15 4" xfId="16855"/>
    <cellStyle name="Note 3 15 4 2" xfId="35646"/>
    <cellStyle name="Note 3 15 5" xfId="37190"/>
    <cellStyle name="Note 3 16" xfId="15905"/>
    <cellStyle name="Note 3 16 2" xfId="35393"/>
    <cellStyle name="Note 3 17" xfId="20051"/>
    <cellStyle name="Note 3 18" xfId="10788"/>
    <cellStyle name="Note 3 2" xfId="3078"/>
    <cellStyle name="Note 3 2 10" xfId="9439"/>
    <cellStyle name="Note 3 2 10 2" xfId="20949"/>
    <cellStyle name="Note 3 2 10 2 2" xfId="39491"/>
    <cellStyle name="Note 3 2 10 3" xfId="24694"/>
    <cellStyle name="Note 3 2 10 3 2" xfId="43056"/>
    <cellStyle name="Note 3 2 10 4" xfId="27906"/>
    <cellStyle name="Note 3 2 10 4 2" xfId="46130"/>
    <cellStyle name="Note 3 2 10 5" xfId="30826"/>
    <cellStyle name="Note 3 2 10 5 2" xfId="48891"/>
    <cellStyle name="Note 3 2 10 6" xfId="33253"/>
    <cellStyle name="Note 3 2 10 7" xfId="13570"/>
    <cellStyle name="Note 3 2 11" xfId="9648"/>
    <cellStyle name="Note 3 2 11 2" xfId="21151"/>
    <cellStyle name="Note 3 2 11 2 2" xfId="39689"/>
    <cellStyle name="Note 3 2 11 3" xfId="24882"/>
    <cellStyle name="Note 3 2 11 3 2" xfId="43244"/>
    <cellStyle name="Note 3 2 11 4" xfId="28086"/>
    <cellStyle name="Note 3 2 11 4 2" xfId="46307"/>
    <cellStyle name="Note 3 2 11 5" xfId="30990"/>
    <cellStyle name="Note 3 2 11 5 2" xfId="49040"/>
    <cellStyle name="Note 3 2 11 6" xfId="33441"/>
    <cellStyle name="Note 3 2 11 7" xfId="13758"/>
    <cellStyle name="Note 3 2 12" xfId="9862"/>
    <cellStyle name="Note 3 2 12 2" xfId="21348"/>
    <cellStyle name="Note 3 2 12 2 2" xfId="39886"/>
    <cellStyle name="Note 3 2 12 3" xfId="25070"/>
    <cellStyle name="Note 3 2 12 3 2" xfId="43432"/>
    <cellStyle name="Note 3 2 12 4" xfId="28267"/>
    <cellStyle name="Note 3 2 12 4 2" xfId="46486"/>
    <cellStyle name="Note 3 2 12 5" xfId="31158"/>
    <cellStyle name="Note 3 2 12 5 2" xfId="49199"/>
    <cellStyle name="Note 3 2 12 6" xfId="33629"/>
    <cellStyle name="Note 3 2 12 7" xfId="13946"/>
    <cellStyle name="Note 3 2 13" xfId="10310"/>
    <cellStyle name="Note 3 2 13 2" xfId="21718"/>
    <cellStyle name="Note 3 2 13 2 2" xfId="40224"/>
    <cellStyle name="Note 3 2 13 3" xfId="25438"/>
    <cellStyle name="Note 3 2 13 3 2" xfId="43800"/>
    <cellStyle name="Note 3 2 13 4" xfId="28628"/>
    <cellStyle name="Note 3 2 13 4 2" xfId="46845"/>
    <cellStyle name="Note 3 2 13 5" xfId="31470"/>
    <cellStyle name="Note 3 2 13 5 2" xfId="49478"/>
    <cellStyle name="Note 3 2 13 6" xfId="33997"/>
    <cellStyle name="Note 3 2 13 7" xfId="14313"/>
    <cellStyle name="Note 3 2 14" xfId="18050"/>
    <cellStyle name="Note 3 2 14 2" xfId="14428"/>
    <cellStyle name="Note 3 2 14 2 2" xfId="34097"/>
    <cellStyle name="Note 3 2 14 3" xfId="15567"/>
    <cellStyle name="Note 3 2 14 3 2" xfId="35113"/>
    <cellStyle name="Note 3 2 14 4" xfId="19852"/>
    <cellStyle name="Note 3 2 14 4 2" xfId="38446"/>
    <cellStyle name="Note 3 2 14 5" xfId="36684"/>
    <cellStyle name="Note 3 2 15" xfId="17133"/>
    <cellStyle name="Note 3 2 15 2" xfId="35844"/>
    <cellStyle name="Note 3 2 16" xfId="16352"/>
    <cellStyle name="Note 3 2 17" xfId="10789"/>
    <cellStyle name="Note 3 2 2" xfId="6872"/>
    <cellStyle name="Note 3 2 2 10" xfId="9647"/>
    <cellStyle name="Note 3 2 2 10 2" xfId="21150"/>
    <cellStyle name="Note 3 2 2 10 2 2" xfId="39688"/>
    <cellStyle name="Note 3 2 2 10 3" xfId="24881"/>
    <cellStyle name="Note 3 2 2 10 3 2" xfId="43243"/>
    <cellStyle name="Note 3 2 2 10 4" xfId="28085"/>
    <cellStyle name="Note 3 2 2 10 4 2" xfId="46306"/>
    <cellStyle name="Note 3 2 2 10 5" xfId="30989"/>
    <cellStyle name="Note 3 2 2 10 5 2" xfId="49039"/>
    <cellStyle name="Note 3 2 2 10 6" xfId="33440"/>
    <cellStyle name="Note 3 2 2 10 7" xfId="13757"/>
    <cellStyle name="Note 3 2 2 11" xfId="9820"/>
    <cellStyle name="Note 3 2 2 11 2" xfId="21308"/>
    <cellStyle name="Note 3 2 2 11 2 2" xfId="39846"/>
    <cellStyle name="Note 3 2 2 11 3" xfId="25030"/>
    <cellStyle name="Note 3 2 2 11 3 2" xfId="43392"/>
    <cellStyle name="Note 3 2 2 11 4" xfId="28227"/>
    <cellStyle name="Note 3 2 2 11 4 2" xfId="46446"/>
    <cellStyle name="Note 3 2 2 11 5" xfId="31122"/>
    <cellStyle name="Note 3 2 2 11 5 2" xfId="49164"/>
    <cellStyle name="Note 3 2 2 11 6" xfId="33589"/>
    <cellStyle name="Note 3 2 2 11 7" xfId="13906"/>
    <cellStyle name="Note 3 2 2 12" xfId="10311"/>
    <cellStyle name="Note 3 2 2 12 2" xfId="21719"/>
    <cellStyle name="Note 3 2 2 12 2 2" xfId="40225"/>
    <cellStyle name="Note 3 2 2 12 3" xfId="25439"/>
    <cellStyle name="Note 3 2 2 12 3 2" xfId="43801"/>
    <cellStyle name="Note 3 2 2 12 4" xfId="28629"/>
    <cellStyle name="Note 3 2 2 12 4 2" xfId="46846"/>
    <cellStyle name="Note 3 2 2 12 5" xfId="31471"/>
    <cellStyle name="Note 3 2 2 12 5 2" xfId="49479"/>
    <cellStyle name="Note 3 2 2 12 6" xfId="33998"/>
    <cellStyle name="Note 3 2 2 12 7" xfId="14314"/>
    <cellStyle name="Note 3 2 2 13" xfId="18984"/>
    <cellStyle name="Note 3 2 2 13 2" xfId="22663"/>
    <cellStyle name="Note 3 2 2 13 2 2" xfId="41156"/>
    <cellStyle name="Note 3 2 2 13 3" xfId="26121"/>
    <cellStyle name="Note 3 2 2 13 3 2" xfId="44425"/>
    <cellStyle name="Note 3 2 2 13 4" xfId="28967"/>
    <cellStyle name="Note 3 2 2 13 4 2" xfId="47175"/>
    <cellStyle name="Note 3 2 2 13 5" xfId="37590"/>
    <cellStyle name="Note 3 2 2 14" xfId="17134"/>
    <cellStyle name="Note 3 2 2 14 2" xfId="35845"/>
    <cellStyle name="Note 3 2 2 15" xfId="31537"/>
    <cellStyle name="Note 3 2 2 16" xfId="11853"/>
    <cellStyle name="Note 3 2 2 2" xfId="7991"/>
    <cellStyle name="Note 3 2 2 2 10" xfId="29744"/>
    <cellStyle name="Note 3 2 2 2 10 2" xfId="47939"/>
    <cellStyle name="Note 3 2 2 2 11" xfId="32301"/>
    <cellStyle name="Note 3 2 2 2 12" xfId="12618"/>
    <cellStyle name="Note 3 2 2 2 2" xfId="4344"/>
    <cellStyle name="Note 3 2 2 2 2 2" xfId="18917"/>
    <cellStyle name="Note 3 2 2 2 2 2 2" xfId="37524"/>
    <cellStyle name="Note 3 2 2 2 2 3" xfId="22594"/>
    <cellStyle name="Note 3 2 2 2 2 3 2" xfId="41087"/>
    <cellStyle name="Note 3 2 2 2 2 4" xfId="26054"/>
    <cellStyle name="Note 3 2 2 2 2 4 2" xfId="44360"/>
    <cellStyle name="Note 3 2 2 2 2 5" xfId="28901"/>
    <cellStyle name="Note 3 2 2 2 2 5 2" xfId="47109"/>
    <cellStyle name="Note 3 2 2 2 2 6" xfId="15495"/>
    <cellStyle name="Note 3 2 2 2 2 7" xfId="11618"/>
    <cellStyle name="Note 3 2 2 2 3" xfId="4456"/>
    <cellStyle name="Note 3 2 2 2 3 2" xfId="17439"/>
    <cellStyle name="Note 3 2 2 2 3 2 2" xfId="36082"/>
    <cellStyle name="Note 3 2 2 2 3 3" xfId="14996"/>
    <cellStyle name="Note 3 2 2 2 3 3 2" xfId="34656"/>
    <cellStyle name="Note 3 2 2 2 3 4" xfId="15869"/>
    <cellStyle name="Note 3 2 2 2 3 4 2" xfId="35357"/>
    <cellStyle name="Note 3 2 2 2 3 5" xfId="15444"/>
    <cellStyle name="Note 3 2 2 2 3 5 2" xfId="35076"/>
    <cellStyle name="Note 3 2 2 2 3 6" xfId="26035"/>
    <cellStyle name="Note 3 2 2 2 3 7" xfId="11730"/>
    <cellStyle name="Note 3 2 2 2 4" xfId="7371"/>
    <cellStyle name="Note 3 2 2 2 4 2" xfId="19184"/>
    <cellStyle name="Note 3 2 2 2 4 2 2" xfId="37790"/>
    <cellStyle name="Note 3 2 2 2 4 3" xfId="22864"/>
    <cellStyle name="Note 3 2 2 2 4 3 2" xfId="41356"/>
    <cellStyle name="Note 3 2 2 2 4 4" xfId="26319"/>
    <cellStyle name="Note 3 2 2 2 4 4 2" xfId="44622"/>
    <cellStyle name="Note 3 2 2 2 4 5" xfId="29165"/>
    <cellStyle name="Note 3 2 2 2 4 5 2" xfId="47373"/>
    <cellStyle name="Note 3 2 2 2 4 6" xfId="31735"/>
    <cellStyle name="Note 3 2 2 2 4 7" xfId="12052"/>
    <cellStyle name="Note 3 2 2 2 5" xfId="9180"/>
    <cellStyle name="Note 3 2 2 2 5 2" xfId="20692"/>
    <cellStyle name="Note 3 2 2 2 5 2 2" xfId="39234"/>
    <cellStyle name="Note 3 2 2 2 5 3" xfId="24437"/>
    <cellStyle name="Note 3 2 2 2 5 3 2" xfId="42799"/>
    <cellStyle name="Note 3 2 2 2 5 4" xfId="27651"/>
    <cellStyle name="Note 3 2 2 2 5 4 2" xfId="45877"/>
    <cellStyle name="Note 3 2 2 2 5 5" xfId="30569"/>
    <cellStyle name="Note 3 2 2 2 5 5 2" xfId="48634"/>
    <cellStyle name="Note 3 2 2 2 5 6" xfId="32996"/>
    <cellStyle name="Note 3 2 2 2 5 7" xfId="13313"/>
    <cellStyle name="Note 3 2 2 2 6" xfId="8942"/>
    <cellStyle name="Note 3 2 2 2 6 2" xfId="20455"/>
    <cellStyle name="Note 3 2 2 2 6 2 2" xfId="38997"/>
    <cellStyle name="Note 3 2 2 2 6 3" xfId="24199"/>
    <cellStyle name="Note 3 2 2 2 6 3 2" xfId="42561"/>
    <cellStyle name="Note 3 2 2 2 6 4" xfId="27414"/>
    <cellStyle name="Note 3 2 2 2 6 4 2" xfId="45640"/>
    <cellStyle name="Note 3 2 2 2 6 5" xfId="30332"/>
    <cellStyle name="Note 3 2 2 2 6 5 2" xfId="48397"/>
    <cellStyle name="Note 3 2 2 2 6 6" xfId="32759"/>
    <cellStyle name="Note 3 2 2 2 6 7" xfId="13076"/>
    <cellStyle name="Note 3 2 2 2 7" xfId="19788"/>
    <cellStyle name="Note 3 2 2 2 7 2" xfId="38391"/>
    <cellStyle name="Note 3 2 2 2 8" xfId="23461"/>
    <cellStyle name="Note 3 2 2 2 8 2" xfId="41946"/>
    <cellStyle name="Note 3 2 2 2 9" xfId="26887"/>
    <cellStyle name="Note 3 2 2 2 9 2" xfId="45184"/>
    <cellStyle name="Note 3 2 2 3" xfId="8597"/>
    <cellStyle name="Note 3 2 2 3 10" xfId="30024"/>
    <cellStyle name="Note 3 2 2 3 10 2" xfId="48091"/>
    <cellStyle name="Note 3 2 2 3 11" xfId="32453"/>
    <cellStyle name="Note 3 2 2 3 12" xfId="12770"/>
    <cellStyle name="Note 3 2 2 3 2" xfId="7534"/>
    <cellStyle name="Note 3 2 2 3 2 2" xfId="19347"/>
    <cellStyle name="Note 3 2 2 3 2 2 2" xfId="37953"/>
    <cellStyle name="Note 3 2 2 3 2 3" xfId="23027"/>
    <cellStyle name="Note 3 2 2 3 2 3 2" xfId="41519"/>
    <cellStyle name="Note 3 2 2 3 2 4" xfId="26480"/>
    <cellStyle name="Note 3 2 2 3 2 4 2" xfId="44782"/>
    <cellStyle name="Note 3 2 2 3 2 5" xfId="29326"/>
    <cellStyle name="Note 3 2 2 3 2 5 2" xfId="47534"/>
    <cellStyle name="Note 3 2 2 3 2 6" xfId="31896"/>
    <cellStyle name="Note 3 2 2 3 2 7" xfId="12213"/>
    <cellStyle name="Note 3 2 2 3 3" xfId="3678"/>
    <cellStyle name="Note 3 2 2 3 3 2" xfId="18422"/>
    <cellStyle name="Note 3 2 2 3 3 2 2" xfId="37045"/>
    <cellStyle name="Note 3 2 2 3 3 3" xfId="22100"/>
    <cellStyle name="Note 3 2 2 3 3 3 2" xfId="40600"/>
    <cellStyle name="Note 3 2 2 3 3 4" xfId="25681"/>
    <cellStyle name="Note 3 2 2 3 3 4 2" xfId="44042"/>
    <cellStyle name="Note 3 2 2 3 3 5" xfId="16930"/>
    <cellStyle name="Note 3 2 2 3 3 5 2" xfId="35721"/>
    <cellStyle name="Note 3 2 2 3 3 6" xfId="16507"/>
    <cellStyle name="Note 3 2 2 3 3 7" xfId="10998"/>
    <cellStyle name="Note 3 2 2 3 4" xfId="9148"/>
    <cellStyle name="Note 3 2 2 3 4 2" xfId="20660"/>
    <cellStyle name="Note 3 2 2 3 4 2 2" xfId="39202"/>
    <cellStyle name="Note 3 2 2 3 4 3" xfId="24405"/>
    <cellStyle name="Note 3 2 2 3 4 3 2" xfId="42767"/>
    <cellStyle name="Note 3 2 2 3 4 4" xfId="27619"/>
    <cellStyle name="Note 3 2 2 3 4 4 2" xfId="45845"/>
    <cellStyle name="Note 3 2 2 3 4 5" xfId="30537"/>
    <cellStyle name="Note 3 2 2 3 4 5 2" xfId="48602"/>
    <cellStyle name="Note 3 2 2 3 4 6" xfId="32964"/>
    <cellStyle name="Note 3 2 2 3 4 7" xfId="13281"/>
    <cellStyle name="Note 3 2 2 3 5" xfId="7489"/>
    <cellStyle name="Note 3 2 2 3 5 2" xfId="19302"/>
    <cellStyle name="Note 3 2 2 3 5 2 2" xfId="37908"/>
    <cellStyle name="Note 3 2 2 3 5 3" xfId="22982"/>
    <cellStyle name="Note 3 2 2 3 5 3 2" xfId="41474"/>
    <cellStyle name="Note 3 2 2 3 5 4" xfId="26436"/>
    <cellStyle name="Note 3 2 2 3 5 4 2" xfId="44738"/>
    <cellStyle name="Note 3 2 2 3 5 5" xfId="29282"/>
    <cellStyle name="Note 3 2 2 3 5 5 2" xfId="47490"/>
    <cellStyle name="Note 3 2 2 3 5 6" xfId="31852"/>
    <cellStyle name="Note 3 2 2 3 5 7" xfId="12169"/>
    <cellStyle name="Note 3 2 2 3 6" xfId="9266"/>
    <cellStyle name="Note 3 2 2 3 6 2" xfId="20778"/>
    <cellStyle name="Note 3 2 2 3 6 2 2" xfId="39320"/>
    <cellStyle name="Note 3 2 2 3 6 3" xfId="24523"/>
    <cellStyle name="Note 3 2 2 3 6 3 2" xfId="42885"/>
    <cellStyle name="Note 3 2 2 3 6 4" xfId="27737"/>
    <cellStyle name="Note 3 2 2 3 6 4 2" xfId="45963"/>
    <cellStyle name="Note 3 2 2 3 6 5" xfId="30655"/>
    <cellStyle name="Note 3 2 2 3 6 5 2" xfId="48720"/>
    <cellStyle name="Note 3 2 2 3 6 6" xfId="33082"/>
    <cellStyle name="Note 3 2 2 3 6 7" xfId="13399"/>
    <cellStyle name="Note 3 2 2 3 7" xfId="20121"/>
    <cellStyle name="Note 3 2 2 3 7 2" xfId="38664"/>
    <cellStyle name="Note 3 2 2 3 8" xfId="23868"/>
    <cellStyle name="Note 3 2 2 3 8 2" xfId="42230"/>
    <cellStyle name="Note 3 2 2 3 9" xfId="27108"/>
    <cellStyle name="Note 3 2 2 3 9 2" xfId="45336"/>
    <cellStyle name="Note 3 2 2 4" xfId="7669"/>
    <cellStyle name="Note 3 2 2 4 2" xfId="19480"/>
    <cellStyle name="Note 3 2 2 4 2 2" xfId="38085"/>
    <cellStyle name="Note 3 2 2 4 3" xfId="23162"/>
    <cellStyle name="Note 3 2 2 4 3 2" xfId="41653"/>
    <cellStyle name="Note 3 2 2 4 4" xfId="26612"/>
    <cellStyle name="Note 3 2 2 4 4 2" xfId="44914"/>
    <cellStyle name="Note 3 2 2 4 5" xfId="29458"/>
    <cellStyle name="Note 3 2 2 4 5 2" xfId="47666"/>
    <cellStyle name="Note 3 2 2 4 6" xfId="32028"/>
    <cellStyle name="Note 3 2 2 4 7" xfId="12345"/>
    <cellStyle name="Note 3 2 2 5" xfId="3815"/>
    <cellStyle name="Note 3 2 2 5 2" xfId="18319"/>
    <cellStyle name="Note 3 2 2 5 2 2" xfId="36943"/>
    <cellStyle name="Note 3 2 2 5 3" xfId="21996"/>
    <cellStyle name="Note 3 2 2 5 3 2" xfId="40497"/>
    <cellStyle name="Note 3 2 2 5 4" xfId="25580"/>
    <cellStyle name="Note 3 2 2 5 4 2" xfId="43941"/>
    <cellStyle name="Note 3 2 2 5 5" xfId="15197"/>
    <cellStyle name="Note 3 2 2 5 5 2" xfId="34842"/>
    <cellStyle name="Note 3 2 2 5 6" xfId="22442"/>
    <cellStyle name="Note 3 2 2 5 7" xfId="11131"/>
    <cellStyle name="Note 3 2 2 6" xfId="7848"/>
    <cellStyle name="Note 3 2 2 6 2" xfId="19658"/>
    <cellStyle name="Note 3 2 2 6 2 2" xfId="38263"/>
    <cellStyle name="Note 3 2 2 6 3" xfId="23341"/>
    <cellStyle name="Note 3 2 2 6 3 2" xfId="41832"/>
    <cellStyle name="Note 3 2 2 6 4" xfId="26790"/>
    <cellStyle name="Note 3 2 2 6 4 2" xfId="45089"/>
    <cellStyle name="Note 3 2 2 6 5" xfId="29636"/>
    <cellStyle name="Note 3 2 2 6 5 2" xfId="47844"/>
    <cellStyle name="Note 3 2 2 6 6" xfId="32206"/>
    <cellStyle name="Note 3 2 2 6 7" xfId="12523"/>
    <cellStyle name="Note 3 2 2 7" xfId="8838"/>
    <cellStyle name="Note 3 2 2 7 2" xfId="20351"/>
    <cellStyle name="Note 3 2 2 7 2 2" xfId="38893"/>
    <cellStyle name="Note 3 2 2 7 3" xfId="24095"/>
    <cellStyle name="Note 3 2 2 7 3 2" xfId="42457"/>
    <cellStyle name="Note 3 2 2 7 4" xfId="27311"/>
    <cellStyle name="Note 3 2 2 7 4 2" xfId="45537"/>
    <cellStyle name="Note 3 2 2 7 5" xfId="30229"/>
    <cellStyle name="Note 3 2 2 7 5 2" xfId="48294"/>
    <cellStyle name="Note 3 2 2 7 6" xfId="32656"/>
    <cellStyle name="Note 3 2 2 7 7" xfId="12973"/>
    <cellStyle name="Note 3 2 2 8" xfId="3938"/>
    <cellStyle name="Note 3 2 2 8 2" xfId="18227"/>
    <cellStyle name="Note 3 2 2 8 2 2" xfId="36851"/>
    <cellStyle name="Note 3 2 2 8 3" xfId="21904"/>
    <cellStyle name="Note 3 2 2 8 3 2" xfId="40405"/>
    <cellStyle name="Note 3 2 2 8 4" xfId="25489"/>
    <cellStyle name="Note 3 2 2 8 4 2" xfId="43851"/>
    <cellStyle name="Note 3 2 2 8 5" xfId="15645"/>
    <cellStyle name="Note 3 2 2 8 5 2" xfId="35184"/>
    <cellStyle name="Note 3 2 2 8 6" xfId="16665"/>
    <cellStyle name="Note 3 2 2 8 7" xfId="11252"/>
    <cellStyle name="Note 3 2 2 9" xfId="9440"/>
    <cellStyle name="Note 3 2 2 9 2" xfId="20950"/>
    <cellStyle name="Note 3 2 2 9 2 2" xfId="39492"/>
    <cellStyle name="Note 3 2 2 9 3" xfId="24695"/>
    <cellStyle name="Note 3 2 2 9 3 2" xfId="43057"/>
    <cellStyle name="Note 3 2 2 9 4" xfId="27907"/>
    <cellStyle name="Note 3 2 2 9 4 2" xfId="46131"/>
    <cellStyle name="Note 3 2 2 9 5" xfId="30827"/>
    <cellStyle name="Note 3 2 2 9 5 2" xfId="48892"/>
    <cellStyle name="Note 3 2 2 9 6" xfId="33254"/>
    <cellStyle name="Note 3 2 2 9 7" xfId="13571"/>
    <cellStyle name="Note 3 2 3" xfId="6871"/>
    <cellStyle name="Note 3 2 3 10" xfId="28966"/>
    <cellStyle name="Note 3 2 3 10 2" xfId="47174"/>
    <cellStyle name="Note 3 2 3 11" xfId="31536"/>
    <cellStyle name="Note 3 2 3 12" xfId="11852"/>
    <cellStyle name="Note 3 2 3 2" xfId="4343"/>
    <cellStyle name="Note 3 2 3 2 2" xfId="18638"/>
    <cellStyle name="Note 3 2 3 2 2 2" xfId="37248"/>
    <cellStyle name="Note 3 2 3 2 3" xfId="22322"/>
    <cellStyle name="Note 3 2 3 2 3 2" xfId="40819"/>
    <cellStyle name="Note 3 2 3 2 4" xfId="25852"/>
    <cellStyle name="Note 3 2 3 2 4 2" xfId="44203"/>
    <cellStyle name="Note 3 2 3 2 5" xfId="15086"/>
    <cellStyle name="Note 3 2 3 2 5 2" xfId="34733"/>
    <cellStyle name="Note 3 2 3 2 6" xfId="17065"/>
    <cellStyle name="Note 3 2 3 2 7" xfId="11617"/>
    <cellStyle name="Note 3 2 3 3" xfId="4247"/>
    <cellStyle name="Note 3 2 3 3 2" xfId="17816"/>
    <cellStyle name="Note 3 2 3 3 2 2" xfId="36453"/>
    <cellStyle name="Note 3 2 3 3 3" xfId="14633"/>
    <cellStyle name="Note 3 2 3 3 3 2" xfId="34300"/>
    <cellStyle name="Note 3 2 3 3 4" xfId="16018"/>
    <cellStyle name="Note 3 2 3 3 4 2" xfId="35475"/>
    <cellStyle name="Note 3 2 3 3 5" xfId="15725"/>
    <cellStyle name="Note 3 2 3 3 5 2" xfId="35259"/>
    <cellStyle name="Note 3 2 3 3 6" xfId="23742"/>
    <cellStyle name="Note 3 2 3 3 7" xfId="11522"/>
    <cellStyle name="Note 3 2 3 4" xfId="7370"/>
    <cellStyle name="Note 3 2 3 4 2" xfId="19183"/>
    <cellStyle name="Note 3 2 3 4 2 2" xfId="37789"/>
    <cellStyle name="Note 3 2 3 4 3" xfId="22863"/>
    <cellStyle name="Note 3 2 3 4 3 2" xfId="41355"/>
    <cellStyle name="Note 3 2 3 4 4" xfId="26318"/>
    <cellStyle name="Note 3 2 3 4 4 2" xfId="44621"/>
    <cellStyle name="Note 3 2 3 4 5" xfId="29164"/>
    <cellStyle name="Note 3 2 3 4 5 2" xfId="47372"/>
    <cellStyle name="Note 3 2 3 4 6" xfId="31734"/>
    <cellStyle name="Note 3 2 3 4 7" xfId="12051"/>
    <cellStyle name="Note 3 2 3 5" xfId="7514"/>
    <cellStyle name="Note 3 2 3 5 2" xfId="19327"/>
    <cellStyle name="Note 3 2 3 5 2 2" xfId="37933"/>
    <cellStyle name="Note 3 2 3 5 3" xfId="23007"/>
    <cellStyle name="Note 3 2 3 5 3 2" xfId="41499"/>
    <cellStyle name="Note 3 2 3 5 4" xfId="26461"/>
    <cellStyle name="Note 3 2 3 5 4 2" xfId="44763"/>
    <cellStyle name="Note 3 2 3 5 5" xfId="29307"/>
    <cellStyle name="Note 3 2 3 5 5 2" xfId="47515"/>
    <cellStyle name="Note 3 2 3 5 6" xfId="31877"/>
    <cellStyle name="Note 3 2 3 5 7" xfId="12194"/>
    <cellStyle name="Note 3 2 3 6" xfId="7245"/>
    <cellStyle name="Note 3 2 3 6 2" xfId="19060"/>
    <cellStyle name="Note 3 2 3 6 2 2" xfId="37666"/>
    <cellStyle name="Note 3 2 3 6 3" xfId="22739"/>
    <cellStyle name="Note 3 2 3 6 3 2" xfId="41232"/>
    <cellStyle name="Note 3 2 3 6 4" xfId="26197"/>
    <cellStyle name="Note 3 2 3 6 4 2" xfId="44501"/>
    <cellStyle name="Note 3 2 3 6 5" xfId="29043"/>
    <cellStyle name="Note 3 2 3 6 5 2" xfId="47251"/>
    <cellStyle name="Note 3 2 3 6 6" xfId="31613"/>
    <cellStyle name="Note 3 2 3 6 7" xfId="11929"/>
    <cellStyle name="Note 3 2 3 7" xfId="18983"/>
    <cellStyle name="Note 3 2 3 7 2" xfId="37589"/>
    <cellStyle name="Note 3 2 3 8" xfId="22662"/>
    <cellStyle name="Note 3 2 3 8 2" xfId="41155"/>
    <cellStyle name="Note 3 2 3 9" xfId="26120"/>
    <cellStyle name="Note 3 2 3 9 2" xfId="44424"/>
    <cellStyle name="Note 3 2 4" xfId="8598"/>
    <cellStyle name="Note 3 2 4 10" xfId="30025"/>
    <cellStyle name="Note 3 2 4 10 2" xfId="48092"/>
    <cellStyle name="Note 3 2 4 11" xfId="32454"/>
    <cellStyle name="Note 3 2 4 12" xfId="12771"/>
    <cellStyle name="Note 3 2 4 2" xfId="4437"/>
    <cellStyle name="Note 3 2 4 2 2" xfId="18610"/>
    <cellStyle name="Note 3 2 4 2 2 2" xfId="37220"/>
    <cellStyle name="Note 3 2 4 2 3" xfId="22294"/>
    <cellStyle name="Note 3 2 4 2 3 2" xfId="40791"/>
    <cellStyle name="Note 3 2 4 2 4" xfId="25826"/>
    <cellStyle name="Note 3 2 4 2 4 2" xfId="44177"/>
    <cellStyle name="Note 3 2 4 2 5" xfId="15114"/>
    <cellStyle name="Note 3 2 4 2 5 2" xfId="34761"/>
    <cellStyle name="Note 3 2 4 2 6" xfId="27307"/>
    <cellStyle name="Note 3 2 4 2 7" xfId="11711"/>
    <cellStyle name="Note 3 2 4 3" xfId="3679"/>
    <cellStyle name="Note 3 2 4 3 2" xfId="14393"/>
    <cellStyle name="Note 3 2 4 3 2 2" xfId="34062"/>
    <cellStyle name="Note 3 2 4 3 3" xfId="17372"/>
    <cellStyle name="Note 3 2 4 3 3 2" xfId="36033"/>
    <cellStyle name="Note 3 2 4 3 4" xfId="15062"/>
    <cellStyle name="Note 3 2 4 3 4 2" xfId="34709"/>
    <cellStyle name="Note 3 2 4 3 5" xfId="15849"/>
    <cellStyle name="Note 3 2 4 3 5 2" xfId="35345"/>
    <cellStyle name="Note 3 2 4 3 6" xfId="16508"/>
    <cellStyle name="Note 3 2 4 3 7" xfId="10999"/>
    <cellStyle name="Note 3 2 4 4" xfId="9149"/>
    <cellStyle name="Note 3 2 4 4 2" xfId="20661"/>
    <cellStyle name="Note 3 2 4 4 2 2" xfId="39203"/>
    <cellStyle name="Note 3 2 4 4 3" xfId="24406"/>
    <cellStyle name="Note 3 2 4 4 3 2" xfId="42768"/>
    <cellStyle name="Note 3 2 4 4 4" xfId="27620"/>
    <cellStyle name="Note 3 2 4 4 4 2" xfId="45846"/>
    <cellStyle name="Note 3 2 4 4 5" xfId="30538"/>
    <cellStyle name="Note 3 2 4 4 5 2" xfId="48603"/>
    <cellStyle name="Note 3 2 4 4 6" xfId="32965"/>
    <cellStyle name="Note 3 2 4 4 7" xfId="13282"/>
    <cellStyle name="Note 3 2 4 5" xfId="7490"/>
    <cellStyle name="Note 3 2 4 5 2" xfId="19303"/>
    <cellStyle name="Note 3 2 4 5 2 2" xfId="37909"/>
    <cellStyle name="Note 3 2 4 5 3" xfId="22983"/>
    <cellStyle name="Note 3 2 4 5 3 2" xfId="41475"/>
    <cellStyle name="Note 3 2 4 5 4" xfId="26437"/>
    <cellStyle name="Note 3 2 4 5 4 2" xfId="44739"/>
    <cellStyle name="Note 3 2 4 5 5" xfId="29283"/>
    <cellStyle name="Note 3 2 4 5 5 2" xfId="47491"/>
    <cellStyle name="Note 3 2 4 5 6" xfId="31853"/>
    <cellStyle name="Note 3 2 4 5 7" xfId="12170"/>
    <cellStyle name="Note 3 2 4 6" xfId="8831"/>
    <cellStyle name="Note 3 2 4 6 2" xfId="20344"/>
    <cellStyle name="Note 3 2 4 6 2 2" xfId="38886"/>
    <cellStyle name="Note 3 2 4 6 3" xfId="24088"/>
    <cellStyle name="Note 3 2 4 6 3 2" xfId="42450"/>
    <cellStyle name="Note 3 2 4 6 4" xfId="27304"/>
    <cellStyle name="Note 3 2 4 6 4 2" xfId="45531"/>
    <cellStyle name="Note 3 2 4 6 5" xfId="30222"/>
    <cellStyle name="Note 3 2 4 6 5 2" xfId="48287"/>
    <cellStyle name="Note 3 2 4 6 6" xfId="32649"/>
    <cellStyle name="Note 3 2 4 6 7" xfId="12966"/>
    <cellStyle name="Note 3 2 4 7" xfId="20122"/>
    <cellStyle name="Note 3 2 4 7 2" xfId="38665"/>
    <cellStyle name="Note 3 2 4 8" xfId="23869"/>
    <cellStyle name="Note 3 2 4 8 2" xfId="42231"/>
    <cellStyle name="Note 3 2 4 9" xfId="27109"/>
    <cellStyle name="Note 3 2 4 9 2" xfId="45337"/>
    <cellStyle name="Note 3 2 5" xfId="7670"/>
    <cellStyle name="Note 3 2 5 2" xfId="19481"/>
    <cellStyle name="Note 3 2 5 2 2" xfId="38086"/>
    <cellStyle name="Note 3 2 5 3" xfId="23163"/>
    <cellStyle name="Note 3 2 5 3 2" xfId="41654"/>
    <cellStyle name="Note 3 2 5 4" xfId="26613"/>
    <cellStyle name="Note 3 2 5 4 2" xfId="44915"/>
    <cellStyle name="Note 3 2 5 5" xfId="29459"/>
    <cellStyle name="Note 3 2 5 5 2" xfId="47667"/>
    <cellStyle name="Note 3 2 5 6" xfId="32029"/>
    <cellStyle name="Note 3 2 5 7" xfId="12346"/>
    <cellStyle name="Note 3 2 6" xfId="4212"/>
    <cellStyle name="Note 3 2 6 2" xfId="17525"/>
    <cellStyle name="Note 3 2 6 2 2" xfId="36168"/>
    <cellStyle name="Note 3 2 6 3" xfId="14913"/>
    <cellStyle name="Note 3 2 6 3 2" xfId="34573"/>
    <cellStyle name="Note 3 2 6 4" xfId="17106"/>
    <cellStyle name="Note 3 2 6 4 2" xfId="35817"/>
    <cellStyle name="Note 3 2 6 5" xfId="15804"/>
    <cellStyle name="Note 3 2 6 5 2" xfId="35335"/>
    <cellStyle name="Note 3 2 6 6" xfId="16754"/>
    <cellStyle name="Note 3 2 6 7" xfId="11488"/>
    <cellStyle name="Note 3 2 7" xfId="7847"/>
    <cellStyle name="Note 3 2 7 2" xfId="19657"/>
    <cellStyle name="Note 3 2 7 2 2" xfId="38262"/>
    <cellStyle name="Note 3 2 7 3" xfId="23340"/>
    <cellStyle name="Note 3 2 7 3 2" xfId="41831"/>
    <cellStyle name="Note 3 2 7 4" xfId="26789"/>
    <cellStyle name="Note 3 2 7 4 2" xfId="45088"/>
    <cellStyle name="Note 3 2 7 5" xfId="29635"/>
    <cellStyle name="Note 3 2 7 5 2" xfId="47843"/>
    <cellStyle name="Note 3 2 7 6" xfId="32205"/>
    <cellStyle name="Note 3 2 7 7" xfId="12522"/>
    <cellStyle name="Note 3 2 8" xfId="7320"/>
    <cellStyle name="Note 3 2 8 2" xfId="19133"/>
    <cellStyle name="Note 3 2 8 2 2" xfId="37739"/>
    <cellStyle name="Note 3 2 8 3" xfId="22813"/>
    <cellStyle name="Note 3 2 8 3 2" xfId="41305"/>
    <cellStyle name="Note 3 2 8 4" xfId="26268"/>
    <cellStyle name="Note 3 2 8 4 2" xfId="44571"/>
    <cellStyle name="Note 3 2 8 5" xfId="29114"/>
    <cellStyle name="Note 3 2 8 5 2" xfId="47322"/>
    <cellStyle name="Note 3 2 8 6" xfId="31684"/>
    <cellStyle name="Note 3 2 8 7" xfId="12001"/>
    <cellStyle name="Note 3 2 9" xfId="3710"/>
    <cellStyle name="Note 3 2 9 2" xfId="18399"/>
    <cellStyle name="Note 3 2 9 2 2" xfId="37022"/>
    <cellStyle name="Note 3 2 9 3" xfId="22076"/>
    <cellStyle name="Note 3 2 9 3 2" xfId="40577"/>
    <cellStyle name="Note 3 2 9 4" xfId="25659"/>
    <cellStyle name="Note 3 2 9 4 2" xfId="44020"/>
    <cellStyle name="Note 3 2 9 5" xfId="15158"/>
    <cellStyle name="Note 3 2 9 5 2" xfId="34803"/>
    <cellStyle name="Note 3 2 9 6" xfId="21562"/>
    <cellStyle name="Note 3 2 9 7" xfId="11029"/>
    <cellStyle name="Note 3 3" xfId="3079"/>
    <cellStyle name="Note 3 3 10" xfId="9646"/>
    <cellStyle name="Note 3 3 10 2" xfId="21149"/>
    <cellStyle name="Note 3 3 10 2 2" xfId="39687"/>
    <cellStyle name="Note 3 3 10 3" xfId="24880"/>
    <cellStyle name="Note 3 3 10 3 2" xfId="43242"/>
    <cellStyle name="Note 3 3 10 4" xfId="28084"/>
    <cellStyle name="Note 3 3 10 4 2" xfId="46305"/>
    <cellStyle name="Note 3 3 10 5" xfId="30988"/>
    <cellStyle name="Note 3 3 10 5 2" xfId="49038"/>
    <cellStyle name="Note 3 3 10 6" xfId="33439"/>
    <cellStyle name="Note 3 3 10 7" xfId="13756"/>
    <cellStyle name="Note 3 3 11" xfId="9821"/>
    <cellStyle name="Note 3 3 11 2" xfId="21309"/>
    <cellStyle name="Note 3 3 11 2 2" xfId="39847"/>
    <cellStyle name="Note 3 3 11 3" xfId="25031"/>
    <cellStyle name="Note 3 3 11 3 2" xfId="43393"/>
    <cellStyle name="Note 3 3 11 4" xfId="28228"/>
    <cellStyle name="Note 3 3 11 4 2" xfId="46447"/>
    <cellStyle name="Note 3 3 11 5" xfId="31123"/>
    <cellStyle name="Note 3 3 11 5 2" xfId="49165"/>
    <cellStyle name="Note 3 3 11 6" xfId="33590"/>
    <cellStyle name="Note 3 3 11 7" xfId="13907"/>
    <cellStyle name="Note 3 3 12" xfId="10312"/>
    <cellStyle name="Note 3 3 12 2" xfId="21720"/>
    <cellStyle name="Note 3 3 12 2 2" xfId="40226"/>
    <cellStyle name="Note 3 3 12 3" xfId="25440"/>
    <cellStyle name="Note 3 3 12 3 2" xfId="43802"/>
    <cellStyle name="Note 3 3 12 4" xfId="28630"/>
    <cellStyle name="Note 3 3 12 4 2" xfId="46847"/>
    <cellStyle name="Note 3 3 12 5" xfId="31472"/>
    <cellStyle name="Note 3 3 12 5 2" xfId="49480"/>
    <cellStyle name="Note 3 3 12 6" xfId="33999"/>
    <cellStyle name="Note 3 3 12 7" xfId="14315"/>
    <cellStyle name="Note 3 3 13" xfId="18573"/>
    <cellStyle name="Note 3 3 13 2" xfId="22258"/>
    <cellStyle name="Note 3 3 13 2 2" xfId="40756"/>
    <cellStyle name="Note 3 3 13 3" xfId="25809"/>
    <cellStyle name="Note 3 3 13 3 2" xfId="44167"/>
    <cellStyle name="Note 3 3 13 4" xfId="15132"/>
    <cellStyle name="Note 3 3 13 4 2" xfId="34779"/>
    <cellStyle name="Note 3 3 13 5" xfId="37189"/>
    <cellStyle name="Note 3 3 14" xfId="17135"/>
    <cellStyle name="Note 3 3 14 2" xfId="35846"/>
    <cellStyle name="Note 3 3 15" xfId="27052"/>
    <cellStyle name="Note 3 3 16" xfId="10790"/>
    <cellStyle name="Note 3 3 2" xfId="8305"/>
    <cellStyle name="Note 3 3 2 10" xfId="29857"/>
    <cellStyle name="Note 3 3 2 10 2" xfId="48001"/>
    <cellStyle name="Note 3 3 2 11" xfId="32363"/>
    <cellStyle name="Note 3 3 2 12" xfId="12680"/>
    <cellStyle name="Note 3 3 2 2" xfId="7581"/>
    <cellStyle name="Note 3 3 2 2 2" xfId="19393"/>
    <cellStyle name="Note 3 3 2 2 2 2" xfId="37999"/>
    <cellStyle name="Note 3 3 2 2 3" xfId="23074"/>
    <cellStyle name="Note 3 3 2 2 3 2" xfId="41566"/>
    <cellStyle name="Note 3 3 2 2 4" xfId="26526"/>
    <cellStyle name="Note 3 3 2 2 4 2" xfId="44828"/>
    <cellStyle name="Note 3 3 2 2 5" xfId="29372"/>
    <cellStyle name="Note 3 3 2 2 5 2" xfId="47580"/>
    <cellStyle name="Note 3 3 2 2 6" xfId="31942"/>
    <cellStyle name="Note 3 3 2 2 7" xfId="12259"/>
    <cellStyle name="Note 3 3 2 3" xfId="7588"/>
    <cellStyle name="Note 3 3 2 3 2" xfId="19400"/>
    <cellStyle name="Note 3 3 2 3 2 2" xfId="38006"/>
    <cellStyle name="Note 3 3 2 3 3" xfId="23081"/>
    <cellStyle name="Note 3 3 2 3 3 2" xfId="41573"/>
    <cellStyle name="Note 3 3 2 3 4" xfId="26533"/>
    <cellStyle name="Note 3 3 2 3 4 2" xfId="44835"/>
    <cellStyle name="Note 3 3 2 3 5" xfId="29379"/>
    <cellStyle name="Note 3 3 2 3 5 2" xfId="47587"/>
    <cellStyle name="Note 3 3 2 3 6" xfId="31949"/>
    <cellStyle name="Note 3 3 2 3 7" xfId="12266"/>
    <cellStyle name="Note 3 3 2 4" xfId="9053"/>
    <cellStyle name="Note 3 3 2 4 2" xfId="20565"/>
    <cellStyle name="Note 3 3 2 4 2 2" xfId="39107"/>
    <cellStyle name="Note 3 3 2 4 3" xfId="24310"/>
    <cellStyle name="Note 3 3 2 4 3 2" xfId="42672"/>
    <cellStyle name="Note 3 3 2 4 4" xfId="27524"/>
    <cellStyle name="Note 3 3 2 4 4 2" xfId="45750"/>
    <cellStyle name="Note 3 3 2 4 5" xfId="30442"/>
    <cellStyle name="Note 3 3 2 4 5 2" xfId="48507"/>
    <cellStyle name="Note 3 3 2 4 6" xfId="32869"/>
    <cellStyle name="Note 3 3 2 4 7" xfId="13186"/>
    <cellStyle name="Note 3 3 2 5" xfId="8817"/>
    <cellStyle name="Note 3 3 2 5 2" xfId="20330"/>
    <cellStyle name="Note 3 3 2 5 2 2" xfId="38872"/>
    <cellStyle name="Note 3 3 2 5 3" xfId="24074"/>
    <cellStyle name="Note 3 3 2 5 3 2" xfId="42436"/>
    <cellStyle name="Note 3 3 2 5 4" xfId="27290"/>
    <cellStyle name="Note 3 3 2 5 4 2" xfId="45517"/>
    <cellStyle name="Note 3 3 2 5 5" xfId="30208"/>
    <cellStyle name="Note 3 3 2 5 5 2" xfId="48273"/>
    <cellStyle name="Note 3 3 2 5 6" xfId="32635"/>
    <cellStyle name="Note 3 3 2 5 7" xfId="12952"/>
    <cellStyle name="Note 3 3 2 6" xfId="7918"/>
    <cellStyle name="Note 3 3 2 6 2" xfId="19727"/>
    <cellStyle name="Note 3 3 2 6 2 2" xfId="38332"/>
    <cellStyle name="Note 3 3 2 6 3" xfId="23407"/>
    <cellStyle name="Note 3 3 2 6 3 2" xfId="41898"/>
    <cellStyle name="Note 3 3 2 6 4" xfId="26851"/>
    <cellStyle name="Note 3 3 2 6 4 2" xfId="45150"/>
    <cellStyle name="Note 3 3 2 6 5" xfId="29697"/>
    <cellStyle name="Note 3 3 2 6 5 2" xfId="47905"/>
    <cellStyle name="Note 3 3 2 6 6" xfId="32267"/>
    <cellStyle name="Note 3 3 2 6 7" xfId="12584"/>
    <cellStyle name="Note 3 3 2 7" xfId="19976"/>
    <cellStyle name="Note 3 3 2 7 2" xfId="38554"/>
    <cellStyle name="Note 3 3 2 8" xfId="23673"/>
    <cellStyle name="Note 3 3 2 8 2" xfId="42134"/>
    <cellStyle name="Note 3 3 2 9" xfId="26962"/>
    <cellStyle name="Note 3 3 2 9 2" xfId="45246"/>
    <cellStyle name="Note 3 3 3" xfId="8596"/>
    <cellStyle name="Note 3 3 3 10" xfId="30023"/>
    <cellStyle name="Note 3 3 3 10 2" xfId="48090"/>
    <cellStyle name="Note 3 3 3 11" xfId="32452"/>
    <cellStyle name="Note 3 3 3 12" xfId="12769"/>
    <cellStyle name="Note 3 3 3 2" xfId="3929"/>
    <cellStyle name="Note 3 3 3 2 2" xfId="17618"/>
    <cellStyle name="Note 3 3 3 2 2 2" xfId="36260"/>
    <cellStyle name="Note 3 3 3 2 3" xfId="14820"/>
    <cellStyle name="Note 3 3 3 2 3 2" xfId="34484"/>
    <cellStyle name="Note 3 3 3 2 4" xfId="17174"/>
    <cellStyle name="Note 3 3 3 2 4 2" xfId="35885"/>
    <cellStyle name="Note 3 3 3 2 5" xfId="15386"/>
    <cellStyle name="Note 3 3 3 2 5 2" xfId="35019"/>
    <cellStyle name="Note 3 3 3 2 6" xfId="23779"/>
    <cellStyle name="Note 3 3 3 2 7" xfId="11244"/>
    <cellStyle name="Note 3 3 3 3" xfId="8790"/>
    <cellStyle name="Note 3 3 3 3 2" xfId="20303"/>
    <cellStyle name="Note 3 3 3 3 2 2" xfId="38845"/>
    <cellStyle name="Note 3 3 3 3 3" xfId="24047"/>
    <cellStyle name="Note 3 3 3 3 3 2" xfId="42409"/>
    <cellStyle name="Note 3 3 3 3 4" xfId="27263"/>
    <cellStyle name="Note 3 3 3 3 4 2" xfId="45490"/>
    <cellStyle name="Note 3 3 3 3 5" xfId="30181"/>
    <cellStyle name="Note 3 3 3 3 5 2" xfId="48246"/>
    <cellStyle name="Note 3 3 3 3 6" xfId="32608"/>
    <cellStyle name="Note 3 3 3 3 7" xfId="12925"/>
    <cellStyle name="Note 3 3 3 4" xfId="9147"/>
    <cellStyle name="Note 3 3 3 4 2" xfId="20659"/>
    <cellStyle name="Note 3 3 3 4 2 2" xfId="39201"/>
    <cellStyle name="Note 3 3 3 4 3" xfId="24404"/>
    <cellStyle name="Note 3 3 3 4 3 2" xfId="42766"/>
    <cellStyle name="Note 3 3 3 4 4" xfId="27618"/>
    <cellStyle name="Note 3 3 3 4 4 2" xfId="45844"/>
    <cellStyle name="Note 3 3 3 4 5" xfId="30536"/>
    <cellStyle name="Note 3 3 3 4 5 2" xfId="48601"/>
    <cellStyle name="Note 3 3 3 4 6" xfId="32963"/>
    <cellStyle name="Note 3 3 3 4 7" xfId="13280"/>
    <cellStyle name="Note 3 3 3 5" xfId="8791"/>
    <cellStyle name="Note 3 3 3 5 2" xfId="20304"/>
    <cellStyle name="Note 3 3 3 5 2 2" xfId="38846"/>
    <cellStyle name="Note 3 3 3 5 3" xfId="24048"/>
    <cellStyle name="Note 3 3 3 5 3 2" xfId="42410"/>
    <cellStyle name="Note 3 3 3 5 4" xfId="27264"/>
    <cellStyle name="Note 3 3 3 5 4 2" xfId="45491"/>
    <cellStyle name="Note 3 3 3 5 5" xfId="30182"/>
    <cellStyle name="Note 3 3 3 5 5 2" xfId="48247"/>
    <cellStyle name="Note 3 3 3 5 6" xfId="32609"/>
    <cellStyle name="Note 3 3 3 5 7" xfId="12926"/>
    <cellStyle name="Note 3 3 3 6" xfId="9294"/>
    <cellStyle name="Note 3 3 3 6 2" xfId="20806"/>
    <cellStyle name="Note 3 3 3 6 2 2" xfId="39348"/>
    <cellStyle name="Note 3 3 3 6 3" xfId="24551"/>
    <cellStyle name="Note 3 3 3 6 3 2" xfId="42913"/>
    <cellStyle name="Note 3 3 3 6 4" xfId="27765"/>
    <cellStyle name="Note 3 3 3 6 4 2" xfId="45991"/>
    <cellStyle name="Note 3 3 3 6 5" xfId="30683"/>
    <cellStyle name="Note 3 3 3 6 5 2" xfId="48748"/>
    <cellStyle name="Note 3 3 3 6 6" xfId="33110"/>
    <cellStyle name="Note 3 3 3 6 7" xfId="13427"/>
    <cellStyle name="Note 3 3 3 7" xfId="20120"/>
    <cellStyle name="Note 3 3 3 7 2" xfId="38663"/>
    <cellStyle name="Note 3 3 3 8" xfId="23867"/>
    <cellStyle name="Note 3 3 3 8 2" xfId="42229"/>
    <cellStyle name="Note 3 3 3 9" xfId="27107"/>
    <cellStyle name="Note 3 3 3 9 2" xfId="45335"/>
    <cellStyle name="Note 3 3 4" xfId="7668"/>
    <cellStyle name="Note 3 3 4 2" xfId="19479"/>
    <cellStyle name="Note 3 3 4 2 2" xfId="38084"/>
    <cellStyle name="Note 3 3 4 3" xfId="23161"/>
    <cellStyle name="Note 3 3 4 3 2" xfId="41652"/>
    <cellStyle name="Note 3 3 4 4" xfId="26611"/>
    <cellStyle name="Note 3 3 4 4 2" xfId="44913"/>
    <cellStyle name="Note 3 3 4 5" xfId="29457"/>
    <cellStyle name="Note 3 3 4 5 2" xfId="47665"/>
    <cellStyle name="Note 3 3 4 6" xfId="32027"/>
    <cellStyle name="Note 3 3 4 7" xfId="12344"/>
    <cellStyle name="Note 3 3 5" xfId="4213"/>
    <cellStyle name="Note 3 3 5 2" xfId="17524"/>
    <cellStyle name="Note 3 3 5 2 2" xfId="36167"/>
    <cellStyle name="Note 3 3 5 3" xfId="14914"/>
    <cellStyle name="Note 3 3 5 3 2" xfId="34574"/>
    <cellStyle name="Note 3 3 5 4" xfId="17105"/>
    <cellStyle name="Note 3 3 5 4 2" xfId="35816"/>
    <cellStyle name="Note 3 3 5 5" xfId="23534"/>
    <cellStyle name="Note 3 3 5 5 2" xfId="42001"/>
    <cellStyle name="Note 3 3 5 6" xfId="16755"/>
    <cellStyle name="Note 3 3 5 7" xfId="11489"/>
    <cellStyle name="Note 3 3 6" xfId="7746"/>
    <cellStyle name="Note 3 3 6 2" xfId="19557"/>
    <cellStyle name="Note 3 3 6 2 2" xfId="38162"/>
    <cellStyle name="Note 3 3 6 3" xfId="23239"/>
    <cellStyle name="Note 3 3 6 3 2" xfId="41730"/>
    <cellStyle name="Note 3 3 6 4" xfId="26689"/>
    <cellStyle name="Note 3 3 6 4 2" xfId="44989"/>
    <cellStyle name="Note 3 3 6 5" xfId="29535"/>
    <cellStyle name="Note 3 3 6 5 2" xfId="47743"/>
    <cellStyle name="Note 3 3 6 6" xfId="32105"/>
    <cellStyle name="Note 3 3 6 7" xfId="12422"/>
    <cellStyle name="Note 3 3 7" xfId="7321"/>
    <cellStyle name="Note 3 3 7 2" xfId="19134"/>
    <cellStyle name="Note 3 3 7 2 2" xfId="37740"/>
    <cellStyle name="Note 3 3 7 3" xfId="22814"/>
    <cellStyle name="Note 3 3 7 3 2" xfId="41306"/>
    <cellStyle name="Note 3 3 7 4" xfId="26269"/>
    <cellStyle name="Note 3 3 7 4 2" xfId="44572"/>
    <cellStyle name="Note 3 3 7 5" xfId="29115"/>
    <cellStyle name="Note 3 3 7 5 2" xfId="47323"/>
    <cellStyle name="Note 3 3 7 6" xfId="31685"/>
    <cellStyle name="Note 3 3 7 7" xfId="12002"/>
    <cellStyle name="Note 3 3 8" xfId="4083"/>
    <cellStyle name="Note 3 3 8 2" xfId="17870"/>
    <cellStyle name="Note 3 3 8 2 2" xfId="36507"/>
    <cellStyle name="Note 3 3 8 3" xfId="14580"/>
    <cellStyle name="Note 3 3 8 3 2" xfId="34247"/>
    <cellStyle name="Note 3 3 8 4" xfId="16043"/>
    <cellStyle name="Note 3 3 8 4 2" xfId="35499"/>
    <cellStyle name="Note 3 3 8 5" xfId="15338"/>
    <cellStyle name="Note 3 3 8 5 2" xfId="34975"/>
    <cellStyle name="Note 3 3 8 6" xfId="16726"/>
    <cellStyle name="Note 3 3 8 7" xfId="11361"/>
    <cellStyle name="Note 3 3 9" xfId="9441"/>
    <cellStyle name="Note 3 3 9 2" xfId="20951"/>
    <cellStyle name="Note 3 3 9 2 2" xfId="39493"/>
    <cellStyle name="Note 3 3 9 3" xfId="24696"/>
    <cellStyle name="Note 3 3 9 3 2" xfId="43058"/>
    <cellStyle name="Note 3 3 9 4" xfId="27908"/>
    <cellStyle name="Note 3 3 9 4 2" xfId="46132"/>
    <cellStyle name="Note 3 3 9 5" xfId="30828"/>
    <cellStyle name="Note 3 3 9 5 2" xfId="48893"/>
    <cellStyle name="Note 3 3 9 6" xfId="33255"/>
    <cellStyle name="Note 3 3 9 7" xfId="13572"/>
    <cellStyle name="Note 3 4" xfId="8148"/>
    <cellStyle name="Note 3 4 10" xfId="29842"/>
    <cellStyle name="Note 3 4 10 2" xfId="47986"/>
    <cellStyle name="Note 3 4 11" xfId="32348"/>
    <cellStyle name="Note 3 4 12" xfId="12665"/>
    <cellStyle name="Note 3 4 2" xfId="7623"/>
    <cellStyle name="Note 3 4 2 2" xfId="19435"/>
    <cellStyle name="Note 3 4 2 2 2" xfId="38040"/>
    <cellStyle name="Note 3 4 2 3" xfId="23116"/>
    <cellStyle name="Note 3 4 2 3 2" xfId="41607"/>
    <cellStyle name="Note 3 4 2 4" xfId="26567"/>
    <cellStyle name="Note 3 4 2 4 2" xfId="44869"/>
    <cellStyle name="Note 3 4 2 5" xfId="29413"/>
    <cellStyle name="Note 3 4 2 5 2" xfId="47621"/>
    <cellStyle name="Note 3 4 2 6" xfId="31983"/>
    <cellStyle name="Note 3 4 2 7" xfId="12300"/>
    <cellStyle name="Note 3 4 3" xfId="8753"/>
    <cellStyle name="Note 3 4 3 2" xfId="20266"/>
    <cellStyle name="Note 3 4 3 2 2" xfId="38808"/>
    <cellStyle name="Note 3 4 3 3" xfId="24010"/>
    <cellStyle name="Note 3 4 3 3 2" xfId="42372"/>
    <cellStyle name="Note 3 4 3 4" xfId="27226"/>
    <cellStyle name="Note 3 4 3 4 2" xfId="45453"/>
    <cellStyle name="Note 3 4 3 5" xfId="30144"/>
    <cellStyle name="Note 3 4 3 5 2" xfId="48209"/>
    <cellStyle name="Note 3 4 3 6" xfId="32571"/>
    <cellStyle name="Note 3 4 3 7" xfId="12888"/>
    <cellStyle name="Note 3 4 4" xfId="9009"/>
    <cellStyle name="Note 3 4 4 2" xfId="20521"/>
    <cellStyle name="Note 3 4 4 2 2" xfId="39063"/>
    <cellStyle name="Note 3 4 4 3" xfId="24266"/>
    <cellStyle name="Note 3 4 4 3 2" xfId="42628"/>
    <cellStyle name="Note 3 4 4 4" xfId="27480"/>
    <cellStyle name="Note 3 4 4 4 2" xfId="45706"/>
    <cellStyle name="Note 3 4 4 5" xfId="30398"/>
    <cellStyle name="Note 3 4 4 5 2" xfId="48463"/>
    <cellStyle name="Note 3 4 4 6" xfId="32825"/>
    <cellStyle name="Note 3 4 4 7" xfId="13142"/>
    <cellStyle name="Note 3 4 5" xfId="7738"/>
    <cellStyle name="Note 3 4 5 2" xfId="19549"/>
    <cellStyle name="Note 3 4 5 2 2" xfId="38154"/>
    <cellStyle name="Note 3 4 5 3" xfId="23231"/>
    <cellStyle name="Note 3 4 5 3 2" xfId="41722"/>
    <cellStyle name="Note 3 4 5 4" xfId="26681"/>
    <cellStyle name="Note 3 4 5 4 2" xfId="44981"/>
    <cellStyle name="Note 3 4 5 5" xfId="29527"/>
    <cellStyle name="Note 3 4 5 5 2" xfId="47735"/>
    <cellStyle name="Note 3 4 5 6" xfId="32097"/>
    <cellStyle name="Note 3 4 5 7" xfId="12414"/>
    <cellStyle name="Note 3 4 6" xfId="9292"/>
    <cellStyle name="Note 3 4 6 2" xfId="20804"/>
    <cellStyle name="Note 3 4 6 2 2" xfId="39346"/>
    <cellStyle name="Note 3 4 6 3" xfId="24549"/>
    <cellStyle name="Note 3 4 6 3 2" xfId="42911"/>
    <cellStyle name="Note 3 4 6 4" xfId="27763"/>
    <cellStyle name="Note 3 4 6 4 2" xfId="45989"/>
    <cellStyle name="Note 3 4 6 5" xfId="30681"/>
    <cellStyle name="Note 3 4 6 5 2" xfId="48746"/>
    <cellStyle name="Note 3 4 6 6" xfId="33108"/>
    <cellStyle name="Note 3 4 6 7" xfId="13425"/>
    <cellStyle name="Note 3 4 7" xfId="19908"/>
    <cellStyle name="Note 3 4 7 2" xfId="38500"/>
    <cellStyle name="Note 3 4 8" xfId="23527"/>
    <cellStyle name="Note 3 4 8 2" xfId="41994"/>
    <cellStyle name="Note 3 4 9" xfId="26947"/>
    <cellStyle name="Note 3 4 9 2" xfId="45231"/>
    <cellStyle name="Note 3 5" xfId="7975"/>
    <cellStyle name="Note 3 5 10" xfId="29728"/>
    <cellStyle name="Note 3 5 10 2" xfId="47923"/>
    <cellStyle name="Note 3 5 11" xfId="32285"/>
    <cellStyle name="Note 3 5 12" xfId="12602"/>
    <cellStyle name="Note 3 5 2" xfId="4331"/>
    <cellStyle name="Note 3 5 2 2" xfId="18920"/>
    <cellStyle name="Note 3 5 2 2 2" xfId="37527"/>
    <cellStyle name="Note 3 5 2 3" xfId="22597"/>
    <cellStyle name="Note 3 5 2 3 2" xfId="41090"/>
    <cellStyle name="Note 3 5 2 4" xfId="26057"/>
    <cellStyle name="Note 3 5 2 4 2" xfId="44363"/>
    <cellStyle name="Note 3 5 2 5" xfId="28904"/>
    <cellStyle name="Note 3 5 2 5 2" xfId="47112"/>
    <cellStyle name="Note 3 5 2 6" xfId="26042"/>
    <cellStyle name="Note 3 5 2 7" xfId="11605"/>
    <cellStyle name="Note 3 5 3" xfId="3762"/>
    <cellStyle name="Note 3 5 3 2" xfId="18362"/>
    <cellStyle name="Note 3 5 3 2 2" xfId="36985"/>
    <cellStyle name="Note 3 5 3 3" xfId="22039"/>
    <cellStyle name="Note 3 5 3 3 2" xfId="40540"/>
    <cellStyle name="Note 3 5 3 4" xfId="25622"/>
    <cellStyle name="Note 3 5 3 4 2" xfId="43983"/>
    <cellStyle name="Note 3 5 3 5" xfId="15169"/>
    <cellStyle name="Note 3 5 3 5 2" xfId="34814"/>
    <cellStyle name="Note 3 5 3 6" xfId="16560"/>
    <cellStyle name="Note 3 5 3 7" xfId="11079"/>
    <cellStyle name="Note 3 5 4" xfId="8736"/>
    <cellStyle name="Note 3 5 4 2" xfId="20249"/>
    <cellStyle name="Note 3 5 4 2 2" xfId="38791"/>
    <cellStyle name="Note 3 5 4 3" xfId="23993"/>
    <cellStyle name="Note 3 5 4 3 2" xfId="42355"/>
    <cellStyle name="Note 3 5 4 4" xfId="27209"/>
    <cellStyle name="Note 3 5 4 4 2" xfId="45436"/>
    <cellStyle name="Note 3 5 4 5" xfId="30127"/>
    <cellStyle name="Note 3 5 4 5 2" xfId="48192"/>
    <cellStyle name="Note 3 5 4 6" xfId="32554"/>
    <cellStyle name="Note 3 5 4 7" xfId="12871"/>
    <cellStyle name="Note 3 5 5" xfId="7441"/>
    <cellStyle name="Note 3 5 5 2" xfId="19254"/>
    <cellStyle name="Note 3 5 5 2 2" xfId="37860"/>
    <cellStyle name="Note 3 5 5 3" xfId="22934"/>
    <cellStyle name="Note 3 5 5 3 2" xfId="41426"/>
    <cellStyle name="Note 3 5 5 4" xfId="26388"/>
    <cellStyle name="Note 3 5 5 4 2" xfId="44690"/>
    <cellStyle name="Note 3 5 5 5" xfId="29234"/>
    <cellStyle name="Note 3 5 5 5 2" xfId="47442"/>
    <cellStyle name="Note 3 5 5 6" xfId="31804"/>
    <cellStyle name="Note 3 5 5 7" xfId="12121"/>
    <cellStyle name="Note 3 5 6" xfId="7295"/>
    <cellStyle name="Note 3 5 6 2" xfId="19108"/>
    <cellStyle name="Note 3 5 6 2 2" xfId="37714"/>
    <cellStyle name="Note 3 5 6 3" xfId="22788"/>
    <cellStyle name="Note 3 5 6 3 2" xfId="41280"/>
    <cellStyle name="Note 3 5 6 4" xfId="26243"/>
    <cellStyle name="Note 3 5 6 4 2" xfId="44546"/>
    <cellStyle name="Note 3 5 6 5" xfId="29089"/>
    <cellStyle name="Note 3 5 6 5 2" xfId="47297"/>
    <cellStyle name="Note 3 5 6 6" xfId="31659"/>
    <cellStyle name="Note 3 5 6 7" xfId="11976"/>
    <cellStyle name="Note 3 5 7" xfId="19772"/>
    <cellStyle name="Note 3 5 7 2" xfId="38375"/>
    <cellStyle name="Note 3 5 8" xfId="23445"/>
    <cellStyle name="Note 3 5 8 2" xfId="41930"/>
    <cellStyle name="Note 3 5 9" xfId="26871"/>
    <cellStyle name="Note 3 5 9 2" xfId="45168"/>
    <cellStyle name="Note 3 6" xfId="3763"/>
    <cellStyle name="Note 3 6 2" xfId="18361"/>
    <cellStyle name="Note 3 6 2 2" xfId="36984"/>
    <cellStyle name="Note 3 6 3" xfId="22038"/>
    <cellStyle name="Note 3 6 3 2" xfId="40539"/>
    <cellStyle name="Note 3 6 4" xfId="25621"/>
    <cellStyle name="Note 3 6 4 2" xfId="43982"/>
    <cellStyle name="Note 3 6 5" xfId="15170"/>
    <cellStyle name="Note 3 6 5 2" xfId="34815"/>
    <cellStyle name="Note 3 6 6" xfId="16561"/>
    <cellStyle name="Note 3 6 7" xfId="11080"/>
    <cellStyle name="Note 3 7" xfId="7238"/>
    <cellStyle name="Note 3 7 2" xfId="19053"/>
    <cellStyle name="Note 3 7 2 2" xfId="37659"/>
    <cellStyle name="Note 3 7 3" xfId="22732"/>
    <cellStyle name="Note 3 7 3 2" xfId="41225"/>
    <cellStyle name="Note 3 7 4" xfId="26190"/>
    <cellStyle name="Note 3 7 4 2" xfId="44494"/>
    <cellStyle name="Note 3 7 5" xfId="29036"/>
    <cellStyle name="Note 3 7 5 2" xfId="47244"/>
    <cellStyle name="Note 3 7 6" xfId="31606"/>
    <cellStyle name="Note 3 7 7" xfId="11922"/>
    <cellStyle name="Note 3 8" xfId="3619"/>
    <cellStyle name="Note 3 8 2" xfId="18775"/>
    <cellStyle name="Note 3 8 2 2" xfId="37382"/>
    <cellStyle name="Note 3 8 3" xfId="22454"/>
    <cellStyle name="Note 3 8 3 2" xfId="40948"/>
    <cellStyle name="Note 3 8 4" xfId="25952"/>
    <cellStyle name="Note 3 8 4 2" xfId="44282"/>
    <cellStyle name="Note 3 8 5" xfId="28772"/>
    <cellStyle name="Note 3 8 5 2" xfId="46983"/>
    <cellStyle name="Note 3 8 6" xfId="16452"/>
    <cellStyle name="Note 3 8 7" xfId="10939"/>
    <cellStyle name="Note 3 9" xfId="7893"/>
    <cellStyle name="Note 3 9 2" xfId="19703"/>
    <cellStyle name="Note 3 9 2 2" xfId="38308"/>
    <cellStyle name="Note 3 9 3" xfId="23386"/>
    <cellStyle name="Note 3 9 3 2" xfId="41877"/>
    <cellStyle name="Note 3 9 4" xfId="26835"/>
    <cellStyle name="Note 3 9 4 2" xfId="45134"/>
    <cellStyle name="Note 3 9 5" xfId="29681"/>
    <cellStyle name="Note 3 9 5 2" xfId="47889"/>
    <cellStyle name="Note 3 9 6" xfId="32251"/>
    <cellStyle name="Note 3 9 7" xfId="12568"/>
    <cellStyle name="Note 30" xfId="6874"/>
    <cellStyle name="Note 31" xfId="6875"/>
    <cellStyle name="Note 32" xfId="6876"/>
    <cellStyle name="Note 33" xfId="6877"/>
    <cellStyle name="Note 34" xfId="6878"/>
    <cellStyle name="Note 35" xfId="6879"/>
    <cellStyle name="Note 36" xfId="6880"/>
    <cellStyle name="Note 37" xfId="7897"/>
    <cellStyle name="Note 38" xfId="7969"/>
    <cellStyle name="Note 4" xfId="4330"/>
    <cellStyle name="Note 4 2" xfId="6881"/>
    <cellStyle name="Note 4 2 10" xfId="9644"/>
    <cellStyle name="Note 4 2 10 2" xfId="21147"/>
    <cellStyle name="Note 4 2 10 2 2" xfId="39685"/>
    <cellStyle name="Note 4 2 10 3" xfId="24878"/>
    <cellStyle name="Note 4 2 10 3 2" xfId="43240"/>
    <cellStyle name="Note 4 2 10 4" xfId="28082"/>
    <cellStyle name="Note 4 2 10 4 2" xfId="46303"/>
    <cellStyle name="Note 4 2 10 5" xfId="30986"/>
    <cellStyle name="Note 4 2 10 5 2" xfId="49036"/>
    <cellStyle name="Note 4 2 10 6" xfId="33437"/>
    <cellStyle name="Note 4 2 10 7" xfId="13754"/>
    <cellStyle name="Note 4 2 11" xfId="9744"/>
    <cellStyle name="Note 4 2 11 2" xfId="21239"/>
    <cellStyle name="Note 4 2 11 2 2" xfId="39777"/>
    <cellStyle name="Note 4 2 11 3" xfId="24969"/>
    <cellStyle name="Note 4 2 11 3 2" xfId="43331"/>
    <cellStyle name="Note 4 2 11 4" xfId="28173"/>
    <cellStyle name="Note 4 2 11 4 2" xfId="46394"/>
    <cellStyle name="Note 4 2 11 5" xfId="31073"/>
    <cellStyle name="Note 4 2 11 5 2" xfId="49121"/>
    <cellStyle name="Note 4 2 11 6" xfId="33528"/>
    <cellStyle name="Note 4 2 11 7" xfId="13845"/>
    <cellStyle name="Note 4 2 12" xfId="10040"/>
    <cellStyle name="Note 4 2 12 2" xfId="21511"/>
    <cellStyle name="Note 4 2 12 2 2" xfId="40049"/>
    <cellStyle name="Note 4 2 12 3" xfId="25232"/>
    <cellStyle name="Note 4 2 12 3 2" xfId="43594"/>
    <cellStyle name="Note 4 2 12 4" xfId="28429"/>
    <cellStyle name="Note 4 2 12 4 2" xfId="46648"/>
    <cellStyle name="Note 4 2 12 5" xfId="31304"/>
    <cellStyle name="Note 4 2 12 5 2" xfId="49336"/>
    <cellStyle name="Note 4 2 12 6" xfId="33791"/>
    <cellStyle name="Note 4 2 12 7" xfId="14108"/>
    <cellStyle name="Note 4 2 13" xfId="18986"/>
    <cellStyle name="Note 4 2 13 2" xfId="22665"/>
    <cellStyle name="Note 4 2 13 2 2" xfId="41158"/>
    <cellStyle name="Note 4 2 13 3" xfId="26123"/>
    <cellStyle name="Note 4 2 13 3 2" xfId="44427"/>
    <cellStyle name="Note 4 2 13 4" xfId="28969"/>
    <cellStyle name="Note 4 2 13 4 2" xfId="47177"/>
    <cellStyle name="Note 4 2 13 5" xfId="37592"/>
    <cellStyle name="Note 4 2 14" xfId="17143"/>
    <cellStyle name="Note 4 2 14 2" xfId="35854"/>
    <cellStyle name="Note 4 2 15" xfId="31539"/>
    <cellStyle name="Note 4 2 16" xfId="11855"/>
    <cellStyle name="Note 4 2 2" xfId="8306"/>
    <cellStyle name="Note 4 2 2 10" xfId="29858"/>
    <cellStyle name="Note 4 2 2 10 2" xfId="48002"/>
    <cellStyle name="Note 4 2 2 11" xfId="32364"/>
    <cellStyle name="Note 4 2 2 12" xfId="12681"/>
    <cellStyle name="Note 4 2 2 2" xfId="4396"/>
    <cellStyle name="Note 4 2 2 2 2" xfId="17658"/>
    <cellStyle name="Note 4 2 2 2 2 2" xfId="36300"/>
    <cellStyle name="Note 4 2 2 2 3" xfId="14781"/>
    <cellStyle name="Note 4 2 2 2 3 2" xfId="34445"/>
    <cellStyle name="Note 4 2 2 2 4" xfId="15946"/>
    <cellStyle name="Note 4 2 2 2 4 2" xfId="35431"/>
    <cellStyle name="Note 4 2 2 2 5" xfId="15382"/>
    <cellStyle name="Note 4 2 2 2 5 2" xfId="35015"/>
    <cellStyle name="Note 4 2 2 2 6" xfId="29916"/>
    <cellStyle name="Note 4 2 2 2 7" xfId="11670"/>
    <cellStyle name="Note 4 2 2 3" xfId="7801"/>
    <cellStyle name="Note 4 2 2 3 2" xfId="19611"/>
    <cellStyle name="Note 4 2 2 3 2 2" xfId="38216"/>
    <cellStyle name="Note 4 2 2 3 3" xfId="23294"/>
    <cellStyle name="Note 4 2 2 3 3 2" xfId="41785"/>
    <cellStyle name="Note 4 2 2 3 4" xfId="26743"/>
    <cellStyle name="Note 4 2 2 3 4 2" xfId="45043"/>
    <cellStyle name="Note 4 2 2 3 5" xfId="29589"/>
    <cellStyle name="Note 4 2 2 3 5 2" xfId="47797"/>
    <cellStyle name="Note 4 2 2 3 6" xfId="32159"/>
    <cellStyle name="Note 4 2 2 3 7" xfId="12476"/>
    <cellStyle name="Note 4 2 2 4" xfId="9054"/>
    <cellStyle name="Note 4 2 2 4 2" xfId="20566"/>
    <cellStyle name="Note 4 2 2 4 2 2" xfId="39108"/>
    <cellStyle name="Note 4 2 2 4 3" xfId="24311"/>
    <cellStyle name="Note 4 2 2 4 3 2" xfId="42673"/>
    <cellStyle name="Note 4 2 2 4 4" xfId="27525"/>
    <cellStyle name="Note 4 2 2 4 4 2" xfId="45751"/>
    <cellStyle name="Note 4 2 2 4 5" xfId="30443"/>
    <cellStyle name="Note 4 2 2 4 5 2" xfId="48508"/>
    <cellStyle name="Note 4 2 2 4 6" xfId="32870"/>
    <cellStyle name="Note 4 2 2 4 7" xfId="13187"/>
    <cellStyle name="Note 4 2 2 5" xfId="9030"/>
    <cellStyle name="Note 4 2 2 5 2" xfId="20542"/>
    <cellStyle name="Note 4 2 2 5 2 2" xfId="39084"/>
    <cellStyle name="Note 4 2 2 5 3" xfId="24287"/>
    <cellStyle name="Note 4 2 2 5 3 2" xfId="42649"/>
    <cellStyle name="Note 4 2 2 5 4" xfId="27501"/>
    <cellStyle name="Note 4 2 2 5 4 2" xfId="45727"/>
    <cellStyle name="Note 4 2 2 5 5" xfId="30419"/>
    <cellStyle name="Note 4 2 2 5 5 2" xfId="48484"/>
    <cellStyle name="Note 4 2 2 5 6" xfId="32846"/>
    <cellStyle name="Note 4 2 2 5 7" xfId="13163"/>
    <cellStyle name="Note 4 2 2 6" xfId="3579"/>
    <cellStyle name="Note 4 2 2 6 2" xfId="18492"/>
    <cellStyle name="Note 4 2 2 6 2 2" xfId="37114"/>
    <cellStyle name="Note 4 2 2 6 3" xfId="22169"/>
    <cellStyle name="Note 4 2 2 6 3 2" xfId="40669"/>
    <cellStyle name="Note 4 2 2 6 4" xfId="25751"/>
    <cellStyle name="Note 4 2 2 6 4 2" xfId="44110"/>
    <cellStyle name="Note 4 2 2 6 5" xfId="20015"/>
    <cellStyle name="Note 4 2 2 6 5 2" xfId="38592"/>
    <cellStyle name="Note 4 2 2 6 6" xfId="14375"/>
    <cellStyle name="Note 4 2 2 6 7" xfId="10900"/>
    <cellStyle name="Note 4 2 2 7" xfId="19977"/>
    <cellStyle name="Note 4 2 2 7 2" xfId="38555"/>
    <cellStyle name="Note 4 2 2 8" xfId="23674"/>
    <cellStyle name="Note 4 2 2 8 2" xfId="42135"/>
    <cellStyle name="Note 4 2 2 9" xfId="26963"/>
    <cellStyle name="Note 4 2 2 9 2" xfId="45247"/>
    <cellStyle name="Note 4 2 3" xfId="8595"/>
    <cellStyle name="Note 4 2 3 10" xfId="30022"/>
    <cellStyle name="Note 4 2 3 10 2" xfId="48089"/>
    <cellStyle name="Note 4 2 3 11" xfId="32451"/>
    <cellStyle name="Note 4 2 3 12" xfId="12768"/>
    <cellStyle name="Note 4 2 3 2" xfId="4436"/>
    <cellStyle name="Note 4 2 3 2 2" xfId="18636"/>
    <cellStyle name="Note 4 2 3 2 2 2" xfId="37246"/>
    <cellStyle name="Note 4 2 3 2 3" xfId="22320"/>
    <cellStyle name="Note 4 2 3 2 3 2" xfId="40817"/>
    <cellStyle name="Note 4 2 3 2 4" xfId="25850"/>
    <cellStyle name="Note 4 2 3 2 4 2" xfId="44201"/>
    <cellStyle name="Note 4 2 3 2 5" xfId="15088"/>
    <cellStyle name="Note 4 2 3 2 5 2" xfId="34735"/>
    <cellStyle name="Note 4 2 3 2 6" xfId="25713"/>
    <cellStyle name="Note 4 2 3 2 7" xfId="11710"/>
    <cellStyle name="Note 4 2 3 3" xfId="8868"/>
    <cellStyle name="Note 4 2 3 3 2" xfId="20381"/>
    <cellStyle name="Note 4 2 3 3 2 2" xfId="38923"/>
    <cellStyle name="Note 4 2 3 3 3" xfId="24125"/>
    <cellStyle name="Note 4 2 3 3 3 2" xfId="42487"/>
    <cellStyle name="Note 4 2 3 3 4" xfId="27341"/>
    <cellStyle name="Note 4 2 3 3 4 2" xfId="45567"/>
    <cellStyle name="Note 4 2 3 3 5" xfId="30259"/>
    <cellStyle name="Note 4 2 3 3 5 2" xfId="48324"/>
    <cellStyle name="Note 4 2 3 3 6" xfId="32686"/>
    <cellStyle name="Note 4 2 3 3 7" xfId="13003"/>
    <cellStyle name="Note 4 2 3 4" xfId="9146"/>
    <cellStyle name="Note 4 2 3 4 2" xfId="20658"/>
    <cellStyle name="Note 4 2 3 4 2 2" xfId="39200"/>
    <cellStyle name="Note 4 2 3 4 3" xfId="24403"/>
    <cellStyle name="Note 4 2 3 4 3 2" xfId="42765"/>
    <cellStyle name="Note 4 2 3 4 4" xfId="27617"/>
    <cellStyle name="Note 4 2 3 4 4 2" xfId="45843"/>
    <cellStyle name="Note 4 2 3 4 5" xfId="30535"/>
    <cellStyle name="Note 4 2 3 4 5 2" xfId="48600"/>
    <cellStyle name="Note 4 2 3 4 6" xfId="32962"/>
    <cellStyle name="Note 4 2 3 4 7" xfId="13279"/>
    <cellStyle name="Note 4 2 3 5" xfId="3943"/>
    <cellStyle name="Note 4 2 3 5 2" xfId="18223"/>
    <cellStyle name="Note 4 2 3 5 2 2" xfId="36847"/>
    <cellStyle name="Note 4 2 3 5 3" xfId="21900"/>
    <cellStyle name="Note 4 2 3 5 3 2" xfId="40401"/>
    <cellStyle name="Note 4 2 3 5 4" xfId="16172"/>
    <cellStyle name="Note 4 2 3 5 4 2" xfId="35577"/>
    <cellStyle name="Note 4 2 3 5 5" xfId="15649"/>
    <cellStyle name="Note 4 2 3 5 5 2" xfId="35188"/>
    <cellStyle name="Note 4 2 3 5 6" xfId="23775"/>
    <cellStyle name="Note 4 2 3 5 7" xfId="11257"/>
    <cellStyle name="Note 4 2 3 6" xfId="9293"/>
    <cellStyle name="Note 4 2 3 6 2" xfId="20805"/>
    <cellStyle name="Note 4 2 3 6 2 2" xfId="39347"/>
    <cellStyle name="Note 4 2 3 6 3" xfId="24550"/>
    <cellStyle name="Note 4 2 3 6 3 2" xfId="42912"/>
    <cellStyle name="Note 4 2 3 6 4" xfId="27764"/>
    <cellStyle name="Note 4 2 3 6 4 2" xfId="45990"/>
    <cellStyle name="Note 4 2 3 6 5" xfId="30682"/>
    <cellStyle name="Note 4 2 3 6 5 2" xfId="48747"/>
    <cellStyle name="Note 4 2 3 6 6" xfId="33109"/>
    <cellStyle name="Note 4 2 3 6 7" xfId="13426"/>
    <cellStyle name="Note 4 2 3 7" xfId="20119"/>
    <cellStyle name="Note 4 2 3 7 2" xfId="38662"/>
    <cellStyle name="Note 4 2 3 8" xfId="23866"/>
    <cellStyle name="Note 4 2 3 8 2" xfId="42228"/>
    <cellStyle name="Note 4 2 3 9" xfId="27106"/>
    <cellStyle name="Note 4 2 3 9 2" xfId="45334"/>
    <cellStyle name="Note 4 2 4" xfId="7665"/>
    <cellStyle name="Note 4 2 4 2" xfId="19476"/>
    <cellStyle name="Note 4 2 4 2 2" xfId="38081"/>
    <cellStyle name="Note 4 2 4 3" xfId="23158"/>
    <cellStyle name="Note 4 2 4 3 2" xfId="41649"/>
    <cellStyle name="Note 4 2 4 4" xfId="26608"/>
    <cellStyle name="Note 4 2 4 4 2" xfId="44910"/>
    <cellStyle name="Note 4 2 4 5" xfId="29454"/>
    <cellStyle name="Note 4 2 4 5 2" xfId="47662"/>
    <cellStyle name="Note 4 2 4 6" xfId="32024"/>
    <cellStyle name="Note 4 2 4 7" xfId="12341"/>
    <cellStyle name="Note 4 2 5" xfId="4214"/>
    <cellStyle name="Note 4 2 5 2" xfId="17523"/>
    <cellStyle name="Note 4 2 5 2 2" xfId="36166"/>
    <cellStyle name="Note 4 2 5 3" xfId="14915"/>
    <cellStyle name="Note 4 2 5 3 2" xfId="34575"/>
    <cellStyle name="Note 4 2 5 4" xfId="20146"/>
    <cellStyle name="Note 4 2 5 4 2" xfId="38689"/>
    <cellStyle name="Note 4 2 5 5" xfId="15414"/>
    <cellStyle name="Note 4 2 5 5 2" xfId="35046"/>
    <cellStyle name="Note 4 2 5 6" xfId="29958"/>
    <cellStyle name="Note 4 2 5 7" xfId="11490"/>
    <cellStyle name="Note 4 2 6" xfId="4126"/>
    <cellStyle name="Note 4 2 6 2" xfId="17847"/>
    <cellStyle name="Note 4 2 6 2 2" xfId="36484"/>
    <cellStyle name="Note 4 2 6 3" xfId="14603"/>
    <cellStyle name="Note 4 2 6 3 2" xfId="34270"/>
    <cellStyle name="Note 4 2 6 4" xfId="19755"/>
    <cellStyle name="Note 4 2 6 4 2" xfId="38360"/>
    <cellStyle name="Note 4 2 6 5" xfId="15353"/>
    <cellStyle name="Note 4 2 6 5 2" xfId="34990"/>
    <cellStyle name="Note 4 2 6 6" xfId="17289"/>
    <cellStyle name="Note 4 2 6 7" xfId="11404"/>
    <cellStyle name="Note 4 2 7" xfId="3924"/>
    <cellStyle name="Note 4 2 7 2" xfId="18236"/>
    <cellStyle name="Note 4 2 7 2 2" xfId="36860"/>
    <cellStyle name="Note 4 2 7 3" xfId="21913"/>
    <cellStyle name="Note 4 2 7 3 2" xfId="40414"/>
    <cellStyle name="Note 4 2 7 4" xfId="25497"/>
    <cellStyle name="Note 4 2 7 4 2" xfId="43859"/>
    <cellStyle name="Note 4 2 7 5" xfId="22747"/>
    <cellStyle name="Note 4 2 7 5 2" xfId="41240"/>
    <cellStyle name="Note 4 2 7 6" xfId="16657"/>
    <cellStyle name="Note 4 2 7 7" xfId="11239"/>
    <cellStyle name="Note 4 2 8" xfId="4280"/>
    <cellStyle name="Note 4 2 8 2" xfId="18161"/>
    <cellStyle name="Note 4 2 8 2 2" xfId="36785"/>
    <cellStyle name="Note 4 2 8 3" xfId="21837"/>
    <cellStyle name="Note 4 2 8 3 2" xfId="40338"/>
    <cellStyle name="Note 4 2 8 4" xfId="16165"/>
    <cellStyle name="Note 4 2 8 4 2" xfId="35570"/>
    <cellStyle name="Note 4 2 8 5" xfId="16956"/>
    <cellStyle name="Note 4 2 8 5 2" xfId="35747"/>
    <cellStyle name="Note 4 2 8 6" xfId="17269"/>
    <cellStyle name="Note 4 2 8 7" xfId="11555"/>
    <cellStyle name="Note 4 2 9" xfId="9442"/>
    <cellStyle name="Note 4 2 9 2" xfId="20952"/>
    <cellStyle name="Note 4 2 9 2 2" xfId="39494"/>
    <cellStyle name="Note 4 2 9 3" xfId="24697"/>
    <cellStyle name="Note 4 2 9 3 2" xfId="43059"/>
    <cellStyle name="Note 4 2 9 4" xfId="27909"/>
    <cellStyle name="Note 4 2 9 4 2" xfId="46133"/>
    <cellStyle name="Note 4 2 9 5" xfId="30829"/>
    <cellStyle name="Note 4 2 9 5 2" xfId="48894"/>
    <cellStyle name="Note 4 2 9 6" xfId="33256"/>
    <cellStyle name="Note 4 2 9 7" xfId="13573"/>
    <cellStyle name="Note 4 3" xfId="6882"/>
    <cellStyle name="Note 4 3 10" xfId="9643"/>
    <cellStyle name="Note 4 3 10 2" xfId="21146"/>
    <cellStyle name="Note 4 3 10 2 2" xfId="39684"/>
    <cellStyle name="Note 4 3 10 3" xfId="24877"/>
    <cellStyle name="Note 4 3 10 3 2" xfId="43239"/>
    <cellStyle name="Note 4 3 10 4" xfId="28081"/>
    <cellStyle name="Note 4 3 10 4 2" xfId="46302"/>
    <cellStyle name="Note 4 3 10 5" xfId="30985"/>
    <cellStyle name="Note 4 3 10 5 2" xfId="49035"/>
    <cellStyle name="Note 4 3 10 6" xfId="33436"/>
    <cellStyle name="Note 4 3 10 7" xfId="13753"/>
    <cellStyle name="Note 4 3 11" xfId="9841"/>
    <cellStyle name="Note 4 3 11 2" xfId="21328"/>
    <cellStyle name="Note 4 3 11 2 2" xfId="39866"/>
    <cellStyle name="Note 4 3 11 3" xfId="25050"/>
    <cellStyle name="Note 4 3 11 3 2" xfId="43412"/>
    <cellStyle name="Note 4 3 11 4" xfId="28247"/>
    <cellStyle name="Note 4 3 11 4 2" xfId="46466"/>
    <cellStyle name="Note 4 3 11 5" xfId="31140"/>
    <cellStyle name="Note 4 3 11 5 2" xfId="49182"/>
    <cellStyle name="Note 4 3 11 6" xfId="33609"/>
    <cellStyle name="Note 4 3 11 7" xfId="13926"/>
    <cellStyle name="Note 4 3 12" xfId="10039"/>
    <cellStyle name="Note 4 3 12 2" xfId="21510"/>
    <cellStyle name="Note 4 3 12 2 2" xfId="40048"/>
    <cellStyle name="Note 4 3 12 3" xfId="25231"/>
    <cellStyle name="Note 4 3 12 3 2" xfId="43593"/>
    <cellStyle name="Note 4 3 12 4" xfId="28428"/>
    <cellStyle name="Note 4 3 12 4 2" xfId="46647"/>
    <cellStyle name="Note 4 3 12 5" xfId="31303"/>
    <cellStyle name="Note 4 3 12 5 2" xfId="49335"/>
    <cellStyle name="Note 4 3 12 6" xfId="33790"/>
    <cellStyle name="Note 4 3 12 7" xfId="14107"/>
    <cellStyle name="Note 4 3 13" xfId="18987"/>
    <cellStyle name="Note 4 3 13 2" xfId="22666"/>
    <cellStyle name="Note 4 3 13 2 2" xfId="41159"/>
    <cellStyle name="Note 4 3 13 3" xfId="26124"/>
    <cellStyle name="Note 4 3 13 3 2" xfId="44428"/>
    <cellStyle name="Note 4 3 13 4" xfId="28970"/>
    <cellStyle name="Note 4 3 13 4 2" xfId="47178"/>
    <cellStyle name="Note 4 3 13 5" xfId="37593"/>
    <cellStyle name="Note 4 3 14" xfId="17144"/>
    <cellStyle name="Note 4 3 14 2" xfId="35855"/>
    <cellStyle name="Note 4 3 15" xfId="31540"/>
    <cellStyle name="Note 4 3 16" xfId="11856"/>
    <cellStyle name="Note 4 3 2" xfId="8307"/>
    <cellStyle name="Note 4 3 2 10" xfId="29859"/>
    <cellStyle name="Note 4 3 2 10 2" xfId="48003"/>
    <cellStyle name="Note 4 3 2 11" xfId="32365"/>
    <cellStyle name="Note 4 3 2 12" xfId="12682"/>
    <cellStyle name="Note 4 3 2 2" xfId="4397"/>
    <cellStyle name="Note 4 3 2 2 2" xfId="17657"/>
    <cellStyle name="Note 4 3 2 2 2 2" xfId="36299"/>
    <cellStyle name="Note 4 3 2 2 3" xfId="14782"/>
    <cellStyle name="Note 4 3 2 2 3 2" xfId="34446"/>
    <cellStyle name="Note 4 3 2 2 4" xfId="15945"/>
    <cellStyle name="Note 4 3 2 2 4 2" xfId="35430"/>
    <cellStyle name="Note 4 3 2 2 5" xfId="15757"/>
    <cellStyle name="Note 4 3 2 2 5 2" xfId="35290"/>
    <cellStyle name="Note 4 3 2 2 6" xfId="25928"/>
    <cellStyle name="Note 4 3 2 2 7" xfId="11671"/>
    <cellStyle name="Note 4 3 2 3" xfId="7587"/>
    <cellStyle name="Note 4 3 2 3 2" xfId="19399"/>
    <cellStyle name="Note 4 3 2 3 2 2" xfId="38005"/>
    <cellStyle name="Note 4 3 2 3 3" xfId="23080"/>
    <cellStyle name="Note 4 3 2 3 3 2" xfId="41572"/>
    <cellStyle name="Note 4 3 2 3 4" xfId="26532"/>
    <cellStyle name="Note 4 3 2 3 4 2" xfId="44834"/>
    <cellStyle name="Note 4 3 2 3 5" xfId="29378"/>
    <cellStyle name="Note 4 3 2 3 5 2" xfId="47586"/>
    <cellStyle name="Note 4 3 2 3 6" xfId="31948"/>
    <cellStyle name="Note 4 3 2 3 7" xfId="12265"/>
    <cellStyle name="Note 4 3 2 4" xfId="9055"/>
    <cellStyle name="Note 4 3 2 4 2" xfId="20567"/>
    <cellStyle name="Note 4 3 2 4 2 2" xfId="39109"/>
    <cellStyle name="Note 4 3 2 4 3" xfId="24312"/>
    <cellStyle name="Note 4 3 2 4 3 2" xfId="42674"/>
    <cellStyle name="Note 4 3 2 4 4" xfId="27526"/>
    <cellStyle name="Note 4 3 2 4 4 2" xfId="45752"/>
    <cellStyle name="Note 4 3 2 4 5" xfId="30444"/>
    <cellStyle name="Note 4 3 2 4 5 2" xfId="48509"/>
    <cellStyle name="Note 4 3 2 4 6" xfId="32871"/>
    <cellStyle name="Note 4 3 2 4 7" xfId="13188"/>
    <cellStyle name="Note 4 3 2 5" xfId="3570"/>
    <cellStyle name="Note 4 3 2 5 2" xfId="18497"/>
    <cellStyle name="Note 4 3 2 5 2 2" xfId="37119"/>
    <cellStyle name="Note 4 3 2 5 3" xfId="22174"/>
    <cellStyle name="Note 4 3 2 5 3 2" xfId="40674"/>
    <cellStyle name="Note 4 3 2 5 4" xfId="25756"/>
    <cellStyle name="Note 4 3 2 5 4 2" xfId="44115"/>
    <cellStyle name="Note 4 3 2 5 5" xfId="22230"/>
    <cellStyle name="Note 4 3 2 5 5 2" xfId="40729"/>
    <cellStyle name="Note 4 3 2 5 6" xfId="17394"/>
    <cellStyle name="Note 4 3 2 5 7" xfId="10891"/>
    <cellStyle name="Note 4 3 2 6" xfId="7612"/>
    <cellStyle name="Note 4 3 2 6 2" xfId="19424"/>
    <cellStyle name="Note 4 3 2 6 2 2" xfId="38029"/>
    <cellStyle name="Note 4 3 2 6 3" xfId="23105"/>
    <cellStyle name="Note 4 3 2 6 3 2" xfId="41596"/>
    <cellStyle name="Note 4 3 2 6 4" xfId="26556"/>
    <cellStyle name="Note 4 3 2 6 4 2" xfId="44858"/>
    <cellStyle name="Note 4 3 2 6 5" xfId="29402"/>
    <cellStyle name="Note 4 3 2 6 5 2" xfId="47610"/>
    <cellStyle name="Note 4 3 2 6 6" xfId="31972"/>
    <cellStyle name="Note 4 3 2 6 7" xfId="12289"/>
    <cellStyle name="Note 4 3 2 7" xfId="19978"/>
    <cellStyle name="Note 4 3 2 7 2" xfId="38556"/>
    <cellStyle name="Note 4 3 2 8" xfId="23675"/>
    <cellStyle name="Note 4 3 2 8 2" xfId="42136"/>
    <cellStyle name="Note 4 3 2 9" xfId="26964"/>
    <cellStyle name="Note 4 3 2 9 2" xfId="45248"/>
    <cellStyle name="Note 4 3 3" xfId="8594"/>
    <cellStyle name="Note 4 3 3 10" xfId="30021"/>
    <cellStyle name="Note 4 3 3 10 2" xfId="48088"/>
    <cellStyle name="Note 4 3 3 11" xfId="32450"/>
    <cellStyle name="Note 4 3 3 12" xfId="12767"/>
    <cellStyle name="Note 4 3 3 2" xfId="7535"/>
    <cellStyle name="Note 4 3 3 2 2" xfId="19348"/>
    <cellStyle name="Note 4 3 3 2 2 2" xfId="37954"/>
    <cellStyle name="Note 4 3 3 2 3" xfId="23028"/>
    <cellStyle name="Note 4 3 3 2 3 2" xfId="41520"/>
    <cellStyle name="Note 4 3 3 2 4" xfId="26481"/>
    <cellStyle name="Note 4 3 3 2 4 2" xfId="44783"/>
    <cellStyle name="Note 4 3 3 2 5" xfId="29327"/>
    <cellStyle name="Note 4 3 3 2 5 2" xfId="47535"/>
    <cellStyle name="Note 4 3 3 2 6" xfId="31897"/>
    <cellStyle name="Note 4 3 3 2 7" xfId="12214"/>
    <cellStyle name="Note 4 3 3 3" xfId="3804"/>
    <cellStyle name="Note 4 3 3 3 2" xfId="18614"/>
    <cellStyle name="Note 4 3 3 3 2 2" xfId="37224"/>
    <cellStyle name="Note 4 3 3 3 3" xfId="22298"/>
    <cellStyle name="Note 4 3 3 3 3 2" xfId="40795"/>
    <cellStyle name="Note 4 3 3 3 4" xfId="25829"/>
    <cellStyle name="Note 4 3 3 3 4 2" xfId="44180"/>
    <cellStyle name="Note 4 3 3 3 5" xfId="15110"/>
    <cellStyle name="Note 4 3 3 3 5 2" xfId="34757"/>
    <cellStyle name="Note 4 3 3 3 6" xfId="16588"/>
    <cellStyle name="Note 4 3 3 3 7" xfId="11120"/>
    <cellStyle name="Note 4 3 3 4" xfId="9145"/>
    <cellStyle name="Note 4 3 3 4 2" xfId="20657"/>
    <cellStyle name="Note 4 3 3 4 2 2" xfId="39199"/>
    <cellStyle name="Note 4 3 3 4 3" xfId="24402"/>
    <cellStyle name="Note 4 3 3 4 3 2" xfId="42764"/>
    <cellStyle name="Note 4 3 3 4 4" xfId="27616"/>
    <cellStyle name="Note 4 3 3 4 4 2" xfId="45842"/>
    <cellStyle name="Note 4 3 3 4 5" xfId="30534"/>
    <cellStyle name="Note 4 3 3 4 5 2" xfId="48599"/>
    <cellStyle name="Note 4 3 3 4 6" xfId="32961"/>
    <cellStyle name="Note 4 3 3 4 7" xfId="13278"/>
    <cellStyle name="Note 4 3 3 5" xfId="7488"/>
    <cellStyle name="Note 4 3 3 5 2" xfId="19301"/>
    <cellStyle name="Note 4 3 3 5 2 2" xfId="37907"/>
    <cellStyle name="Note 4 3 3 5 3" xfId="22981"/>
    <cellStyle name="Note 4 3 3 5 3 2" xfId="41473"/>
    <cellStyle name="Note 4 3 3 5 4" xfId="26435"/>
    <cellStyle name="Note 4 3 3 5 4 2" xfId="44737"/>
    <cellStyle name="Note 4 3 3 5 5" xfId="29281"/>
    <cellStyle name="Note 4 3 3 5 5 2" xfId="47489"/>
    <cellStyle name="Note 4 3 3 5 6" xfId="31851"/>
    <cellStyle name="Note 4 3 3 5 7" xfId="12168"/>
    <cellStyle name="Note 4 3 3 6" xfId="9358"/>
    <cellStyle name="Note 4 3 3 6 2" xfId="20870"/>
    <cellStyle name="Note 4 3 3 6 2 2" xfId="39412"/>
    <cellStyle name="Note 4 3 3 6 3" xfId="24615"/>
    <cellStyle name="Note 4 3 3 6 3 2" xfId="42977"/>
    <cellStyle name="Note 4 3 3 6 4" xfId="27829"/>
    <cellStyle name="Note 4 3 3 6 4 2" xfId="46054"/>
    <cellStyle name="Note 4 3 3 6 5" xfId="30747"/>
    <cellStyle name="Note 4 3 3 6 5 2" xfId="48812"/>
    <cellStyle name="Note 4 3 3 6 6" xfId="33174"/>
    <cellStyle name="Note 4 3 3 6 7" xfId="13491"/>
    <cellStyle name="Note 4 3 3 7" xfId="20118"/>
    <cellStyle name="Note 4 3 3 7 2" xfId="38661"/>
    <cellStyle name="Note 4 3 3 8" xfId="23865"/>
    <cellStyle name="Note 4 3 3 8 2" xfId="42227"/>
    <cellStyle name="Note 4 3 3 9" xfId="27105"/>
    <cellStyle name="Note 4 3 3 9 2" xfId="45333"/>
    <cellStyle name="Note 4 3 4" xfId="7664"/>
    <cellStyle name="Note 4 3 4 2" xfId="19475"/>
    <cellStyle name="Note 4 3 4 2 2" xfId="38080"/>
    <cellStyle name="Note 4 3 4 3" xfId="23157"/>
    <cellStyle name="Note 4 3 4 3 2" xfId="41648"/>
    <cellStyle name="Note 4 3 4 4" xfId="26607"/>
    <cellStyle name="Note 4 3 4 4 2" xfId="44909"/>
    <cellStyle name="Note 4 3 4 5" xfId="29453"/>
    <cellStyle name="Note 4 3 4 5 2" xfId="47661"/>
    <cellStyle name="Note 4 3 4 6" xfId="32023"/>
    <cellStyle name="Note 4 3 4 7" xfId="12340"/>
    <cellStyle name="Note 4 3 5" xfId="4215"/>
    <cellStyle name="Note 4 3 5 2" xfId="17522"/>
    <cellStyle name="Note 4 3 5 2 2" xfId="36165"/>
    <cellStyle name="Note 4 3 5 3" xfId="14916"/>
    <cellStyle name="Note 4 3 5 3 2" xfId="34576"/>
    <cellStyle name="Note 4 3 5 4" xfId="17104"/>
    <cellStyle name="Note 4 3 5 4 2" xfId="35815"/>
    <cellStyle name="Note 4 3 5 5" xfId="15415"/>
    <cellStyle name="Note 4 3 5 5 2" xfId="35047"/>
    <cellStyle name="Note 4 3 5 6" xfId="23489"/>
    <cellStyle name="Note 4 3 5 7" xfId="11491"/>
    <cellStyle name="Note 4 3 6" xfId="7849"/>
    <cellStyle name="Note 4 3 6 2" xfId="19659"/>
    <cellStyle name="Note 4 3 6 2 2" xfId="38264"/>
    <cellStyle name="Note 4 3 6 3" xfId="23342"/>
    <cellStyle name="Note 4 3 6 3 2" xfId="41833"/>
    <cellStyle name="Note 4 3 6 4" xfId="26791"/>
    <cellStyle name="Note 4 3 6 4 2" xfId="45090"/>
    <cellStyle name="Note 4 3 6 5" xfId="29637"/>
    <cellStyle name="Note 4 3 6 5 2" xfId="47845"/>
    <cellStyle name="Note 4 3 6 6" xfId="32207"/>
    <cellStyle name="Note 4 3 6 7" xfId="12524"/>
    <cellStyle name="Note 4 3 7" xfId="7323"/>
    <cellStyle name="Note 4 3 7 2" xfId="19136"/>
    <cellStyle name="Note 4 3 7 2 2" xfId="37742"/>
    <cellStyle name="Note 4 3 7 3" xfId="22816"/>
    <cellStyle name="Note 4 3 7 3 2" xfId="41308"/>
    <cellStyle name="Note 4 3 7 4" xfId="26271"/>
    <cellStyle name="Note 4 3 7 4 2" xfId="44574"/>
    <cellStyle name="Note 4 3 7 5" xfId="29117"/>
    <cellStyle name="Note 4 3 7 5 2" xfId="47325"/>
    <cellStyle name="Note 4 3 7 6" xfId="31687"/>
    <cellStyle name="Note 4 3 7 7" xfId="12004"/>
    <cellStyle name="Note 4 3 8" xfId="7310"/>
    <cellStyle name="Note 4 3 8 2" xfId="19123"/>
    <cellStyle name="Note 4 3 8 2 2" xfId="37729"/>
    <cellStyle name="Note 4 3 8 3" xfId="22803"/>
    <cellStyle name="Note 4 3 8 3 2" xfId="41295"/>
    <cellStyle name="Note 4 3 8 4" xfId="26258"/>
    <cellStyle name="Note 4 3 8 4 2" xfId="44561"/>
    <cellStyle name="Note 4 3 8 5" xfId="29104"/>
    <cellStyle name="Note 4 3 8 5 2" xfId="47312"/>
    <cellStyle name="Note 4 3 8 6" xfId="31674"/>
    <cellStyle name="Note 4 3 8 7" xfId="11991"/>
    <cellStyle name="Note 4 3 9" xfId="9443"/>
    <cellStyle name="Note 4 3 9 2" xfId="20953"/>
    <cellStyle name="Note 4 3 9 2 2" xfId="39495"/>
    <cellStyle name="Note 4 3 9 3" xfId="24698"/>
    <cellStyle name="Note 4 3 9 3 2" xfId="43060"/>
    <cellStyle name="Note 4 3 9 4" xfId="27910"/>
    <cellStyle name="Note 4 3 9 4 2" xfId="46134"/>
    <cellStyle name="Note 4 3 9 5" xfId="30830"/>
    <cellStyle name="Note 4 3 9 5 2" xfId="48895"/>
    <cellStyle name="Note 4 3 9 6" xfId="33257"/>
    <cellStyle name="Note 4 3 9 7" xfId="13574"/>
    <cellStyle name="Note 4 4" xfId="8236"/>
    <cellStyle name="Note 5" xfId="6883"/>
    <cellStyle name="Note 5 10" xfId="7635"/>
    <cellStyle name="Note 5 10 2" xfId="19447"/>
    <cellStyle name="Note 5 10 2 2" xfId="38052"/>
    <cellStyle name="Note 5 10 3" xfId="23128"/>
    <cellStyle name="Note 5 10 3 2" xfId="41619"/>
    <cellStyle name="Note 5 10 4" xfId="26579"/>
    <cellStyle name="Note 5 10 4 2" xfId="44881"/>
    <cellStyle name="Note 5 10 5" xfId="29425"/>
    <cellStyle name="Note 5 10 5 2" xfId="47633"/>
    <cellStyle name="Note 5 10 6" xfId="31995"/>
    <cellStyle name="Note 5 10 7" xfId="12312"/>
    <cellStyle name="Note 5 11" xfId="9444"/>
    <cellStyle name="Note 5 11 2" xfId="20954"/>
    <cellStyle name="Note 5 11 2 2" xfId="39496"/>
    <cellStyle name="Note 5 11 3" xfId="24699"/>
    <cellStyle name="Note 5 11 3 2" xfId="43061"/>
    <cellStyle name="Note 5 11 4" xfId="27911"/>
    <cellStyle name="Note 5 11 4 2" xfId="46135"/>
    <cellStyle name="Note 5 11 5" xfId="30831"/>
    <cellStyle name="Note 5 11 5 2" xfId="48896"/>
    <cellStyle name="Note 5 11 6" xfId="33258"/>
    <cellStyle name="Note 5 11 7" xfId="13575"/>
    <cellStyle name="Note 5 12" xfId="9642"/>
    <cellStyle name="Note 5 12 2" xfId="21145"/>
    <cellStyle name="Note 5 12 2 2" xfId="39683"/>
    <cellStyle name="Note 5 12 3" xfId="24876"/>
    <cellStyle name="Note 5 12 3 2" xfId="43238"/>
    <cellStyle name="Note 5 12 4" xfId="28080"/>
    <cellStyle name="Note 5 12 4 2" xfId="46301"/>
    <cellStyle name="Note 5 12 5" xfId="30984"/>
    <cellStyle name="Note 5 12 5 2" xfId="49034"/>
    <cellStyle name="Note 5 12 6" xfId="33435"/>
    <cellStyle name="Note 5 12 7" xfId="13752"/>
    <cellStyle name="Note 5 13" xfId="9745"/>
    <cellStyle name="Note 5 13 2" xfId="21240"/>
    <cellStyle name="Note 5 13 2 2" xfId="39778"/>
    <cellStyle name="Note 5 13 3" xfId="24970"/>
    <cellStyle name="Note 5 13 3 2" xfId="43332"/>
    <cellStyle name="Note 5 13 4" xfId="28174"/>
    <cellStyle name="Note 5 13 4 2" xfId="46395"/>
    <cellStyle name="Note 5 13 5" xfId="31074"/>
    <cellStyle name="Note 5 13 5 2" xfId="49122"/>
    <cellStyle name="Note 5 13 6" xfId="33529"/>
    <cellStyle name="Note 5 13 7" xfId="13846"/>
    <cellStyle name="Note 5 14" xfId="10038"/>
    <cellStyle name="Note 5 14 2" xfId="21509"/>
    <cellStyle name="Note 5 14 2 2" xfId="40047"/>
    <cellStyle name="Note 5 14 3" xfId="25230"/>
    <cellStyle name="Note 5 14 3 2" xfId="43592"/>
    <cellStyle name="Note 5 14 4" xfId="28427"/>
    <cellStyle name="Note 5 14 4 2" xfId="46646"/>
    <cellStyle name="Note 5 14 5" xfId="31302"/>
    <cellStyle name="Note 5 14 5 2" xfId="49334"/>
    <cellStyle name="Note 5 14 6" xfId="33789"/>
    <cellStyle name="Note 5 14 7" xfId="14106"/>
    <cellStyle name="Note 5 15" xfId="18988"/>
    <cellStyle name="Note 5 15 2" xfId="22667"/>
    <cellStyle name="Note 5 15 2 2" xfId="41160"/>
    <cellStyle name="Note 5 15 3" xfId="26125"/>
    <cellStyle name="Note 5 15 3 2" xfId="44429"/>
    <cellStyle name="Note 5 15 4" xfId="28971"/>
    <cellStyle name="Note 5 15 4 2" xfId="47179"/>
    <cellStyle name="Note 5 15 5" xfId="37594"/>
    <cellStyle name="Note 5 16" xfId="17145"/>
    <cellStyle name="Note 5 16 2" xfId="35856"/>
    <cellStyle name="Note 5 17" xfId="31541"/>
    <cellStyle name="Note 5 18" xfId="11857"/>
    <cellStyle name="Note 5 2" xfId="6884"/>
    <cellStyle name="Note 5 3" xfId="6885"/>
    <cellStyle name="Note 5 3 10" xfId="9641"/>
    <cellStyle name="Note 5 3 10 2" xfId="21144"/>
    <cellStyle name="Note 5 3 10 2 2" xfId="39682"/>
    <cellStyle name="Note 5 3 10 3" xfId="24875"/>
    <cellStyle name="Note 5 3 10 3 2" xfId="43237"/>
    <cellStyle name="Note 5 3 10 4" xfId="28079"/>
    <cellStyle name="Note 5 3 10 4 2" xfId="46300"/>
    <cellStyle name="Note 5 3 10 5" xfId="30983"/>
    <cellStyle name="Note 5 3 10 5 2" xfId="49033"/>
    <cellStyle name="Note 5 3 10 6" xfId="33434"/>
    <cellStyle name="Note 5 3 10 7" xfId="13751"/>
    <cellStyle name="Note 5 3 11" xfId="9923"/>
    <cellStyle name="Note 5 3 11 2" xfId="21402"/>
    <cellStyle name="Note 5 3 11 2 2" xfId="39940"/>
    <cellStyle name="Note 5 3 11 3" xfId="25124"/>
    <cellStyle name="Note 5 3 11 3 2" xfId="43486"/>
    <cellStyle name="Note 5 3 11 4" xfId="28321"/>
    <cellStyle name="Note 5 3 11 4 2" xfId="46540"/>
    <cellStyle name="Note 5 3 11 5" xfId="31210"/>
    <cellStyle name="Note 5 3 11 5 2" xfId="49247"/>
    <cellStyle name="Note 5 3 11 6" xfId="33683"/>
    <cellStyle name="Note 5 3 11 7" xfId="14000"/>
    <cellStyle name="Note 5 3 12" xfId="10037"/>
    <cellStyle name="Note 5 3 12 2" xfId="21508"/>
    <cellStyle name="Note 5 3 12 2 2" xfId="40046"/>
    <cellStyle name="Note 5 3 12 3" xfId="25229"/>
    <cellStyle name="Note 5 3 12 3 2" xfId="43591"/>
    <cellStyle name="Note 5 3 12 4" xfId="28426"/>
    <cellStyle name="Note 5 3 12 4 2" xfId="46645"/>
    <cellStyle name="Note 5 3 12 5" xfId="31301"/>
    <cellStyle name="Note 5 3 12 5 2" xfId="49333"/>
    <cellStyle name="Note 5 3 12 6" xfId="33788"/>
    <cellStyle name="Note 5 3 12 7" xfId="14105"/>
    <cellStyle name="Note 5 3 13" xfId="18989"/>
    <cellStyle name="Note 5 3 13 2" xfId="22668"/>
    <cellStyle name="Note 5 3 13 2 2" xfId="41161"/>
    <cellStyle name="Note 5 3 13 3" xfId="26126"/>
    <cellStyle name="Note 5 3 13 3 2" xfId="44430"/>
    <cellStyle name="Note 5 3 13 4" xfId="28972"/>
    <cellStyle name="Note 5 3 13 4 2" xfId="47180"/>
    <cellStyle name="Note 5 3 13 5" xfId="37595"/>
    <cellStyle name="Note 5 3 14" xfId="17147"/>
    <cellStyle name="Note 5 3 14 2" xfId="35858"/>
    <cellStyle name="Note 5 3 15" xfId="31542"/>
    <cellStyle name="Note 5 3 16" xfId="11858"/>
    <cellStyle name="Note 5 3 2" xfId="8544"/>
    <cellStyle name="Note 5 3 2 10" xfId="29974"/>
    <cellStyle name="Note 5 3 2 10 2" xfId="48043"/>
    <cellStyle name="Note 5 3 2 11" xfId="32405"/>
    <cellStyle name="Note 5 3 2 12" xfId="12722"/>
    <cellStyle name="Note 5 3 2 2" xfId="4416"/>
    <cellStyle name="Note 5 3 2 2 2" xfId="17640"/>
    <cellStyle name="Note 5 3 2 2 2 2" xfId="36282"/>
    <cellStyle name="Note 5 3 2 2 3" xfId="14798"/>
    <cellStyle name="Note 5 3 2 2 3 2" xfId="34462"/>
    <cellStyle name="Note 5 3 2 2 4" xfId="17196"/>
    <cellStyle name="Note 5 3 2 2 4 2" xfId="35907"/>
    <cellStyle name="Note 5 3 2 2 5" xfId="15762"/>
    <cellStyle name="Note 5 3 2 2 5 2" xfId="35295"/>
    <cellStyle name="Note 5 3 2 2 6" xfId="26240"/>
    <cellStyle name="Note 5 3 2 2 7" xfId="11690"/>
    <cellStyle name="Note 5 3 2 3" xfId="7782"/>
    <cellStyle name="Note 5 3 2 3 2" xfId="19592"/>
    <cellStyle name="Note 5 3 2 3 2 2" xfId="38197"/>
    <cellStyle name="Note 5 3 2 3 3" xfId="23275"/>
    <cellStyle name="Note 5 3 2 3 3 2" xfId="41766"/>
    <cellStyle name="Note 5 3 2 3 4" xfId="26724"/>
    <cellStyle name="Note 5 3 2 3 4 2" xfId="45024"/>
    <cellStyle name="Note 5 3 2 3 5" xfId="29570"/>
    <cellStyle name="Note 5 3 2 3 5 2" xfId="47778"/>
    <cellStyle name="Note 5 3 2 3 6" xfId="32140"/>
    <cellStyle name="Note 5 3 2 3 7" xfId="12457"/>
    <cellStyle name="Note 5 3 2 4" xfId="9100"/>
    <cellStyle name="Note 5 3 2 4 2" xfId="20612"/>
    <cellStyle name="Note 5 3 2 4 2 2" xfId="39154"/>
    <cellStyle name="Note 5 3 2 4 3" xfId="24357"/>
    <cellStyle name="Note 5 3 2 4 3 2" xfId="42719"/>
    <cellStyle name="Note 5 3 2 4 4" xfId="27571"/>
    <cellStyle name="Note 5 3 2 4 4 2" xfId="45797"/>
    <cellStyle name="Note 5 3 2 4 5" xfId="30489"/>
    <cellStyle name="Note 5 3 2 4 5 2" xfId="48554"/>
    <cellStyle name="Note 5 3 2 4 6" xfId="32916"/>
    <cellStyle name="Note 5 3 2 4 7" xfId="13233"/>
    <cellStyle name="Note 5 3 2 5" xfId="8963"/>
    <cellStyle name="Note 5 3 2 5 2" xfId="20476"/>
    <cellStyle name="Note 5 3 2 5 2 2" xfId="39018"/>
    <cellStyle name="Note 5 3 2 5 3" xfId="24220"/>
    <cellStyle name="Note 5 3 2 5 3 2" xfId="42582"/>
    <cellStyle name="Note 5 3 2 5 4" xfId="27435"/>
    <cellStyle name="Note 5 3 2 5 4 2" xfId="45661"/>
    <cellStyle name="Note 5 3 2 5 5" xfId="30353"/>
    <cellStyle name="Note 5 3 2 5 5 2" xfId="48418"/>
    <cellStyle name="Note 5 3 2 5 6" xfId="32780"/>
    <cellStyle name="Note 5 3 2 5 7" xfId="13097"/>
    <cellStyle name="Note 5 3 2 6" xfId="8923"/>
    <cellStyle name="Note 5 3 2 6 2" xfId="20436"/>
    <cellStyle name="Note 5 3 2 6 2 2" xfId="38978"/>
    <cellStyle name="Note 5 3 2 6 3" xfId="24180"/>
    <cellStyle name="Note 5 3 2 6 3 2" xfId="42542"/>
    <cellStyle name="Note 5 3 2 6 4" xfId="27395"/>
    <cellStyle name="Note 5 3 2 6 4 2" xfId="45621"/>
    <cellStyle name="Note 5 3 2 6 5" xfId="30313"/>
    <cellStyle name="Note 5 3 2 6 5 2" xfId="48378"/>
    <cellStyle name="Note 5 3 2 6 6" xfId="32740"/>
    <cellStyle name="Note 5 3 2 6 7" xfId="13057"/>
    <cellStyle name="Note 5 3 2 7" xfId="20068"/>
    <cellStyle name="Note 5 3 2 7 2" xfId="38611"/>
    <cellStyle name="Note 5 3 2 8" xfId="23818"/>
    <cellStyle name="Note 5 3 2 8 2" xfId="42180"/>
    <cellStyle name="Note 5 3 2 9" xfId="27060"/>
    <cellStyle name="Note 5 3 2 9 2" xfId="45288"/>
    <cellStyle name="Note 5 3 3" xfId="8592"/>
    <cellStyle name="Note 5 3 3 10" xfId="30019"/>
    <cellStyle name="Note 5 3 3 10 2" xfId="48086"/>
    <cellStyle name="Note 5 3 3 11" xfId="32448"/>
    <cellStyle name="Note 5 3 3 12" xfId="12765"/>
    <cellStyle name="Note 5 3 3 2" xfId="7536"/>
    <cellStyle name="Note 5 3 3 2 2" xfId="19349"/>
    <cellStyle name="Note 5 3 3 2 2 2" xfId="37955"/>
    <cellStyle name="Note 5 3 3 2 3" xfId="23029"/>
    <cellStyle name="Note 5 3 3 2 3 2" xfId="41521"/>
    <cellStyle name="Note 5 3 3 2 4" xfId="26482"/>
    <cellStyle name="Note 5 3 3 2 4 2" xfId="44784"/>
    <cellStyle name="Note 5 3 3 2 5" xfId="29328"/>
    <cellStyle name="Note 5 3 3 2 5 2" xfId="47536"/>
    <cellStyle name="Note 5 3 3 2 6" xfId="31898"/>
    <cellStyle name="Note 5 3 3 2 7" xfId="12215"/>
    <cellStyle name="Note 5 3 3 3" xfId="4283"/>
    <cellStyle name="Note 5 3 3 3 2" xfId="18666"/>
    <cellStyle name="Note 5 3 3 3 2 2" xfId="37276"/>
    <cellStyle name="Note 5 3 3 3 3" xfId="22350"/>
    <cellStyle name="Note 5 3 3 3 3 2" xfId="40847"/>
    <cellStyle name="Note 5 3 3 3 4" xfId="25880"/>
    <cellStyle name="Note 5 3 3 3 4 2" xfId="44231"/>
    <cellStyle name="Note 5 3 3 3 5" xfId="15049"/>
    <cellStyle name="Note 5 3 3 3 5 2" xfId="34696"/>
    <cellStyle name="Note 5 3 3 3 6" xfId="25734"/>
    <cellStyle name="Note 5 3 3 3 7" xfId="11558"/>
    <cellStyle name="Note 5 3 3 4" xfId="9143"/>
    <cellStyle name="Note 5 3 3 4 2" xfId="20655"/>
    <cellStyle name="Note 5 3 3 4 2 2" xfId="39197"/>
    <cellStyle name="Note 5 3 3 4 3" xfId="24400"/>
    <cellStyle name="Note 5 3 3 4 3 2" xfId="42762"/>
    <cellStyle name="Note 5 3 3 4 4" xfId="27614"/>
    <cellStyle name="Note 5 3 3 4 4 2" xfId="45840"/>
    <cellStyle name="Note 5 3 3 4 5" xfId="30532"/>
    <cellStyle name="Note 5 3 3 4 5 2" xfId="48597"/>
    <cellStyle name="Note 5 3 3 4 6" xfId="32959"/>
    <cellStyle name="Note 5 3 3 4 7" xfId="13276"/>
    <cellStyle name="Note 5 3 3 5" xfId="7487"/>
    <cellStyle name="Note 5 3 3 5 2" xfId="19300"/>
    <cellStyle name="Note 5 3 3 5 2 2" xfId="37906"/>
    <cellStyle name="Note 5 3 3 5 3" xfId="22980"/>
    <cellStyle name="Note 5 3 3 5 3 2" xfId="41472"/>
    <cellStyle name="Note 5 3 3 5 4" xfId="26434"/>
    <cellStyle name="Note 5 3 3 5 4 2" xfId="44736"/>
    <cellStyle name="Note 5 3 3 5 5" xfId="29280"/>
    <cellStyle name="Note 5 3 3 5 5 2" xfId="47488"/>
    <cellStyle name="Note 5 3 3 5 6" xfId="31850"/>
    <cellStyle name="Note 5 3 3 5 7" xfId="12167"/>
    <cellStyle name="Note 5 3 3 6" xfId="9282"/>
    <cellStyle name="Note 5 3 3 6 2" xfId="20794"/>
    <cellStyle name="Note 5 3 3 6 2 2" xfId="39336"/>
    <cellStyle name="Note 5 3 3 6 3" xfId="24539"/>
    <cellStyle name="Note 5 3 3 6 3 2" xfId="42901"/>
    <cellStyle name="Note 5 3 3 6 4" xfId="27753"/>
    <cellStyle name="Note 5 3 3 6 4 2" xfId="45979"/>
    <cellStyle name="Note 5 3 3 6 5" xfId="30671"/>
    <cellStyle name="Note 5 3 3 6 5 2" xfId="48736"/>
    <cellStyle name="Note 5 3 3 6 6" xfId="33098"/>
    <cellStyle name="Note 5 3 3 6 7" xfId="13415"/>
    <cellStyle name="Note 5 3 3 7" xfId="20116"/>
    <cellStyle name="Note 5 3 3 7 2" xfId="38659"/>
    <cellStyle name="Note 5 3 3 8" xfId="23863"/>
    <cellStyle name="Note 5 3 3 8 2" xfId="42225"/>
    <cellStyle name="Note 5 3 3 9" xfId="27103"/>
    <cellStyle name="Note 5 3 3 9 2" xfId="45331"/>
    <cellStyle name="Note 5 3 4" xfId="3835"/>
    <cellStyle name="Note 5 3 4 2" xfId="18304"/>
    <cellStyle name="Note 5 3 4 2 2" xfId="36928"/>
    <cellStyle name="Note 5 3 4 3" xfId="21981"/>
    <cellStyle name="Note 5 3 4 3 2" xfId="40482"/>
    <cellStyle name="Note 5 3 4 4" xfId="25565"/>
    <cellStyle name="Note 5 3 4 4 2" xfId="43926"/>
    <cellStyle name="Note 5 3 4 5" xfId="15626"/>
    <cellStyle name="Note 5 3 4 5 2" xfId="35165"/>
    <cellStyle name="Note 5 3 4 6" xfId="16599"/>
    <cellStyle name="Note 5 3 4 7" xfId="11151"/>
    <cellStyle name="Note 5 3 5" xfId="8293"/>
    <cellStyle name="Note 5 3 5 2" xfId="19964"/>
    <cellStyle name="Note 5 3 5 2 2" xfId="38542"/>
    <cellStyle name="Note 5 3 5 3" xfId="23661"/>
    <cellStyle name="Note 5 3 5 3 2" xfId="42122"/>
    <cellStyle name="Note 5 3 5 4" xfId="26950"/>
    <cellStyle name="Note 5 3 5 4 2" xfId="45234"/>
    <cellStyle name="Note 5 3 5 5" xfId="29845"/>
    <cellStyle name="Note 5 3 5 5 2" xfId="47989"/>
    <cellStyle name="Note 5 3 5 6" xfId="32351"/>
    <cellStyle name="Note 5 3 5 7" xfId="12668"/>
    <cellStyle name="Note 5 3 6" xfId="4125"/>
    <cellStyle name="Note 5 3 6 2" xfId="17570"/>
    <cellStyle name="Note 5 3 6 2 2" xfId="36213"/>
    <cellStyle name="Note 5 3 6 3" xfId="14868"/>
    <cellStyle name="Note 5 3 6 3 2" xfId="34528"/>
    <cellStyle name="Note 5 3 6 4" xfId="15913"/>
    <cellStyle name="Note 5 3 6 4 2" xfId="35401"/>
    <cellStyle name="Note 5 3 6 5" xfId="15394"/>
    <cellStyle name="Note 5 3 6 5 2" xfId="35027"/>
    <cellStyle name="Note 5 3 6 6" xfId="17290"/>
    <cellStyle name="Note 5 3 6 7" xfId="11403"/>
    <cellStyle name="Note 5 3 7" xfId="7324"/>
    <cellStyle name="Note 5 3 7 2" xfId="19137"/>
    <cellStyle name="Note 5 3 7 2 2" xfId="37743"/>
    <cellStyle name="Note 5 3 7 3" xfId="22817"/>
    <cellStyle name="Note 5 3 7 3 2" xfId="41309"/>
    <cellStyle name="Note 5 3 7 4" xfId="26272"/>
    <cellStyle name="Note 5 3 7 4 2" xfId="44575"/>
    <cellStyle name="Note 5 3 7 5" xfId="29118"/>
    <cellStyle name="Note 5 3 7 5 2" xfId="47326"/>
    <cellStyle name="Note 5 3 7 6" xfId="31688"/>
    <cellStyle name="Note 5 3 7 7" xfId="12005"/>
    <cellStyle name="Note 5 3 8" xfId="3693"/>
    <cellStyle name="Note 5 3 8 2" xfId="18411"/>
    <cellStyle name="Note 5 3 8 2 2" xfId="37034"/>
    <cellStyle name="Note 5 3 8 3" xfId="22089"/>
    <cellStyle name="Note 5 3 8 3 2" xfId="40589"/>
    <cellStyle name="Note 5 3 8 4" xfId="25671"/>
    <cellStyle name="Note 5 3 8 4 2" xfId="44032"/>
    <cellStyle name="Note 5 3 8 5" xfId="16939"/>
    <cellStyle name="Note 5 3 8 5 2" xfId="35730"/>
    <cellStyle name="Note 5 3 8 6" xfId="16519"/>
    <cellStyle name="Note 5 3 8 7" xfId="11012"/>
    <cellStyle name="Note 5 3 9" xfId="9445"/>
    <cellStyle name="Note 5 3 9 2" xfId="20955"/>
    <cellStyle name="Note 5 3 9 2 2" xfId="39497"/>
    <cellStyle name="Note 5 3 9 3" xfId="24700"/>
    <cellStyle name="Note 5 3 9 3 2" xfId="43062"/>
    <cellStyle name="Note 5 3 9 4" xfId="27912"/>
    <cellStyle name="Note 5 3 9 4 2" xfId="46136"/>
    <cellStyle name="Note 5 3 9 5" xfId="30832"/>
    <cellStyle name="Note 5 3 9 5 2" xfId="48897"/>
    <cellStyle name="Note 5 3 9 6" xfId="33259"/>
    <cellStyle name="Note 5 3 9 7" xfId="13576"/>
    <cellStyle name="Note 5 4" xfId="8308"/>
    <cellStyle name="Note 5 4 10" xfId="29860"/>
    <cellStyle name="Note 5 4 10 2" xfId="48004"/>
    <cellStyle name="Note 5 4 11" xfId="32366"/>
    <cellStyle name="Note 5 4 12" xfId="12683"/>
    <cellStyle name="Note 5 4 2" xfId="4398"/>
    <cellStyle name="Note 5 4 2 2" xfId="17656"/>
    <cellStyle name="Note 5 4 2 2 2" xfId="36298"/>
    <cellStyle name="Note 5 4 2 3" xfId="14783"/>
    <cellStyle name="Note 5 4 2 3 2" xfId="34447"/>
    <cellStyle name="Note 5 4 2 4" xfId="15944"/>
    <cellStyle name="Note 5 4 2 4 2" xfId="35429"/>
    <cellStyle name="Note 5 4 2 5" xfId="23388"/>
    <cellStyle name="Note 5 4 2 5 2" xfId="41879"/>
    <cellStyle name="Note 5 4 2 6" xfId="25927"/>
    <cellStyle name="Note 5 4 2 7" xfId="11672"/>
    <cellStyle name="Note 5 4 3" xfId="7800"/>
    <cellStyle name="Note 5 4 3 2" xfId="19610"/>
    <cellStyle name="Note 5 4 3 2 2" xfId="38215"/>
    <cellStyle name="Note 5 4 3 3" xfId="23293"/>
    <cellStyle name="Note 5 4 3 3 2" xfId="41784"/>
    <cellStyle name="Note 5 4 3 4" xfId="26742"/>
    <cellStyle name="Note 5 4 3 4 2" xfId="45042"/>
    <cellStyle name="Note 5 4 3 5" xfId="29588"/>
    <cellStyle name="Note 5 4 3 5 2" xfId="47796"/>
    <cellStyle name="Note 5 4 3 6" xfId="32158"/>
    <cellStyle name="Note 5 4 3 7" xfId="12475"/>
    <cellStyle name="Note 5 4 4" xfId="9056"/>
    <cellStyle name="Note 5 4 4 2" xfId="20568"/>
    <cellStyle name="Note 5 4 4 2 2" xfId="39110"/>
    <cellStyle name="Note 5 4 4 3" xfId="24313"/>
    <cellStyle name="Note 5 4 4 3 2" xfId="42675"/>
    <cellStyle name="Note 5 4 4 4" xfId="27527"/>
    <cellStyle name="Note 5 4 4 4 2" xfId="45753"/>
    <cellStyle name="Note 5 4 4 5" xfId="30445"/>
    <cellStyle name="Note 5 4 4 5 2" xfId="48510"/>
    <cellStyle name="Note 5 4 4 6" xfId="32872"/>
    <cellStyle name="Note 5 4 4 7" xfId="13189"/>
    <cellStyle name="Note 5 4 5" xfId="9031"/>
    <cellStyle name="Note 5 4 5 2" xfId="20543"/>
    <cellStyle name="Note 5 4 5 2 2" xfId="39085"/>
    <cellStyle name="Note 5 4 5 3" xfId="24288"/>
    <cellStyle name="Note 5 4 5 3 2" xfId="42650"/>
    <cellStyle name="Note 5 4 5 4" xfId="27502"/>
    <cellStyle name="Note 5 4 5 4 2" xfId="45728"/>
    <cellStyle name="Note 5 4 5 5" xfId="30420"/>
    <cellStyle name="Note 5 4 5 5 2" xfId="48485"/>
    <cellStyle name="Note 5 4 5 6" xfId="32847"/>
    <cellStyle name="Note 5 4 5 7" xfId="13164"/>
    <cellStyle name="Note 5 4 6" xfId="3615"/>
    <cellStyle name="Note 5 4 6 2" xfId="18466"/>
    <cellStyle name="Note 5 4 6 2 2" xfId="37089"/>
    <cellStyle name="Note 5 4 6 3" xfId="22144"/>
    <cellStyle name="Note 5 4 6 3 2" xfId="40644"/>
    <cellStyle name="Note 5 4 6 4" xfId="25725"/>
    <cellStyle name="Note 5 4 6 4 2" xfId="44085"/>
    <cellStyle name="Note 5 4 6 5" xfId="15600"/>
    <cellStyle name="Note 5 4 6 5 2" xfId="35139"/>
    <cellStyle name="Note 5 4 6 6" xfId="16448"/>
    <cellStyle name="Note 5 4 6 7" xfId="10935"/>
    <cellStyle name="Note 5 4 7" xfId="19979"/>
    <cellStyle name="Note 5 4 7 2" xfId="38557"/>
    <cellStyle name="Note 5 4 8" xfId="23676"/>
    <cellStyle name="Note 5 4 8 2" xfId="42137"/>
    <cellStyle name="Note 5 4 9" xfId="26965"/>
    <cellStyle name="Note 5 4 9 2" xfId="45249"/>
    <cellStyle name="Note 5 5" xfId="8593"/>
    <cellStyle name="Note 5 5 10" xfId="30020"/>
    <cellStyle name="Note 5 5 10 2" xfId="48087"/>
    <cellStyle name="Note 5 5 11" xfId="32449"/>
    <cellStyle name="Note 5 5 12" xfId="12766"/>
    <cellStyle name="Note 5 5 2" xfId="4435"/>
    <cellStyle name="Note 5 5 2 2" xfId="17458"/>
    <cellStyle name="Note 5 5 2 2 2" xfId="36101"/>
    <cellStyle name="Note 5 5 2 3" xfId="14979"/>
    <cellStyle name="Note 5 5 2 3 2" xfId="34639"/>
    <cellStyle name="Note 5 5 2 4" xfId="19762"/>
    <cellStyle name="Note 5 5 2 4 2" xfId="38367"/>
    <cellStyle name="Note 5 5 2 5" xfId="21020"/>
    <cellStyle name="Note 5 5 2 5 2" xfId="39562"/>
    <cellStyle name="Note 5 5 2 6" xfId="29768"/>
    <cellStyle name="Note 5 5 2 7" xfId="11709"/>
    <cellStyle name="Note 5 5 3" xfId="3677"/>
    <cellStyle name="Note 5 5 3 2" xfId="18423"/>
    <cellStyle name="Note 5 5 3 2 2" xfId="37046"/>
    <cellStyle name="Note 5 5 3 3" xfId="22101"/>
    <cellStyle name="Note 5 5 3 3 2" xfId="40601"/>
    <cellStyle name="Note 5 5 3 4" xfId="25682"/>
    <cellStyle name="Note 5 5 3 4 2" xfId="44043"/>
    <cellStyle name="Note 5 5 3 5" xfId="16929"/>
    <cellStyle name="Note 5 5 3 5 2" xfId="35720"/>
    <cellStyle name="Note 5 5 3 6" xfId="16506"/>
    <cellStyle name="Note 5 5 3 7" xfId="10997"/>
    <cellStyle name="Note 5 5 4" xfId="9144"/>
    <cellStyle name="Note 5 5 4 2" xfId="20656"/>
    <cellStyle name="Note 5 5 4 2 2" xfId="39198"/>
    <cellStyle name="Note 5 5 4 3" xfId="24401"/>
    <cellStyle name="Note 5 5 4 3 2" xfId="42763"/>
    <cellStyle name="Note 5 5 4 4" xfId="27615"/>
    <cellStyle name="Note 5 5 4 4 2" xfId="45841"/>
    <cellStyle name="Note 5 5 4 5" xfId="30533"/>
    <cellStyle name="Note 5 5 4 5 2" xfId="48598"/>
    <cellStyle name="Note 5 5 4 6" xfId="32960"/>
    <cellStyle name="Note 5 5 4 7" xfId="13277"/>
    <cellStyle name="Note 5 5 5" xfId="3961"/>
    <cellStyle name="Note 5 5 5 2" xfId="18208"/>
    <cellStyle name="Note 5 5 5 2 2" xfId="36832"/>
    <cellStyle name="Note 5 5 5 3" xfId="21885"/>
    <cellStyle name="Note 5 5 5 3 2" xfId="40386"/>
    <cellStyle name="Note 5 5 5 4" xfId="17379"/>
    <cellStyle name="Note 5 5 5 4 2" xfId="36038"/>
    <cellStyle name="Note 5 5 5 5" xfId="23653"/>
    <cellStyle name="Note 5 5 5 5 2" xfId="42114"/>
    <cellStyle name="Note 5 5 5 6" xfId="16679"/>
    <cellStyle name="Note 5 5 5 7" xfId="11275"/>
    <cellStyle name="Note 5 5 6" xfId="7246"/>
    <cellStyle name="Note 5 5 6 2" xfId="19061"/>
    <cellStyle name="Note 5 5 6 2 2" xfId="37667"/>
    <cellStyle name="Note 5 5 6 3" xfId="22740"/>
    <cellStyle name="Note 5 5 6 3 2" xfId="41233"/>
    <cellStyle name="Note 5 5 6 4" xfId="26198"/>
    <cellStyle name="Note 5 5 6 4 2" xfId="44502"/>
    <cellStyle name="Note 5 5 6 5" xfId="29044"/>
    <cellStyle name="Note 5 5 6 5 2" xfId="47252"/>
    <cellStyle name="Note 5 5 6 6" xfId="31614"/>
    <cellStyle name="Note 5 5 6 7" xfId="11930"/>
    <cellStyle name="Note 5 5 7" xfId="20117"/>
    <cellStyle name="Note 5 5 7 2" xfId="38660"/>
    <cellStyle name="Note 5 5 8" xfId="23864"/>
    <cellStyle name="Note 5 5 8 2" xfId="42226"/>
    <cellStyle name="Note 5 5 9" xfId="27104"/>
    <cellStyle name="Note 5 5 9 2" xfId="45332"/>
    <cellStyle name="Note 5 6" xfId="4517"/>
    <cellStyle name="Note 5 6 2" xfId="18790"/>
    <cellStyle name="Note 5 6 2 2" xfId="37397"/>
    <cellStyle name="Note 5 6 3" xfId="22471"/>
    <cellStyle name="Note 5 6 3 2" xfId="40965"/>
    <cellStyle name="Note 5 6 4" xfId="25965"/>
    <cellStyle name="Note 5 6 4 2" xfId="44295"/>
    <cellStyle name="Note 5 6 5" xfId="28787"/>
    <cellStyle name="Note 5 6 5 2" xfId="46998"/>
    <cellStyle name="Note 5 6 6" xfId="26002"/>
    <cellStyle name="Note 5 6 7" xfId="11791"/>
    <cellStyle name="Note 5 7" xfId="3816"/>
    <cellStyle name="Note 5 7 2" xfId="18691"/>
    <cellStyle name="Note 5 7 2 2" xfId="37301"/>
    <cellStyle name="Note 5 7 3" xfId="22375"/>
    <cellStyle name="Note 5 7 3 2" xfId="40872"/>
    <cellStyle name="Note 5 7 4" xfId="25903"/>
    <cellStyle name="Note 5 7 4 2" xfId="44252"/>
    <cellStyle name="Note 5 7 5" xfId="28693"/>
    <cellStyle name="Note 5 7 5 2" xfId="46910"/>
    <cellStyle name="Note 5 7 6" xfId="18079"/>
    <cellStyle name="Note 5 7 7" xfId="11132"/>
    <cellStyle name="Note 5 8" xfId="3717"/>
    <cellStyle name="Note 5 8 2" xfId="18395"/>
    <cellStyle name="Note 5 8 2 2" xfId="37018"/>
    <cellStyle name="Note 5 8 3" xfId="22072"/>
    <cellStyle name="Note 5 8 3 2" xfId="40573"/>
    <cellStyle name="Note 5 8 4" xfId="25655"/>
    <cellStyle name="Note 5 8 4 2" xfId="44016"/>
    <cellStyle name="Note 5 8 5" xfId="15159"/>
    <cellStyle name="Note 5 8 5 2" xfId="34804"/>
    <cellStyle name="Note 5 8 6" xfId="15997"/>
    <cellStyle name="Note 5 8 7" xfId="11035"/>
    <cellStyle name="Note 5 9" xfId="8732"/>
    <cellStyle name="Note 5 9 2" xfId="20245"/>
    <cellStyle name="Note 5 9 2 2" xfId="38787"/>
    <cellStyle name="Note 5 9 3" xfId="23989"/>
    <cellStyle name="Note 5 9 3 2" xfId="42351"/>
    <cellStyle name="Note 5 9 4" xfId="27205"/>
    <cellStyle name="Note 5 9 4 2" xfId="45432"/>
    <cellStyle name="Note 5 9 5" xfId="30123"/>
    <cellStyle name="Note 5 9 5 2" xfId="48188"/>
    <cellStyle name="Note 5 9 6" xfId="32550"/>
    <cellStyle name="Note 5 9 7" xfId="12867"/>
    <cellStyle name="Note 6" xfId="6886"/>
    <cellStyle name="Note 6 10" xfId="7850"/>
    <cellStyle name="Note 6 10 2" xfId="19660"/>
    <cellStyle name="Note 6 10 2 2" xfId="38265"/>
    <cellStyle name="Note 6 10 3" xfId="23343"/>
    <cellStyle name="Note 6 10 3 2" xfId="41834"/>
    <cellStyle name="Note 6 10 4" xfId="26792"/>
    <cellStyle name="Note 6 10 4 2" xfId="45091"/>
    <cellStyle name="Note 6 10 5" xfId="29638"/>
    <cellStyle name="Note 6 10 5 2" xfId="47846"/>
    <cellStyle name="Note 6 10 6" xfId="32208"/>
    <cellStyle name="Note 6 10 7" xfId="12525"/>
    <cellStyle name="Note 6 11" xfId="8840"/>
    <cellStyle name="Note 6 11 2" xfId="20353"/>
    <cellStyle name="Note 6 11 2 2" xfId="38895"/>
    <cellStyle name="Note 6 11 3" xfId="24097"/>
    <cellStyle name="Note 6 11 3 2" xfId="42459"/>
    <cellStyle name="Note 6 11 4" xfId="27313"/>
    <cellStyle name="Note 6 11 4 2" xfId="45539"/>
    <cellStyle name="Note 6 11 5" xfId="30231"/>
    <cellStyle name="Note 6 11 5 2" xfId="48296"/>
    <cellStyle name="Note 6 11 6" xfId="32658"/>
    <cellStyle name="Note 6 11 7" xfId="12975"/>
    <cellStyle name="Note 6 12" xfId="9280"/>
    <cellStyle name="Note 6 12 2" xfId="20792"/>
    <cellStyle name="Note 6 12 2 2" xfId="39334"/>
    <cellStyle name="Note 6 12 3" xfId="24537"/>
    <cellStyle name="Note 6 12 3 2" xfId="42899"/>
    <cellStyle name="Note 6 12 4" xfId="27751"/>
    <cellStyle name="Note 6 12 4 2" xfId="45977"/>
    <cellStyle name="Note 6 12 5" xfId="30669"/>
    <cellStyle name="Note 6 12 5 2" xfId="48734"/>
    <cellStyle name="Note 6 12 6" xfId="33096"/>
    <cellStyle name="Note 6 12 7" xfId="13413"/>
    <cellStyle name="Note 6 13" xfId="9446"/>
    <cellStyle name="Note 6 13 2" xfId="20956"/>
    <cellStyle name="Note 6 13 2 2" xfId="39498"/>
    <cellStyle name="Note 6 13 3" xfId="24701"/>
    <cellStyle name="Note 6 13 3 2" xfId="43063"/>
    <cellStyle name="Note 6 13 4" xfId="27913"/>
    <cellStyle name="Note 6 13 4 2" xfId="46137"/>
    <cellStyle name="Note 6 13 5" xfId="30833"/>
    <cellStyle name="Note 6 13 5 2" xfId="48898"/>
    <cellStyle name="Note 6 13 6" xfId="33260"/>
    <cellStyle name="Note 6 13 7" xfId="13577"/>
    <cellStyle name="Note 6 14" xfId="9640"/>
    <cellStyle name="Note 6 14 2" xfId="21143"/>
    <cellStyle name="Note 6 14 2 2" xfId="39681"/>
    <cellStyle name="Note 6 14 3" xfId="24874"/>
    <cellStyle name="Note 6 14 3 2" xfId="43236"/>
    <cellStyle name="Note 6 14 4" xfId="28078"/>
    <cellStyle name="Note 6 14 4 2" xfId="46299"/>
    <cellStyle name="Note 6 14 5" xfId="30982"/>
    <cellStyle name="Note 6 14 5 2" xfId="49032"/>
    <cellStyle name="Note 6 14 6" xfId="33433"/>
    <cellStyle name="Note 6 14 7" xfId="13750"/>
    <cellStyle name="Note 6 15" xfId="9924"/>
    <cellStyle name="Note 6 15 2" xfId="21403"/>
    <cellStyle name="Note 6 15 2 2" xfId="39941"/>
    <cellStyle name="Note 6 15 3" xfId="25125"/>
    <cellStyle name="Note 6 15 3 2" xfId="43487"/>
    <cellStyle name="Note 6 15 4" xfId="28322"/>
    <cellStyle name="Note 6 15 4 2" xfId="46541"/>
    <cellStyle name="Note 6 15 5" xfId="31211"/>
    <cellStyle name="Note 6 15 5 2" xfId="49248"/>
    <cellStyle name="Note 6 15 6" xfId="33684"/>
    <cellStyle name="Note 6 15 7" xfId="14001"/>
    <cellStyle name="Note 6 16" xfId="10313"/>
    <cellStyle name="Note 6 16 2" xfId="21721"/>
    <cellStyle name="Note 6 16 2 2" xfId="40227"/>
    <cellStyle name="Note 6 16 3" xfId="25441"/>
    <cellStyle name="Note 6 16 3 2" xfId="43803"/>
    <cellStyle name="Note 6 16 4" xfId="28631"/>
    <cellStyle name="Note 6 16 4 2" xfId="46848"/>
    <cellStyle name="Note 6 16 5" xfId="31473"/>
    <cellStyle name="Note 6 16 5 2" xfId="49481"/>
    <cellStyle name="Note 6 16 6" xfId="34000"/>
    <cellStyle name="Note 6 16 7" xfId="14316"/>
    <cellStyle name="Note 6 17" xfId="18990"/>
    <cellStyle name="Note 6 17 2" xfId="22669"/>
    <cellStyle name="Note 6 17 2 2" xfId="41162"/>
    <cellStyle name="Note 6 17 3" xfId="26127"/>
    <cellStyle name="Note 6 17 3 2" xfId="44431"/>
    <cellStyle name="Note 6 17 4" xfId="28973"/>
    <cellStyle name="Note 6 17 4 2" xfId="47181"/>
    <cellStyle name="Note 6 17 5" xfId="37596"/>
    <cellStyle name="Note 6 18" xfId="17148"/>
    <cellStyle name="Note 6 18 2" xfId="35859"/>
    <cellStyle name="Note 6 19" xfId="31543"/>
    <cellStyle name="Note 6 2" xfId="6887"/>
    <cellStyle name="Note 6 2 2" xfId="6888"/>
    <cellStyle name="Note 6 2 2 10" xfId="9639"/>
    <cellStyle name="Note 6 2 2 10 2" xfId="21142"/>
    <cellStyle name="Note 6 2 2 10 2 2" xfId="39680"/>
    <cellStyle name="Note 6 2 2 10 3" xfId="24873"/>
    <cellStyle name="Note 6 2 2 10 3 2" xfId="43235"/>
    <cellStyle name="Note 6 2 2 10 4" xfId="28077"/>
    <cellStyle name="Note 6 2 2 10 4 2" xfId="46298"/>
    <cellStyle name="Note 6 2 2 10 5" xfId="30981"/>
    <cellStyle name="Note 6 2 2 10 5 2" xfId="49031"/>
    <cellStyle name="Note 6 2 2 10 6" xfId="33432"/>
    <cellStyle name="Note 6 2 2 10 7" xfId="13749"/>
    <cellStyle name="Note 6 2 2 11" xfId="9999"/>
    <cellStyle name="Note 6 2 2 11 2" xfId="21470"/>
    <cellStyle name="Note 6 2 2 11 2 2" xfId="40008"/>
    <cellStyle name="Note 6 2 2 11 3" xfId="25191"/>
    <cellStyle name="Note 6 2 2 11 3 2" xfId="43553"/>
    <cellStyle name="Note 6 2 2 11 4" xfId="28388"/>
    <cellStyle name="Note 6 2 2 11 4 2" xfId="46607"/>
    <cellStyle name="Note 6 2 2 11 5" xfId="31264"/>
    <cellStyle name="Note 6 2 2 11 5 2" xfId="49296"/>
    <cellStyle name="Note 6 2 2 11 6" xfId="33750"/>
    <cellStyle name="Note 6 2 2 11 7" xfId="14067"/>
    <cellStyle name="Note 6 2 2 12" xfId="10355"/>
    <cellStyle name="Note 6 2 2 12 2" xfId="21763"/>
    <cellStyle name="Note 6 2 2 12 2 2" xfId="40269"/>
    <cellStyle name="Note 6 2 2 12 3" xfId="25483"/>
    <cellStyle name="Note 6 2 2 12 3 2" xfId="43845"/>
    <cellStyle name="Note 6 2 2 12 4" xfId="28673"/>
    <cellStyle name="Note 6 2 2 12 4 2" xfId="46890"/>
    <cellStyle name="Note 6 2 2 12 5" xfId="31515"/>
    <cellStyle name="Note 6 2 2 12 5 2" xfId="49523"/>
    <cellStyle name="Note 6 2 2 12 6" xfId="34042"/>
    <cellStyle name="Note 6 2 2 12 7" xfId="14358"/>
    <cellStyle name="Note 6 2 2 13" xfId="18991"/>
    <cellStyle name="Note 6 2 2 13 2" xfId="22670"/>
    <cellStyle name="Note 6 2 2 13 2 2" xfId="41163"/>
    <cellStyle name="Note 6 2 2 13 3" xfId="26128"/>
    <cellStyle name="Note 6 2 2 13 3 2" xfId="44432"/>
    <cellStyle name="Note 6 2 2 13 4" xfId="28974"/>
    <cellStyle name="Note 6 2 2 13 4 2" xfId="47182"/>
    <cellStyle name="Note 6 2 2 13 5" xfId="37597"/>
    <cellStyle name="Note 6 2 2 14" xfId="17150"/>
    <cellStyle name="Note 6 2 2 14 2" xfId="35861"/>
    <cellStyle name="Note 6 2 2 15" xfId="31544"/>
    <cellStyle name="Note 6 2 2 16" xfId="11860"/>
    <cellStyle name="Note 6 2 2 2" xfId="8546"/>
    <cellStyle name="Note 6 2 2 2 10" xfId="29976"/>
    <cellStyle name="Note 6 2 2 2 10 2" xfId="48045"/>
    <cellStyle name="Note 6 2 2 2 11" xfId="32407"/>
    <cellStyle name="Note 6 2 2 2 12" xfId="12724"/>
    <cellStyle name="Note 6 2 2 2 2" xfId="7554"/>
    <cellStyle name="Note 6 2 2 2 2 2" xfId="19367"/>
    <cellStyle name="Note 6 2 2 2 2 2 2" xfId="37973"/>
    <cellStyle name="Note 6 2 2 2 2 3" xfId="23047"/>
    <cellStyle name="Note 6 2 2 2 2 3 2" xfId="41539"/>
    <cellStyle name="Note 6 2 2 2 2 4" xfId="26500"/>
    <cellStyle name="Note 6 2 2 2 2 4 2" xfId="44802"/>
    <cellStyle name="Note 6 2 2 2 2 5" xfId="29346"/>
    <cellStyle name="Note 6 2 2 2 2 5 2" xfId="47554"/>
    <cellStyle name="Note 6 2 2 2 2 6" xfId="31916"/>
    <cellStyle name="Note 6 2 2 2 2 7" xfId="12233"/>
    <cellStyle name="Note 6 2 2 2 3" xfId="7780"/>
    <cellStyle name="Note 6 2 2 2 3 2" xfId="19590"/>
    <cellStyle name="Note 6 2 2 2 3 2 2" xfId="38195"/>
    <cellStyle name="Note 6 2 2 2 3 3" xfId="23273"/>
    <cellStyle name="Note 6 2 2 2 3 3 2" xfId="41764"/>
    <cellStyle name="Note 6 2 2 2 3 4" xfId="26722"/>
    <cellStyle name="Note 6 2 2 2 3 4 2" xfId="45022"/>
    <cellStyle name="Note 6 2 2 2 3 5" xfId="29568"/>
    <cellStyle name="Note 6 2 2 2 3 5 2" xfId="47776"/>
    <cellStyle name="Note 6 2 2 2 3 6" xfId="32138"/>
    <cellStyle name="Note 6 2 2 2 3 7" xfId="12455"/>
    <cellStyle name="Note 6 2 2 2 4" xfId="9102"/>
    <cellStyle name="Note 6 2 2 2 4 2" xfId="20614"/>
    <cellStyle name="Note 6 2 2 2 4 2 2" xfId="39156"/>
    <cellStyle name="Note 6 2 2 2 4 3" xfId="24359"/>
    <cellStyle name="Note 6 2 2 2 4 3 2" xfId="42721"/>
    <cellStyle name="Note 6 2 2 2 4 4" xfId="27573"/>
    <cellStyle name="Note 6 2 2 2 4 4 2" xfId="45799"/>
    <cellStyle name="Note 6 2 2 2 4 5" xfId="30491"/>
    <cellStyle name="Note 6 2 2 2 4 5 2" xfId="48556"/>
    <cellStyle name="Note 6 2 2 2 4 6" xfId="32918"/>
    <cellStyle name="Note 6 2 2 2 4 7" xfId="13235"/>
    <cellStyle name="Note 6 2 2 2 5" xfId="7461"/>
    <cellStyle name="Note 6 2 2 2 5 2" xfId="19274"/>
    <cellStyle name="Note 6 2 2 2 5 2 2" xfId="37880"/>
    <cellStyle name="Note 6 2 2 2 5 3" xfId="22954"/>
    <cellStyle name="Note 6 2 2 2 5 3 2" xfId="41446"/>
    <cellStyle name="Note 6 2 2 2 5 4" xfId="26408"/>
    <cellStyle name="Note 6 2 2 2 5 4 2" xfId="44710"/>
    <cellStyle name="Note 6 2 2 2 5 5" xfId="29254"/>
    <cellStyle name="Note 6 2 2 2 5 5 2" xfId="47462"/>
    <cellStyle name="Note 6 2 2 2 5 6" xfId="31824"/>
    <cellStyle name="Note 6 2 2 2 5 7" xfId="12141"/>
    <cellStyle name="Note 6 2 2 2 6" xfId="7305"/>
    <cellStyle name="Note 6 2 2 2 6 2" xfId="19118"/>
    <cellStyle name="Note 6 2 2 2 6 2 2" xfId="37724"/>
    <cellStyle name="Note 6 2 2 2 6 3" xfId="22798"/>
    <cellStyle name="Note 6 2 2 2 6 3 2" xfId="41290"/>
    <cellStyle name="Note 6 2 2 2 6 4" xfId="26253"/>
    <cellStyle name="Note 6 2 2 2 6 4 2" xfId="44556"/>
    <cellStyle name="Note 6 2 2 2 6 5" xfId="29099"/>
    <cellStyle name="Note 6 2 2 2 6 5 2" xfId="47307"/>
    <cellStyle name="Note 6 2 2 2 6 6" xfId="31669"/>
    <cellStyle name="Note 6 2 2 2 6 7" xfId="11986"/>
    <cellStyle name="Note 6 2 2 2 7" xfId="20070"/>
    <cellStyle name="Note 6 2 2 2 7 2" xfId="38613"/>
    <cellStyle name="Note 6 2 2 2 8" xfId="23820"/>
    <cellStyle name="Note 6 2 2 2 8 2" xfId="42182"/>
    <cellStyle name="Note 6 2 2 2 9" xfId="27062"/>
    <cellStyle name="Note 6 2 2 2 9 2" xfId="45290"/>
    <cellStyle name="Note 6 2 2 3" xfId="8590"/>
    <cellStyle name="Note 6 2 2 3 10" xfId="30017"/>
    <cellStyle name="Note 6 2 2 3 10 2" xfId="48084"/>
    <cellStyle name="Note 6 2 2 3 11" xfId="32446"/>
    <cellStyle name="Note 6 2 2 3 12" xfId="12763"/>
    <cellStyle name="Note 6 2 2 3 2" xfId="4432"/>
    <cellStyle name="Note 6 2 2 3 2 2" xfId="17461"/>
    <cellStyle name="Note 6 2 2 3 2 2 2" xfId="36104"/>
    <cellStyle name="Note 6 2 2 3 2 3" xfId="14977"/>
    <cellStyle name="Note 6 2 2 3 2 3 2" xfId="34637"/>
    <cellStyle name="Note 6 2 2 3 2 4" xfId="20165"/>
    <cellStyle name="Note 6 2 2 3 2 4 2" xfId="38708"/>
    <cellStyle name="Note 6 2 2 3 2 5" xfId="16181"/>
    <cellStyle name="Note 6 2 2 3 2 5 2" xfId="35586"/>
    <cellStyle name="Note 6 2 2 3 2 6" xfId="29912"/>
    <cellStyle name="Note 6 2 2 3 2 7" xfId="11706"/>
    <cellStyle name="Note 6 2 2 3 3" xfId="7696"/>
    <cellStyle name="Note 6 2 2 3 3 2" xfId="19507"/>
    <cellStyle name="Note 6 2 2 3 3 2 2" xfId="38112"/>
    <cellStyle name="Note 6 2 2 3 3 3" xfId="23189"/>
    <cellStyle name="Note 6 2 2 3 3 3 2" xfId="41680"/>
    <cellStyle name="Note 6 2 2 3 3 4" xfId="26639"/>
    <cellStyle name="Note 6 2 2 3 3 4 2" xfId="44941"/>
    <cellStyle name="Note 6 2 2 3 3 5" xfId="29485"/>
    <cellStyle name="Note 6 2 2 3 3 5 2" xfId="47693"/>
    <cellStyle name="Note 6 2 2 3 3 6" xfId="32055"/>
    <cellStyle name="Note 6 2 2 3 3 7" xfId="12372"/>
    <cellStyle name="Note 6 2 2 3 4" xfId="9141"/>
    <cellStyle name="Note 6 2 2 3 4 2" xfId="20653"/>
    <cellStyle name="Note 6 2 2 3 4 2 2" xfId="39195"/>
    <cellStyle name="Note 6 2 2 3 4 3" xfId="24398"/>
    <cellStyle name="Note 6 2 2 3 4 3 2" xfId="42760"/>
    <cellStyle name="Note 6 2 2 3 4 4" xfId="27612"/>
    <cellStyle name="Note 6 2 2 3 4 4 2" xfId="45838"/>
    <cellStyle name="Note 6 2 2 3 4 5" xfId="30530"/>
    <cellStyle name="Note 6 2 2 3 4 5 2" xfId="48595"/>
    <cellStyle name="Note 6 2 2 3 4 6" xfId="32957"/>
    <cellStyle name="Note 6 2 2 3 4 7" xfId="13274"/>
    <cellStyle name="Note 6 2 2 3 5" xfId="7754"/>
    <cellStyle name="Note 6 2 2 3 5 2" xfId="19565"/>
    <cellStyle name="Note 6 2 2 3 5 2 2" xfId="38170"/>
    <cellStyle name="Note 6 2 2 3 5 3" xfId="23247"/>
    <cellStyle name="Note 6 2 2 3 5 3 2" xfId="41738"/>
    <cellStyle name="Note 6 2 2 3 5 4" xfId="26697"/>
    <cellStyle name="Note 6 2 2 3 5 4 2" xfId="44997"/>
    <cellStyle name="Note 6 2 2 3 5 5" xfId="29543"/>
    <cellStyle name="Note 6 2 2 3 5 5 2" xfId="47751"/>
    <cellStyle name="Note 6 2 2 3 5 6" xfId="32113"/>
    <cellStyle name="Note 6 2 2 3 5 7" xfId="12430"/>
    <cellStyle name="Note 6 2 2 3 6" xfId="4134"/>
    <cellStyle name="Note 6 2 2 3 6 2" xfId="17843"/>
    <cellStyle name="Note 6 2 2 3 6 2 2" xfId="36480"/>
    <cellStyle name="Note 6 2 2 3 6 3" xfId="14607"/>
    <cellStyle name="Note 6 2 2 3 6 3 2" xfId="34274"/>
    <cellStyle name="Note 6 2 2 3 6 4" xfId="19963"/>
    <cellStyle name="Note 6 2 2 3 6 4 2" xfId="38541"/>
    <cellStyle name="Note 6 2 2 3 6 5" xfId="22464"/>
    <cellStyle name="Note 6 2 2 3 6 5 2" xfId="40958"/>
    <cellStyle name="Note 6 2 2 3 6 6" xfId="16155"/>
    <cellStyle name="Note 6 2 2 3 6 7" xfId="11412"/>
    <cellStyle name="Note 6 2 2 3 7" xfId="20114"/>
    <cellStyle name="Note 6 2 2 3 7 2" xfId="38657"/>
    <cellStyle name="Note 6 2 2 3 8" xfId="23861"/>
    <cellStyle name="Note 6 2 2 3 8 2" xfId="42223"/>
    <cellStyle name="Note 6 2 2 3 9" xfId="27101"/>
    <cellStyle name="Note 6 2 2 3 9 2" xfId="45329"/>
    <cellStyle name="Note 6 2 2 4" xfId="3837"/>
    <cellStyle name="Note 6 2 2 4 2" xfId="17791"/>
    <cellStyle name="Note 6 2 2 4 2 2" xfId="36428"/>
    <cellStyle name="Note 6 2 2 4 3" xfId="14659"/>
    <cellStyle name="Note 6 2 2 4 3 2" xfId="34326"/>
    <cellStyle name="Note 6 2 2 4 4" xfId="19942"/>
    <cellStyle name="Note 6 2 2 4 4 2" xfId="38520"/>
    <cellStyle name="Note 6 2 2 4 5" xfId="19879"/>
    <cellStyle name="Note 6 2 2 4 5 2" xfId="38471"/>
    <cellStyle name="Note 6 2 2 4 6" xfId="23800"/>
    <cellStyle name="Note 6 2 2 4 7" xfId="11153"/>
    <cellStyle name="Note 6 2 2 5" xfId="8294"/>
    <cellStyle name="Note 6 2 2 5 2" xfId="19965"/>
    <cellStyle name="Note 6 2 2 5 2 2" xfId="38543"/>
    <cellStyle name="Note 6 2 2 5 3" xfId="23662"/>
    <cellStyle name="Note 6 2 2 5 3 2" xfId="42123"/>
    <cellStyle name="Note 6 2 2 5 4" xfId="26951"/>
    <cellStyle name="Note 6 2 2 5 4 2" xfId="45235"/>
    <cellStyle name="Note 6 2 2 5 5" xfId="29846"/>
    <cellStyle name="Note 6 2 2 5 5 2" xfId="47990"/>
    <cellStyle name="Note 6 2 2 5 6" xfId="32352"/>
    <cellStyle name="Note 6 2 2 5 7" xfId="12669"/>
    <cellStyle name="Note 6 2 2 6" xfId="7516"/>
    <cellStyle name="Note 6 2 2 6 2" xfId="19329"/>
    <cellStyle name="Note 6 2 2 6 2 2" xfId="37935"/>
    <cellStyle name="Note 6 2 2 6 3" xfId="23009"/>
    <cellStyle name="Note 6 2 2 6 3 2" xfId="41501"/>
    <cellStyle name="Note 6 2 2 6 4" xfId="26463"/>
    <cellStyle name="Note 6 2 2 6 4 2" xfId="44765"/>
    <cellStyle name="Note 6 2 2 6 5" xfId="29309"/>
    <cellStyle name="Note 6 2 2 6 5 2" xfId="47517"/>
    <cellStyle name="Note 6 2 2 6 6" xfId="31879"/>
    <cellStyle name="Note 6 2 2 6 7" xfId="12196"/>
    <cellStyle name="Note 6 2 2 7" xfId="7327"/>
    <cellStyle name="Note 6 2 2 7 2" xfId="19140"/>
    <cellStyle name="Note 6 2 2 7 2 2" xfId="37746"/>
    <cellStyle name="Note 6 2 2 7 3" xfId="22820"/>
    <cellStyle name="Note 6 2 2 7 3 2" xfId="41312"/>
    <cellStyle name="Note 6 2 2 7 4" xfId="26275"/>
    <cellStyle name="Note 6 2 2 7 4 2" xfId="44578"/>
    <cellStyle name="Note 6 2 2 7 5" xfId="29121"/>
    <cellStyle name="Note 6 2 2 7 5 2" xfId="47329"/>
    <cellStyle name="Note 6 2 2 7 6" xfId="31691"/>
    <cellStyle name="Note 6 2 2 7 7" xfId="12008"/>
    <cellStyle name="Note 6 2 2 8" xfId="9288"/>
    <cellStyle name="Note 6 2 2 8 2" xfId="20800"/>
    <cellStyle name="Note 6 2 2 8 2 2" xfId="39342"/>
    <cellStyle name="Note 6 2 2 8 3" xfId="24545"/>
    <cellStyle name="Note 6 2 2 8 3 2" xfId="42907"/>
    <cellStyle name="Note 6 2 2 8 4" xfId="27759"/>
    <cellStyle name="Note 6 2 2 8 4 2" xfId="45985"/>
    <cellStyle name="Note 6 2 2 8 5" xfId="30677"/>
    <cellStyle name="Note 6 2 2 8 5 2" xfId="48742"/>
    <cellStyle name="Note 6 2 2 8 6" xfId="33104"/>
    <cellStyle name="Note 6 2 2 8 7" xfId="13421"/>
    <cellStyle name="Note 6 2 2 9" xfId="9447"/>
    <cellStyle name="Note 6 2 2 9 2" xfId="20957"/>
    <cellStyle name="Note 6 2 2 9 2 2" xfId="39499"/>
    <cellStyle name="Note 6 2 2 9 3" xfId="24702"/>
    <cellStyle name="Note 6 2 2 9 3 2" xfId="43064"/>
    <cellStyle name="Note 6 2 2 9 4" xfId="27914"/>
    <cellStyle name="Note 6 2 2 9 4 2" xfId="46138"/>
    <cellStyle name="Note 6 2 2 9 5" xfId="30834"/>
    <cellStyle name="Note 6 2 2 9 5 2" xfId="48899"/>
    <cellStyle name="Note 6 2 2 9 6" xfId="33261"/>
    <cellStyle name="Note 6 2 2 9 7" xfId="13578"/>
    <cellStyle name="Note 6 20" xfId="11859"/>
    <cellStyle name="Note 6 3" xfId="6889"/>
    <cellStyle name="Note 6 3 10" xfId="9638"/>
    <cellStyle name="Note 6 3 10 2" xfId="21141"/>
    <cellStyle name="Note 6 3 10 2 2" xfId="39679"/>
    <cellStyle name="Note 6 3 10 3" xfId="24872"/>
    <cellStyle name="Note 6 3 10 3 2" xfId="43234"/>
    <cellStyle name="Note 6 3 10 4" xfId="28076"/>
    <cellStyle name="Note 6 3 10 4 2" xfId="46297"/>
    <cellStyle name="Note 6 3 10 5" xfId="30980"/>
    <cellStyle name="Note 6 3 10 5 2" xfId="49030"/>
    <cellStyle name="Note 6 3 10 6" xfId="33431"/>
    <cellStyle name="Note 6 3 10 7" xfId="13748"/>
    <cellStyle name="Note 6 3 11" xfId="9832"/>
    <cellStyle name="Note 6 3 11 2" xfId="21319"/>
    <cellStyle name="Note 6 3 11 2 2" xfId="39857"/>
    <cellStyle name="Note 6 3 11 3" xfId="25041"/>
    <cellStyle name="Note 6 3 11 3 2" xfId="43403"/>
    <cellStyle name="Note 6 3 11 4" xfId="28238"/>
    <cellStyle name="Note 6 3 11 4 2" xfId="46457"/>
    <cellStyle name="Note 6 3 11 5" xfId="31132"/>
    <cellStyle name="Note 6 3 11 5 2" xfId="49174"/>
    <cellStyle name="Note 6 3 11 6" xfId="33600"/>
    <cellStyle name="Note 6 3 11 7" xfId="13917"/>
    <cellStyle name="Note 6 3 12" xfId="10314"/>
    <cellStyle name="Note 6 3 12 2" xfId="21722"/>
    <cellStyle name="Note 6 3 12 2 2" xfId="40228"/>
    <cellStyle name="Note 6 3 12 3" xfId="25442"/>
    <cellStyle name="Note 6 3 12 3 2" xfId="43804"/>
    <cellStyle name="Note 6 3 12 4" xfId="28632"/>
    <cellStyle name="Note 6 3 12 4 2" xfId="46849"/>
    <cellStyle name="Note 6 3 12 5" xfId="31474"/>
    <cellStyle name="Note 6 3 12 5 2" xfId="49482"/>
    <cellStyle name="Note 6 3 12 6" xfId="34001"/>
    <cellStyle name="Note 6 3 12 7" xfId="14317"/>
    <cellStyle name="Note 6 3 13" xfId="18992"/>
    <cellStyle name="Note 6 3 13 2" xfId="22671"/>
    <cellStyle name="Note 6 3 13 2 2" xfId="41164"/>
    <cellStyle name="Note 6 3 13 3" xfId="26129"/>
    <cellStyle name="Note 6 3 13 3 2" xfId="44433"/>
    <cellStyle name="Note 6 3 13 4" xfId="28975"/>
    <cellStyle name="Note 6 3 13 4 2" xfId="47183"/>
    <cellStyle name="Note 6 3 13 5" xfId="37598"/>
    <cellStyle name="Note 6 3 14" xfId="17151"/>
    <cellStyle name="Note 6 3 14 2" xfId="35862"/>
    <cellStyle name="Note 6 3 15" xfId="31545"/>
    <cellStyle name="Note 6 3 16" xfId="11861"/>
    <cellStyle name="Note 6 3 2" xfId="8547"/>
    <cellStyle name="Note 6 3 2 10" xfId="29977"/>
    <cellStyle name="Note 6 3 2 10 2" xfId="48046"/>
    <cellStyle name="Note 6 3 2 11" xfId="32408"/>
    <cellStyle name="Note 6 3 2 12" xfId="12725"/>
    <cellStyle name="Note 6 3 2 2" xfId="7553"/>
    <cellStyle name="Note 6 3 2 2 2" xfId="19366"/>
    <cellStyle name="Note 6 3 2 2 2 2" xfId="37972"/>
    <cellStyle name="Note 6 3 2 2 3" xfId="23046"/>
    <cellStyle name="Note 6 3 2 2 3 2" xfId="41538"/>
    <cellStyle name="Note 6 3 2 2 4" xfId="26499"/>
    <cellStyle name="Note 6 3 2 2 4 2" xfId="44801"/>
    <cellStyle name="Note 6 3 2 2 5" xfId="29345"/>
    <cellStyle name="Note 6 3 2 2 5 2" xfId="47553"/>
    <cellStyle name="Note 6 3 2 2 6" xfId="31915"/>
    <cellStyle name="Note 6 3 2 2 7" xfId="12232"/>
    <cellStyle name="Note 6 3 2 3" xfId="7779"/>
    <cellStyle name="Note 6 3 2 3 2" xfId="19589"/>
    <cellStyle name="Note 6 3 2 3 2 2" xfId="38194"/>
    <cellStyle name="Note 6 3 2 3 3" xfId="23272"/>
    <cellStyle name="Note 6 3 2 3 3 2" xfId="41763"/>
    <cellStyle name="Note 6 3 2 3 4" xfId="26721"/>
    <cellStyle name="Note 6 3 2 3 4 2" xfId="45021"/>
    <cellStyle name="Note 6 3 2 3 5" xfId="29567"/>
    <cellStyle name="Note 6 3 2 3 5 2" xfId="47775"/>
    <cellStyle name="Note 6 3 2 3 6" xfId="32137"/>
    <cellStyle name="Note 6 3 2 3 7" xfId="12454"/>
    <cellStyle name="Note 6 3 2 4" xfId="9103"/>
    <cellStyle name="Note 6 3 2 4 2" xfId="20615"/>
    <cellStyle name="Note 6 3 2 4 2 2" xfId="39157"/>
    <cellStyle name="Note 6 3 2 4 3" xfId="24360"/>
    <cellStyle name="Note 6 3 2 4 3 2" xfId="42722"/>
    <cellStyle name="Note 6 3 2 4 4" xfId="27574"/>
    <cellStyle name="Note 6 3 2 4 4 2" xfId="45800"/>
    <cellStyle name="Note 6 3 2 4 5" xfId="30492"/>
    <cellStyle name="Note 6 3 2 4 5 2" xfId="48557"/>
    <cellStyle name="Note 6 3 2 4 6" xfId="32919"/>
    <cellStyle name="Note 6 3 2 4 7" xfId="13236"/>
    <cellStyle name="Note 6 3 2 5" xfId="8964"/>
    <cellStyle name="Note 6 3 2 5 2" xfId="20477"/>
    <cellStyle name="Note 6 3 2 5 2 2" xfId="39019"/>
    <cellStyle name="Note 6 3 2 5 3" xfId="24221"/>
    <cellStyle name="Note 6 3 2 5 3 2" xfId="42583"/>
    <cellStyle name="Note 6 3 2 5 4" xfId="27436"/>
    <cellStyle name="Note 6 3 2 5 4 2" xfId="45662"/>
    <cellStyle name="Note 6 3 2 5 5" xfId="30354"/>
    <cellStyle name="Note 6 3 2 5 5 2" xfId="48419"/>
    <cellStyle name="Note 6 3 2 5 6" xfId="32781"/>
    <cellStyle name="Note 6 3 2 5 7" xfId="13098"/>
    <cellStyle name="Note 6 3 2 6" xfId="9241"/>
    <cellStyle name="Note 6 3 2 6 2" xfId="20753"/>
    <cellStyle name="Note 6 3 2 6 2 2" xfId="39295"/>
    <cellStyle name="Note 6 3 2 6 3" xfId="24498"/>
    <cellStyle name="Note 6 3 2 6 3 2" xfId="42860"/>
    <cellStyle name="Note 6 3 2 6 4" xfId="27712"/>
    <cellStyle name="Note 6 3 2 6 4 2" xfId="45938"/>
    <cellStyle name="Note 6 3 2 6 5" xfId="30630"/>
    <cellStyle name="Note 6 3 2 6 5 2" xfId="48695"/>
    <cellStyle name="Note 6 3 2 6 6" xfId="33057"/>
    <cellStyle name="Note 6 3 2 6 7" xfId="13374"/>
    <cellStyle name="Note 6 3 2 7" xfId="20071"/>
    <cellStyle name="Note 6 3 2 7 2" xfId="38614"/>
    <cellStyle name="Note 6 3 2 8" xfId="23821"/>
    <cellStyle name="Note 6 3 2 8 2" xfId="42183"/>
    <cellStyle name="Note 6 3 2 9" xfId="27063"/>
    <cellStyle name="Note 6 3 2 9 2" xfId="45291"/>
    <cellStyle name="Note 6 3 3" xfId="8589"/>
    <cellStyle name="Note 6 3 3 10" xfId="30016"/>
    <cellStyle name="Note 6 3 3 10 2" xfId="48083"/>
    <cellStyle name="Note 6 3 3 11" xfId="32445"/>
    <cellStyle name="Note 6 3 3 12" xfId="12762"/>
    <cellStyle name="Note 6 3 3 2" xfId="4431"/>
    <cellStyle name="Note 6 3 3 2 2" xfId="17462"/>
    <cellStyle name="Note 6 3 3 2 2 2" xfId="36105"/>
    <cellStyle name="Note 6 3 3 2 3" xfId="14976"/>
    <cellStyle name="Note 6 3 3 2 3 2" xfId="34636"/>
    <cellStyle name="Note 6 3 3 2 4" xfId="20062"/>
    <cellStyle name="Note 6 3 3 2 4 2" xfId="38605"/>
    <cellStyle name="Note 6 3 3 2 5" xfId="21048"/>
    <cellStyle name="Note 6 3 3 2 5 2" xfId="39588"/>
    <cellStyle name="Note 6 3 3 2 6" xfId="16057"/>
    <cellStyle name="Note 6 3 3 2 7" xfId="11705"/>
    <cellStyle name="Note 6 3 3 3" xfId="7751"/>
    <cellStyle name="Note 6 3 3 3 2" xfId="19562"/>
    <cellStyle name="Note 6 3 3 3 2 2" xfId="38167"/>
    <cellStyle name="Note 6 3 3 3 3" xfId="23244"/>
    <cellStyle name="Note 6 3 3 3 3 2" xfId="41735"/>
    <cellStyle name="Note 6 3 3 3 4" xfId="26694"/>
    <cellStyle name="Note 6 3 3 3 4 2" xfId="44994"/>
    <cellStyle name="Note 6 3 3 3 5" xfId="29540"/>
    <cellStyle name="Note 6 3 3 3 5 2" xfId="47748"/>
    <cellStyle name="Note 6 3 3 3 6" xfId="32110"/>
    <cellStyle name="Note 6 3 3 3 7" xfId="12427"/>
    <cellStyle name="Note 6 3 3 4" xfId="9140"/>
    <cellStyle name="Note 6 3 3 4 2" xfId="20652"/>
    <cellStyle name="Note 6 3 3 4 2 2" xfId="39194"/>
    <cellStyle name="Note 6 3 3 4 3" xfId="24397"/>
    <cellStyle name="Note 6 3 3 4 3 2" xfId="42759"/>
    <cellStyle name="Note 6 3 3 4 4" xfId="27611"/>
    <cellStyle name="Note 6 3 3 4 4 2" xfId="45837"/>
    <cellStyle name="Note 6 3 3 4 5" xfId="30529"/>
    <cellStyle name="Note 6 3 3 4 5 2" xfId="48594"/>
    <cellStyle name="Note 6 3 3 4 6" xfId="32956"/>
    <cellStyle name="Note 6 3 3 4 7" xfId="13273"/>
    <cellStyle name="Note 6 3 3 5" xfId="7827"/>
    <cellStyle name="Note 6 3 3 5 2" xfId="19637"/>
    <cellStyle name="Note 6 3 3 5 2 2" xfId="38242"/>
    <cellStyle name="Note 6 3 3 5 3" xfId="23320"/>
    <cellStyle name="Note 6 3 3 5 3 2" xfId="41811"/>
    <cellStyle name="Note 6 3 3 5 4" xfId="26769"/>
    <cellStyle name="Note 6 3 3 5 4 2" xfId="45069"/>
    <cellStyle name="Note 6 3 3 5 5" xfId="29615"/>
    <cellStyle name="Note 6 3 3 5 5 2" xfId="47823"/>
    <cellStyle name="Note 6 3 3 5 6" xfId="32185"/>
    <cellStyle name="Note 6 3 3 5 7" xfId="12502"/>
    <cellStyle name="Note 6 3 3 6" xfId="9250"/>
    <cellStyle name="Note 6 3 3 6 2" xfId="20762"/>
    <cellStyle name="Note 6 3 3 6 2 2" xfId="39304"/>
    <cellStyle name="Note 6 3 3 6 3" xfId="24507"/>
    <cellStyle name="Note 6 3 3 6 3 2" xfId="42869"/>
    <cellStyle name="Note 6 3 3 6 4" xfId="27721"/>
    <cellStyle name="Note 6 3 3 6 4 2" xfId="45947"/>
    <cellStyle name="Note 6 3 3 6 5" xfId="30639"/>
    <cellStyle name="Note 6 3 3 6 5 2" xfId="48704"/>
    <cellStyle name="Note 6 3 3 6 6" xfId="33066"/>
    <cellStyle name="Note 6 3 3 6 7" xfId="13383"/>
    <cellStyle name="Note 6 3 3 7" xfId="20113"/>
    <cellStyle name="Note 6 3 3 7 2" xfId="38656"/>
    <cellStyle name="Note 6 3 3 8" xfId="23860"/>
    <cellStyle name="Note 6 3 3 8 2" xfId="42222"/>
    <cellStyle name="Note 6 3 3 9" xfId="27100"/>
    <cellStyle name="Note 6 3 3 9 2" xfId="45328"/>
    <cellStyle name="Note 6 3 4" xfId="3838"/>
    <cellStyle name="Note 6 3 4 2" xfId="18302"/>
    <cellStyle name="Note 6 3 4 2 2" xfId="36926"/>
    <cellStyle name="Note 6 3 4 3" xfId="21979"/>
    <cellStyle name="Note 6 3 4 3 2" xfId="40480"/>
    <cellStyle name="Note 6 3 4 4" xfId="25563"/>
    <cellStyle name="Note 6 3 4 4 2" xfId="43924"/>
    <cellStyle name="Note 6 3 4 5" xfId="15628"/>
    <cellStyle name="Note 6 3 4 5 2" xfId="35167"/>
    <cellStyle name="Note 6 3 4 6" xfId="16601"/>
    <cellStyle name="Note 6 3 4 7" xfId="11154"/>
    <cellStyle name="Note 6 3 5" xfId="3818"/>
    <cellStyle name="Note 6 3 5 2" xfId="18318"/>
    <cellStyle name="Note 6 3 5 2 2" xfId="36942"/>
    <cellStyle name="Note 6 3 5 3" xfId="21995"/>
    <cellStyle name="Note 6 3 5 3 2" xfId="40496"/>
    <cellStyle name="Note 6 3 5 4" xfId="25579"/>
    <cellStyle name="Note 6 3 5 4 2" xfId="43940"/>
    <cellStyle name="Note 6 3 5 5" xfId="15198"/>
    <cellStyle name="Note 6 3 5 5 2" xfId="34843"/>
    <cellStyle name="Note 6 3 5 6" xfId="16979"/>
    <cellStyle name="Note 6 3 5 7" xfId="11134"/>
    <cellStyle name="Note 6 3 6" xfId="7851"/>
    <cellStyle name="Note 6 3 6 2" xfId="19661"/>
    <cellStyle name="Note 6 3 6 2 2" xfId="38266"/>
    <cellStyle name="Note 6 3 6 3" xfId="23344"/>
    <cellStyle name="Note 6 3 6 3 2" xfId="41835"/>
    <cellStyle name="Note 6 3 6 4" xfId="26793"/>
    <cellStyle name="Note 6 3 6 4 2" xfId="45092"/>
    <cellStyle name="Note 6 3 6 5" xfId="29639"/>
    <cellStyle name="Note 6 3 6 5 2" xfId="47847"/>
    <cellStyle name="Note 6 3 6 6" xfId="32209"/>
    <cellStyle name="Note 6 3 6 7" xfId="12526"/>
    <cellStyle name="Note 6 3 7" xfId="7328"/>
    <cellStyle name="Note 6 3 7 2" xfId="19141"/>
    <cellStyle name="Note 6 3 7 2 2" xfId="37747"/>
    <cellStyle name="Note 6 3 7 3" xfId="22821"/>
    <cellStyle name="Note 6 3 7 3 2" xfId="41313"/>
    <cellStyle name="Note 6 3 7 4" xfId="26276"/>
    <cellStyle name="Note 6 3 7 4 2" xfId="44579"/>
    <cellStyle name="Note 6 3 7 5" xfId="29122"/>
    <cellStyle name="Note 6 3 7 5 2" xfId="47330"/>
    <cellStyle name="Note 6 3 7 6" xfId="31692"/>
    <cellStyle name="Note 6 3 7 7" xfId="12009"/>
    <cellStyle name="Note 6 3 8" xfId="3694"/>
    <cellStyle name="Note 6 3 8 2" xfId="17798"/>
    <cellStyle name="Note 6 3 8 2 2" xfId="36435"/>
    <cellStyle name="Note 6 3 8 3" xfId="14652"/>
    <cellStyle name="Note 6 3 8 3 2" xfId="34319"/>
    <cellStyle name="Note 6 3 8 4" xfId="16008"/>
    <cellStyle name="Note 6 3 8 4 2" xfId="35465"/>
    <cellStyle name="Note 6 3 8 5" xfId="15356"/>
    <cellStyle name="Note 6 3 8 5 2" xfId="34993"/>
    <cellStyle name="Note 6 3 8 6" xfId="16520"/>
    <cellStyle name="Note 6 3 8 7" xfId="11013"/>
    <cellStyle name="Note 6 3 9" xfId="9448"/>
    <cellStyle name="Note 6 3 9 2" xfId="20958"/>
    <cellStyle name="Note 6 3 9 2 2" xfId="39500"/>
    <cellStyle name="Note 6 3 9 3" xfId="24703"/>
    <cellStyle name="Note 6 3 9 3 2" xfId="43065"/>
    <cellStyle name="Note 6 3 9 4" xfId="27915"/>
    <cellStyle name="Note 6 3 9 4 2" xfId="46139"/>
    <cellStyle name="Note 6 3 9 5" xfId="30835"/>
    <cellStyle name="Note 6 3 9 5 2" xfId="48900"/>
    <cellStyle name="Note 6 3 9 6" xfId="33262"/>
    <cellStyle name="Note 6 3 9 7" xfId="13579"/>
    <cellStyle name="Note 6 4" xfId="6890"/>
    <cellStyle name="Note 6 4 10" xfId="9637"/>
    <cellStyle name="Note 6 4 10 2" xfId="21140"/>
    <cellStyle name="Note 6 4 10 2 2" xfId="39678"/>
    <cellStyle name="Note 6 4 10 3" xfId="24871"/>
    <cellStyle name="Note 6 4 10 3 2" xfId="43233"/>
    <cellStyle name="Note 6 4 10 4" xfId="28075"/>
    <cellStyle name="Note 6 4 10 4 2" xfId="46296"/>
    <cellStyle name="Note 6 4 10 5" xfId="30979"/>
    <cellStyle name="Note 6 4 10 5 2" xfId="49029"/>
    <cellStyle name="Note 6 4 10 6" xfId="33430"/>
    <cellStyle name="Note 6 4 10 7" xfId="13747"/>
    <cellStyle name="Note 6 4 11" xfId="9818"/>
    <cellStyle name="Note 6 4 11 2" xfId="21306"/>
    <cellStyle name="Note 6 4 11 2 2" xfId="39844"/>
    <cellStyle name="Note 6 4 11 3" xfId="25028"/>
    <cellStyle name="Note 6 4 11 3 2" xfId="43390"/>
    <cellStyle name="Note 6 4 11 4" xfId="28225"/>
    <cellStyle name="Note 6 4 11 4 2" xfId="46444"/>
    <cellStyle name="Note 6 4 11 5" xfId="31120"/>
    <cellStyle name="Note 6 4 11 5 2" xfId="49162"/>
    <cellStyle name="Note 6 4 11 6" xfId="33587"/>
    <cellStyle name="Note 6 4 11 7" xfId="13904"/>
    <cellStyle name="Note 6 4 12" xfId="10036"/>
    <cellStyle name="Note 6 4 12 2" xfId="21507"/>
    <cellStyle name="Note 6 4 12 2 2" xfId="40045"/>
    <cellStyle name="Note 6 4 12 3" xfId="25228"/>
    <cellStyle name="Note 6 4 12 3 2" xfId="43590"/>
    <cellStyle name="Note 6 4 12 4" xfId="28425"/>
    <cellStyle name="Note 6 4 12 4 2" xfId="46644"/>
    <cellStyle name="Note 6 4 12 5" xfId="31300"/>
    <cellStyle name="Note 6 4 12 5 2" xfId="49332"/>
    <cellStyle name="Note 6 4 12 6" xfId="33787"/>
    <cellStyle name="Note 6 4 12 7" xfId="14104"/>
    <cellStyle name="Note 6 4 13" xfId="18993"/>
    <cellStyle name="Note 6 4 13 2" xfId="22672"/>
    <cellStyle name="Note 6 4 13 2 2" xfId="41165"/>
    <cellStyle name="Note 6 4 13 3" xfId="26130"/>
    <cellStyle name="Note 6 4 13 3 2" xfId="44434"/>
    <cellStyle name="Note 6 4 13 4" xfId="28976"/>
    <cellStyle name="Note 6 4 13 4 2" xfId="47184"/>
    <cellStyle name="Note 6 4 13 5" xfId="37599"/>
    <cellStyle name="Note 6 4 14" xfId="17152"/>
    <cellStyle name="Note 6 4 14 2" xfId="35863"/>
    <cellStyle name="Note 6 4 15" xfId="31546"/>
    <cellStyle name="Note 6 4 16" xfId="11862"/>
    <cellStyle name="Note 6 4 2" xfId="8548"/>
    <cellStyle name="Note 6 4 2 10" xfId="29978"/>
    <cellStyle name="Note 6 4 2 10 2" xfId="48047"/>
    <cellStyle name="Note 6 4 2 11" xfId="32409"/>
    <cellStyle name="Note 6 4 2 12" xfId="12726"/>
    <cellStyle name="Note 6 4 2 2" xfId="7552"/>
    <cellStyle name="Note 6 4 2 2 2" xfId="19365"/>
    <cellStyle name="Note 6 4 2 2 2 2" xfId="37971"/>
    <cellStyle name="Note 6 4 2 2 3" xfId="23045"/>
    <cellStyle name="Note 6 4 2 2 3 2" xfId="41537"/>
    <cellStyle name="Note 6 4 2 2 4" xfId="26498"/>
    <cellStyle name="Note 6 4 2 2 4 2" xfId="44800"/>
    <cellStyle name="Note 6 4 2 2 5" xfId="29344"/>
    <cellStyle name="Note 6 4 2 2 5 2" xfId="47552"/>
    <cellStyle name="Note 6 4 2 2 6" xfId="31914"/>
    <cellStyle name="Note 6 4 2 2 7" xfId="12231"/>
    <cellStyle name="Note 6 4 2 3" xfId="7778"/>
    <cellStyle name="Note 6 4 2 3 2" xfId="19588"/>
    <cellStyle name="Note 6 4 2 3 2 2" xfId="38193"/>
    <cellStyle name="Note 6 4 2 3 3" xfId="23271"/>
    <cellStyle name="Note 6 4 2 3 3 2" xfId="41762"/>
    <cellStyle name="Note 6 4 2 3 4" xfId="26720"/>
    <cellStyle name="Note 6 4 2 3 4 2" xfId="45020"/>
    <cellStyle name="Note 6 4 2 3 5" xfId="29566"/>
    <cellStyle name="Note 6 4 2 3 5 2" xfId="47774"/>
    <cellStyle name="Note 6 4 2 3 6" xfId="32136"/>
    <cellStyle name="Note 6 4 2 3 7" xfId="12453"/>
    <cellStyle name="Note 6 4 2 4" xfId="9104"/>
    <cellStyle name="Note 6 4 2 4 2" xfId="20616"/>
    <cellStyle name="Note 6 4 2 4 2 2" xfId="39158"/>
    <cellStyle name="Note 6 4 2 4 3" xfId="24361"/>
    <cellStyle name="Note 6 4 2 4 3 2" xfId="42723"/>
    <cellStyle name="Note 6 4 2 4 4" xfId="27575"/>
    <cellStyle name="Note 6 4 2 4 4 2" xfId="45801"/>
    <cellStyle name="Note 6 4 2 4 5" xfId="30493"/>
    <cellStyle name="Note 6 4 2 4 5 2" xfId="48558"/>
    <cellStyle name="Note 6 4 2 4 6" xfId="32920"/>
    <cellStyle name="Note 6 4 2 4 7" xfId="13237"/>
    <cellStyle name="Note 6 4 2 5" xfId="7462"/>
    <cellStyle name="Note 6 4 2 5 2" xfId="19275"/>
    <cellStyle name="Note 6 4 2 5 2 2" xfId="37881"/>
    <cellStyle name="Note 6 4 2 5 3" xfId="22955"/>
    <cellStyle name="Note 6 4 2 5 3 2" xfId="41447"/>
    <cellStyle name="Note 6 4 2 5 4" xfId="26409"/>
    <cellStyle name="Note 6 4 2 5 4 2" xfId="44711"/>
    <cellStyle name="Note 6 4 2 5 5" xfId="29255"/>
    <cellStyle name="Note 6 4 2 5 5 2" xfId="47463"/>
    <cellStyle name="Note 6 4 2 5 6" xfId="31825"/>
    <cellStyle name="Note 6 4 2 5 7" xfId="12142"/>
    <cellStyle name="Note 6 4 2 6" xfId="7762"/>
    <cellStyle name="Note 6 4 2 6 2" xfId="19572"/>
    <cellStyle name="Note 6 4 2 6 2 2" xfId="38177"/>
    <cellStyle name="Note 6 4 2 6 3" xfId="23255"/>
    <cellStyle name="Note 6 4 2 6 3 2" xfId="41746"/>
    <cellStyle name="Note 6 4 2 6 4" xfId="26704"/>
    <cellStyle name="Note 6 4 2 6 4 2" xfId="45004"/>
    <cellStyle name="Note 6 4 2 6 5" xfId="29550"/>
    <cellStyle name="Note 6 4 2 6 5 2" xfId="47758"/>
    <cellStyle name="Note 6 4 2 6 6" xfId="32120"/>
    <cellStyle name="Note 6 4 2 6 7" xfId="12437"/>
    <cellStyle name="Note 6 4 2 7" xfId="20072"/>
    <cellStyle name="Note 6 4 2 7 2" xfId="38615"/>
    <cellStyle name="Note 6 4 2 8" xfId="23822"/>
    <cellStyle name="Note 6 4 2 8 2" xfId="42184"/>
    <cellStyle name="Note 6 4 2 9" xfId="27064"/>
    <cellStyle name="Note 6 4 2 9 2" xfId="45292"/>
    <cellStyle name="Note 6 4 3" xfId="8588"/>
    <cellStyle name="Note 6 4 3 10" xfId="30015"/>
    <cellStyle name="Note 6 4 3 10 2" xfId="48082"/>
    <cellStyle name="Note 6 4 3 11" xfId="32444"/>
    <cellStyle name="Note 6 4 3 12" xfId="12761"/>
    <cellStyle name="Note 6 4 3 2" xfId="4430"/>
    <cellStyle name="Note 6 4 3 2 2" xfId="17463"/>
    <cellStyle name="Note 6 4 3 2 2 2" xfId="36106"/>
    <cellStyle name="Note 6 4 3 2 3" xfId="14975"/>
    <cellStyle name="Note 6 4 3 2 3 2" xfId="34635"/>
    <cellStyle name="Note 6 4 3 2 4" xfId="15877"/>
    <cellStyle name="Note 6 4 3 2 4 2" xfId="35365"/>
    <cellStyle name="Note 6 4 3 2 5" xfId="21284"/>
    <cellStyle name="Note 6 4 3 2 5 2" xfId="39822"/>
    <cellStyle name="Note 6 4 3 2 6" xfId="17261"/>
    <cellStyle name="Note 6 4 3 2 7" xfId="11704"/>
    <cellStyle name="Note 6 4 3 3" xfId="7388"/>
    <cellStyle name="Note 6 4 3 3 2" xfId="19201"/>
    <cellStyle name="Note 6 4 3 3 2 2" xfId="37807"/>
    <cellStyle name="Note 6 4 3 3 3" xfId="22881"/>
    <cellStyle name="Note 6 4 3 3 3 2" xfId="41373"/>
    <cellStyle name="Note 6 4 3 3 4" xfId="26335"/>
    <cellStyle name="Note 6 4 3 3 4 2" xfId="44638"/>
    <cellStyle name="Note 6 4 3 3 5" xfId="29181"/>
    <cellStyle name="Note 6 4 3 3 5 2" xfId="47389"/>
    <cellStyle name="Note 6 4 3 3 6" xfId="31751"/>
    <cellStyle name="Note 6 4 3 3 7" xfId="12068"/>
    <cellStyle name="Note 6 4 3 4" xfId="9139"/>
    <cellStyle name="Note 6 4 3 4 2" xfId="20651"/>
    <cellStyle name="Note 6 4 3 4 2 2" xfId="39193"/>
    <cellStyle name="Note 6 4 3 4 3" xfId="24396"/>
    <cellStyle name="Note 6 4 3 4 3 2" xfId="42758"/>
    <cellStyle name="Note 6 4 3 4 4" xfId="27610"/>
    <cellStyle name="Note 6 4 3 4 4 2" xfId="45836"/>
    <cellStyle name="Note 6 4 3 4 5" xfId="30528"/>
    <cellStyle name="Note 6 4 3 4 5 2" xfId="48593"/>
    <cellStyle name="Note 6 4 3 4 6" xfId="32955"/>
    <cellStyle name="Note 6 4 3 4 7" xfId="13272"/>
    <cellStyle name="Note 6 4 3 5" xfId="7694"/>
    <cellStyle name="Note 6 4 3 5 2" xfId="19505"/>
    <cellStyle name="Note 6 4 3 5 2 2" xfId="38110"/>
    <cellStyle name="Note 6 4 3 5 3" xfId="23187"/>
    <cellStyle name="Note 6 4 3 5 3 2" xfId="41678"/>
    <cellStyle name="Note 6 4 3 5 4" xfId="26637"/>
    <cellStyle name="Note 6 4 3 5 4 2" xfId="44939"/>
    <cellStyle name="Note 6 4 3 5 5" xfId="29483"/>
    <cellStyle name="Note 6 4 3 5 5 2" xfId="47691"/>
    <cellStyle name="Note 6 4 3 5 6" xfId="32053"/>
    <cellStyle name="Note 6 4 3 5 7" xfId="12370"/>
    <cellStyle name="Note 6 4 3 6" xfId="9284"/>
    <cellStyle name="Note 6 4 3 6 2" xfId="20796"/>
    <cellStyle name="Note 6 4 3 6 2 2" xfId="39338"/>
    <cellStyle name="Note 6 4 3 6 3" xfId="24541"/>
    <cellStyle name="Note 6 4 3 6 3 2" xfId="42903"/>
    <cellStyle name="Note 6 4 3 6 4" xfId="27755"/>
    <cellStyle name="Note 6 4 3 6 4 2" xfId="45981"/>
    <cellStyle name="Note 6 4 3 6 5" xfId="30673"/>
    <cellStyle name="Note 6 4 3 6 5 2" xfId="48738"/>
    <cellStyle name="Note 6 4 3 6 6" xfId="33100"/>
    <cellStyle name="Note 6 4 3 6 7" xfId="13417"/>
    <cellStyle name="Note 6 4 3 7" xfId="20112"/>
    <cellStyle name="Note 6 4 3 7 2" xfId="38655"/>
    <cellStyle name="Note 6 4 3 8" xfId="23859"/>
    <cellStyle name="Note 6 4 3 8 2" xfId="42221"/>
    <cellStyle name="Note 6 4 3 9" xfId="27099"/>
    <cellStyle name="Note 6 4 3 9 2" xfId="45327"/>
    <cellStyle name="Note 6 4 4" xfId="3839"/>
    <cellStyle name="Note 6 4 4 2" xfId="18301"/>
    <cellStyle name="Note 6 4 4 2 2" xfId="36925"/>
    <cellStyle name="Note 6 4 4 3" xfId="21978"/>
    <cellStyle name="Note 6 4 4 3 2" xfId="40479"/>
    <cellStyle name="Note 6 4 4 4" xfId="25562"/>
    <cellStyle name="Note 6 4 4 4 2" xfId="43923"/>
    <cellStyle name="Note 6 4 4 5" xfId="15202"/>
    <cellStyle name="Note 6 4 4 5 2" xfId="34847"/>
    <cellStyle name="Note 6 4 4 6" xfId="16602"/>
    <cellStyle name="Note 6 4 4 7" xfId="11155"/>
    <cellStyle name="Note 6 4 5" xfId="4217"/>
    <cellStyle name="Note 6 4 5 2" xfId="17520"/>
    <cellStyle name="Note 6 4 5 2 2" xfId="36163"/>
    <cellStyle name="Note 6 4 5 3" xfId="14918"/>
    <cellStyle name="Note 6 4 5 3 2" xfId="34578"/>
    <cellStyle name="Note 6 4 5 4" xfId="17102"/>
    <cellStyle name="Note 6 4 5 4 2" xfId="35813"/>
    <cellStyle name="Note 6 4 5 5" xfId="15417"/>
    <cellStyle name="Note 6 4 5 5 2" xfId="35049"/>
    <cellStyle name="Note 6 4 5 6" xfId="29957"/>
    <cellStyle name="Note 6 4 5 7" xfId="11493"/>
    <cellStyle name="Note 6 4 6" xfId="3609"/>
    <cellStyle name="Note 6 4 6 2" xfId="17632"/>
    <cellStyle name="Note 6 4 6 2 2" xfId="36274"/>
    <cellStyle name="Note 6 4 6 3" xfId="14806"/>
    <cellStyle name="Note 6 4 6 3 2" xfId="34470"/>
    <cellStyle name="Note 6 4 6 4" xfId="17188"/>
    <cellStyle name="Note 6 4 6 4 2" xfId="35899"/>
    <cellStyle name="Note 6 4 6 5" xfId="23561"/>
    <cellStyle name="Note 6 4 6 5 2" xfId="42026"/>
    <cellStyle name="Note 6 4 6 6" xfId="16442"/>
    <cellStyle name="Note 6 4 6 7" xfId="10929"/>
    <cellStyle name="Note 6 4 7" xfId="7329"/>
    <cellStyle name="Note 6 4 7 2" xfId="19142"/>
    <cellStyle name="Note 6 4 7 2 2" xfId="37748"/>
    <cellStyle name="Note 6 4 7 3" xfId="22822"/>
    <cellStyle name="Note 6 4 7 3 2" xfId="41314"/>
    <cellStyle name="Note 6 4 7 4" xfId="26277"/>
    <cellStyle name="Note 6 4 7 4 2" xfId="44580"/>
    <cellStyle name="Note 6 4 7 5" xfId="29123"/>
    <cellStyle name="Note 6 4 7 5 2" xfId="47331"/>
    <cellStyle name="Note 6 4 7 6" xfId="31693"/>
    <cellStyle name="Note 6 4 7 7" xfId="12010"/>
    <cellStyle name="Note 6 4 8" xfId="7906"/>
    <cellStyle name="Note 6 4 8 2" xfId="19715"/>
    <cellStyle name="Note 6 4 8 2 2" xfId="38320"/>
    <cellStyle name="Note 6 4 8 3" xfId="23395"/>
    <cellStyle name="Note 6 4 8 3 2" xfId="41886"/>
    <cellStyle name="Note 6 4 8 4" xfId="26839"/>
    <cellStyle name="Note 6 4 8 4 2" xfId="45138"/>
    <cellStyle name="Note 6 4 8 5" xfId="29685"/>
    <cellStyle name="Note 6 4 8 5 2" xfId="47893"/>
    <cellStyle name="Note 6 4 8 6" xfId="32255"/>
    <cellStyle name="Note 6 4 8 7" xfId="12572"/>
    <cellStyle name="Note 6 4 9" xfId="9449"/>
    <cellStyle name="Note 6 4 9 2" xfId="20959"/>
    <cellStyle name="Note 6 4 9 2 2" xfId="39501"/>
    <cellStyle name="Note 6 4 9 3" xfId="24704"/>
    <cellStyle name="Note 6 4 9 3 2" xfId="43066"/>
    <cellStyle name="Note 6 4 9 4" xfId="27916"/>
    <cellStyle name="Note 6 4 9 4 2" xfId="46140"/>
    <cellStyle name="Note 6 4 9 5" xfId="30836"/>
    <cellStyle name="Note 6 4 9 5 2" xfId="48901"/>
    <cellStyle name="Note 6 4 9 6" xfId="33263"/>
    <cellStyle name="Note 6 4 9 7" xfId="13580"/>
    <cellStyle name="Note 6 5" xfId="6891"/>
    <cellStyle name="Note 6 5 10" xfId="9636"/>
    <cellStyle name="Note 6 5 10 2" xfId="21139"/>
    <cellStyle name="Note 6 5 10 2 2" xfId="39677"/>
    <cellStyle name="Note 6 5 10 3" xfId="24870"/>
    <cellStyle name="Note 6 5 10 3 2" xfId="43232"/>
    <cellStyle name="Note 6 5 10 4" xfId="28074"/>
    <cellStyle name="Note 6 5 10 4 2" xfId="46295"/>
    <cellStyle name="Note 6 5 10 5" xfId="30978"/>
    <cellStyle name="Note 6 5 10 5 2" xfId="49028"/>
    <cellStyle name="Note 6 5 10 6" xfId="33429"/>
    <cellStyle name="Note 6 5 10 7" xfId="13746"/>
    <cellStyle name="Note 6 5 11" xfId="9751"/>
    <cellStyle name="Note 6 5 11 2" xfId="21246"/>
    <cellStyle name="Note 6 5 11 2 2" xfId="39784"/>
    <cellStyle name="Note 6 5 11 3" xfId="24976"/>
    <cellStyle name="Note 6 5 11 3 2" xfId="43338"/>
    <cellStyle name="Note 6 5 11 4" xfId="28177"/>
    <cellStyle name="Note 6 5 11 4 2" xfId="46398"/>
    <cellStyle name="Note 6 5 11 5" xfId="31077"/>
    <cellStyle name="Note 6 5 11 5 2" xfId="49125"/>
    <cellStyle name="Note 6 5 11 6" xfId="33535"/>
    <cellStyle name="Note 6 5 11 7" xfId="13852"/>
    <cellStyle name="Note 6 5 12" xfId="10035"/>
    <cellStyle name="Note 6 5 12 2" xfId="21506"/>
    <cellStyle name="Note 6 5 12 2 2" xfId="40044"/>
    <cellStyle name="Note 6 5 12 3" xfId="25227"/>
    <cellStyle name="Note 6 5 12 3 2" xfId="43589"/>
    <cellStyle name="Note 6 5 12 4" xfId="28424"/>
    <cellStyle name="Note 6 5 12 4 2" xfId="46643"/>
    <cellStyle name="Note 6 5 12 5" xfId="31299"/>
    <cellStyle name="Note 6 5 12 5 2" xfId="49331"/>
    <cellStyle name="Note 6 5 12 6" xfId="33786"/>
    <cellStyle name="Note 6 5 12 7" xfId="14103"/>
    <cellStyle name="Note 6 5 13" xfId="18994"/>
    <cellStyle name="Note 6 5 13 2" xfId="22673"/>
    <cellStyle name="Note 6 5 13 2 2" xfId="41166"/>
    <cellStyle name="Note 6 5 13 3" xfId="26131"/>
    <cellStyle name="Note 6 5 13 3 2" xfId="44435"/>
    <cellStyle name="Note 6 5 13 4" xfId="28977"/>
    <cellStyle name="Note 6 5 13 4 2" xfId="47185"/>
    <cellStyle name="Note 6 5 13 5" xfId="37600"/>
    <cellStyle name="Note 6 5 14" xfId="17153"/>
    <cellStyle name="Note 6 5 14 2" xfId="35864"/>
    <cellStyle name="Note 6 5 15" xfId="31547"/>
    <cellStyle name="Note 6 5 16" xfId="11863"/>
    <cellStyle name="Note 6 5 2" xfId="8549"/>
    <cellStyle name="Note 6 5 2 10" xfId="29979"/>
    <cellStyle name="Note 6 5 2 10 2" xfId="48048"/>
    <cellStyle name="Note 6 5 2 11" xfId="32410"/>
    <cellStyle name="Note 6 5 2 12" xfId="12727"/>
    <cellStyle name="Note 6 5 2 2" xfId="7551"/>
    <cellStyle name="Note 6 5 2 2 2" xfId="19364"/>
    <cellStyle name="Note 6 5 2 2 2 2" xfId="37970"/>
    <cellStyle name="Note 6 5 2 2 3" xfId="23044"/>
    <cellStyle name="Note 6 5 2 2 3 2" xfId="41536"/>
    <cellStyle name="Note 6 5 2 2 4" xfId="26497"/>
    <cellStyle name="Note 6 5 2 2 4 2" xfId="44799"/>
    <cellStyle name="Note 6 5 2 2 5" xfId="29343"/>
    <cellStyle name="Note 6 5 2 2 5 2" xfId="47551"/>
    <cellStyle name="Note 6 5 2 2 6" xfId="31913"/>
    <cellStyle name="Note 6 5 2 2 7" xfId="12230"/>
    <cellStyle name="Note 6 5 2 3" xfId="7777"/>
    <cellStyle name="Note 6 5 2 3 2" xfId="19587"/>
    <cellStyle name="Note 6 5 2 3 2 2" xfId="38192"/>
    <cellStyle name="Note 6 5 2 3 3" xfId="23270"/>
    <cellStyle name="Note 6 5 2 3 3 2" xfId="41761"/>
    <cellStyle name="Note 6 5 2 3 4" xfId="26719"/>
    <cellStyle name="Note 6 5 2 3 4 2" xfId="45019"/>
    <cellStyle name="Note 6 5 2 3 5" xfId="29565"/>
    <cellStyle name="Note 6 5 2 3 5 2" xfId="47773"/>
    <cellStyle name="Note 6 5 2 3 6" xfId="32135"/>
    <cellStyle name="Note 6 5 2 3 7" xfId="12452"/>
    <cellStyle name="Note 6 5 2 4" xfId="9105"/>
    <cellStyle name="Note 6 5 2 4 2" xfId="20617"/>
    <cellStyle name="Note 6 5 2 4 2 2" xfId="39159"/>
    <cellStyle name="Note 6 5 2 4 3" xfId="24362"/>
    <cellStyle name="Note 6 5 2 4 3 2" xfId="42724"/>
    <cellStyle name="Note 6 5 2 4 4" xfId="27576"/>
    <cellStyle name="Note 6 5 2 4 4 2" xfId="45802"/>
    <cellStyle name="Note 6 5 2 4 5" xfId="30494"/>
    <cellStyle name="Note 6 5 2 4 5 2" xfId="48559"/>
    <cellStyle name="Note 6 5 2 4 6" xfId="32921"/>
    <cellStyle name="Note 6 5 2 4 7" xfId="13238"/>
    <cellStyle name="Note 6 5 2 5" xfId="7463"/>
    <cellStyle name="Note 6 5 2 5 2" xfId="19276"/>
    <cellStyle name="Note 6 5 2 5 2 2" xfId="37882"/>
    <cellStyle name="Note 6 5 2 5 3" xfId="22956"/>
    <cellStyle name="Note 6 5 2 5 3 2" xfId="41448"/>
    <cellStyle name="Note 6 5 2 5 4" xfId="26410"/>
    <cellStyle name="Note 6 5 2 5 4 2" xfId="44712"/>
    <cellStyle name="Note 6 5 2 5 5" xfId="29256"/>
    <cellStyle name="Note 6 5 2 5 5 2" xfId="47464"/>
    <cellStyle name="Note 6 5 2 5 6" xfId="31826"/>
    <cellStyle name="Note 6 5 2 5 7" xfId="12143"/>
    <cellStyle name="Note 6 5 2 6" xfId="8807"/>
    <cellStyle name="Note 6 5 2 6 2" xfId="20320"/>
    <cellStyle name="Note 6 5 2 6 2 2" xfId="38862"/>
    <cellStyle name="Note 6 5 2 6 3" xfId="24064"/>
    <cellStyle name="Note 6 5 2 6 3 2" xfId="42426"/>
    <cellStyle name="Note 6 5 2 6 4" xfId="27280"/>
    <cellStyle name="Note 6 5 2 6 4 2" xfId="45507"/>
    <cellStyle name="Note 6 5 2 6 5" xfId="30198"/>
    <cellStyle name="Note 6 5 2 6 5 2" xfId="48263"/>
    <cellStyle name="Note 6 5 2 6 6" xfId="32625"/>
    <cellStyle name="Note 6 5 2 6 7" xfId="12942"/>
    <cellStyle name="Note 6 5 2 7" xfId="20073"/>
    <cellStyle name="Note 6 5 2 7 2" xfId="38616"/>
    <cellStyle name="Note 6 5 2 8" xfId="23823"/>
    <cellStyle name="Note 6 5 2 8 2" xfId="42185"/>
    <cellStyle name="Note 6 5 2 9" xfId="27065"/>
    <cellStyle name="Note 6 5 2 9 2" xfId="45293"/>
    <cellStyle name="Note 6 5 3" xfId="8587"/>
    <cellStyle name="Note 6 5 3 10" xfId="30014"/>
    <cellStyle name="Note 6 5 3 10 2" xfId="48081"/>
    <cellStyle name="Note 6 5 3 11" xfId="32443"/>
    <cellStyle name="Note 6 5 3 12" xfId="12760"/>
    <cellStyle name="Note 6 5 3 2" xfId="4429"/>
    <cellStyle name="Note 6 5 3 2 2" xfId="17464"/>
    <cellStyle name="Note 6 5 3 2 2 2" xfId="36107"/>
    <cellStyle name="Note 6 5 3 2 3" xfId="16197"/>
    <cellStyle name="Note 6 5 3 2 3 2" xfId="35602"/>
    <cellStyle name="Note 6 5 3 2 4" xfId="15878"/>
    <cellStyle name="Note 6 5 3 2 4 2" xfId="35366"/>
    <cellStyle name="Note 6 5 3 2 5" xfId="15439"/>
    <cellStyle name="Note 6 5 3 2 5 2" xfId="35071"/>
    <cellStyle name="Note 6 5 3 2 6" xfId="29913"/>
    <cellStyle name="Note 6 5 3 2 7" xfId="11703"/>
    <cellStyle name="Note 6 5 3 3" xfId="7389"/>
    <cellStyle name="Note 6 5 3 3 2" xfId="19202"/>
    <cellStyle name="Note 6 5 3 3 2 2" xfId="37808"/>
    <cellStyle name="Note 6 5 3 3 3" xfId="22882"/>
    <cellStyle name="Note 6 5 3 3 3 2" xfId="41374"/>
    <cellStyle name="Note 6 5 3 3 4" xfId="26336"/>
    <cellStyle name="Note 6 5 3 3 4 2" xfId="44639"/>
    <cellStyle name="Note 6 5 3 3 5" xfId="29182"/>
    <cellStyle name="Note 6 5 3 3 5 2" xfId="47390"/>
    <cellStyle name="Note 6 5 3 3 6" xfId="31752"/>
    <cellStyle name="Note 6 5 3 3 7" xfId="12069"/>
    <cellStyle name="Note 6 5 3 4" xfId="9138"/>
    <cellStyle name="Note 6 5 3 4 2" xfId="20650"/>
    <cellStyle name="Note 6 5 3 4 2 2" xfId="39192"/>
    <cellStyle name="Note 6 5 3 4 3" xfId="24395"/>
    <cellStyle name="Note 6 5 3 4 3 2" xfId="42757"/>
    <cellStyle name="Note 6 5 3 4 4" xfId="27609"/>
    <cellStyle name="Note 6 5 3 4 4 2" xfId="45835"/>
    <cellStyle name="Note 6 5 3 4 5" xfId="30527"/>
    <cellStyle name="Note 6 5 3 4 5 2" xfId="48592"/>
    <cellStyle name="Note 6 5 3 4 6" xfId="32954"/>
    <cellStyle name="Note 6 5 3 4 7" xfId="13271"/>
    <cellStyle name="Note 6 5 3 5" xfId="8766"/>
    <cellStyle name="Note 6 5 3 5 2" xfId="20279"/>
    <cellStyle name="Note 6 5 3 5 2 2" xfId="38821"/>
    <cellStyle name="Note 6 5 3 5 3" xfId="24023"/>
    <cellStyle name="Note 6 5 3 5 3 2" xfId="42385"/>
    <cellStyle name="Note 6 5 3 5 4" xfId="27239"/>
    <cellStyle name="Note 6 5 3 5 4 2" xfId="45466"/>
    <cellStyle name="Note 6 5 3 5 5" xfId="30157"/>
    <cellStyle name="Note 6 5 3 5 5 2" xfId="48222"/>
    <cellStyle name="Note 6 5 3 5 6" xfId="32584"/>
    <cellStyle name="Note 6 5 3 5 7" xfId="12901"/>
    <cellStyle name="Note 6 5 3 6" xfId="9357"/>
    <cellStyle name="Note 6 5 3 6 2" xfId="20869"/>
    <cellStyle name="Note 6 5 3 6 2 2" xfId="39411"/>
    <cellStyle name="Note 6 5 3 6 3" xfId="24614"/>
    <cellStyle name="Note 6 5 3 6 3 2" xfId="42976"/>
    <cellStyle name="Note 6 5 3 6 4" xfId="27828"/>
    <cellStyle name="Note 6 5 3 6 4 2" xfId="46053"/>
    <cellStyle name="Note 6 5 3 6 5" xfId="30746"/>
    <cellStyle name="Note 6 5 3 6 5 2" xfId="48811"/>
    <cellStyle name="Note 6 5 3 6 6" xfId="33173"/>
    <cellStyle name="Note 6 5 3 6 7" xfId="13490"/>
    <cellStyle name="Note 6 5 3 7" xfId="20111"/>
    <cellStyle name="Note 6 5 3 7 2" xfId="38654"/>
    <cellStyle name="Note 6 5 3 8" xfId="23858"/>
    <cellStyle name="Note 6 5 3 8 2" xfId="42220"/>
    <cellStyle name="Note 6 5 3 9" xfId="27098"/>
    <cellStyle name="Note 6 5 3 9 2" xfId="45326"/>
    <cellStyle name="Note 6 5 4" xfId="3840"/>
    <cellStyle name="Note 6 5 4 2" xfId="18689"/>
    <cellStyle name="Note 6 5 4 2 2" xfId="37299"/>
    <cellStyle name="Note 6 5 4 3" xfId="22373"/>
    <cellStyle name="Note 6 5 4 3 2" xfId="40870"/>
    <cellStyle name="Note 6 5 4 4" xfId="25901"/>
    <cellStyle name="Note 6 5 4 4 2" xfId="44250"/>
    <cellStyle name="Note 6 5 4 5" xfId="28691"/>
    <cellStyle name="Note 6 5 4 5 2" xfId="46908"/>
    <cellStyle name="Note 6 5 4 6" xfId="23799"/>
    <cellStyle name="Note 6 5 4 7" xfId="11156"/>
    <cellStyle name="Note 6 5 5" xfId="7691"/>
    <cellStyle name="Note 6 5 5 2" xfId="19502"/>
    <cellStyle name="Note 6 5 5 2 2" xfId="38107"/>
    <cellStyle name="Note 6 5 5 3" xfId="23184"/>
    <cellStyle name="Note 6 5 5 3 2" xfId="41675"/>
    <cellStyle name="Note 6 5 5 4" xfId="26634"/>
    <cellStyle name="Note 6 5 5 4 2" xfId="44936"/>
    <cellStyle name="Note 6 5 5 5" xfId="29480"/>
    <cellStyle name="Note 6 5 5 5 2" xfId="47688"/>
    <cellStyle name="Note 6 5 5 6" xfId="32050"/>
    <cellStyle name="Note 6 5 5 7" xfId="12367"/>
    <cellStyle name="Note 6 5 6" xfId="3608"/>
    <cellStyle name="Note 6 5 6 2" xfId="18471"/>
    <cellStyle name="Note 6 5 6 2 2" xfId="37094"/>
    <cellStyle name="Note 6 5 6 3" xfId="22149"/>
    <cellStyle name="Note 6 5 6 3 2" xfId="40649"/>
    <cellStyle name="Note 6 5 6 4" xfId="25730"/>
    <cellStyle name="Note 6 5 6 4 2" xfId="44090"/>
    <cellStyle name="Note 6 5 6 5" xfId="15153"/>
    <cellStyle name="Note 6 5 6 5 2" xfId="34799"/>
    <cellStyle name="Note 6 5 6 6" xfId="16441"/>
    <cellStyle name="Note 6 5 6 7" xfId="10928"/>
    <cellStyle name="Note 6 5 7" xfId="7330"/>
    <cellStyle name="Note 6 5 7 2" xfId="19143"/>
    <cellStyle name="Note 6 5 7 2 2" xfId="37749"/>
    <cellStyle name="Note 6 5 7 3" xfId="22823"/>
    <cellStyle name="Note 6 5 7 3 2" xfId="41315"/>
    <cellStyle name="Note 6 5 7 4" xfId="26278"/>
    <cellStyle name="Note 6 5 7 4 2" xfId="44581"/>
    <cellStyle name="Note 6 5 7 5" xfId="29124"/>
    <cellStyle name="Note 6 5 7 5 2" xfId="47332"/>
    <cellStyle name="Note 6 5 7 6" xfId="31694"/>
    <cellStyle name="Note 6 5 7 7" xfId="12011"/>
    <cellStyle name="Note 6 5 8" xfId="3695"/>
    <cellStyle name="Note 6 5 8 2" xfId="18410"/>
    <cellStyle name="Note 6 5 8 2 2" xfId="37033"/>
    <cellStyle name="Note 6 5 8 3" xfId="22088"/>
    <cellStyle name="Note 6 5 8 3 2" xfId="40588"/>
    <cellStyle name="Note 6 5 8 4" xfId="25670"/>
    <cellStyle name="Note 6 5 8 4 2" xfId="44031"/>
    <cellStyle name="Note 6 5 8 5" xfId="16940"/>
    <cellStyle name="Note 6 5 8 5 2" xfId="35731"/>
    <cellStyle name="Note 6 5 8 6" xfId="16521"/>
    <cellStyle name="Note 6 5 8 7" xfId="11014"/>
    <cellStyle name="Note 6 5 9" xfId="9450"/>
    <cellStyle name="Note 6 5 9 2" xfId="20960"/>
    <cellStyle name="Note 6 5 9 2 2" xfId="39502"/>
    <cellStyle name="Note 6 5 9 3" xfId="24705"/>
    <cellStyle name="Note 6 5 9 3 2" xfId="43067"/>
    <cellStyle name="Note 6 5 9 4" xfId="27917"/>
    <cellStyle name="Note 6 5 9 4 2" xfId="46141"/>
    <cellStyle name="Note 6 5 9 5" xfId="30837"/>
    <cellStyle name="Note 6 5 9 5 2" xfId="48902"/>
    <cellStyle name="Note 6 5 9 6" xfId="33264"/>
    <cellStyle name="Note 6 5 9 7" xfId="13581"/>
    <cellStyle name="Note 6 6" xfId="8545"/>
    <cellStyle name="Note 6 6 10" xfId="29975"/>
    <cellStyle name="Note 6 6 10 2" xfId="48044"/>
    <cellStyle name="Note 6 6 11" xfId="32406"/>
    <cellStyle name="Note 6 6 12" xfId="12723"/>
    <cellStyle name="Note 6 6 2" xfId="7555"/>
    <cellStyle name="Note 6 6 2 2" xfId="19368"/>
    <cellStyle name="Note 6 6 2 2 2" xfId="37974"/>
    <cellStyle name="Note 6 6 2 3" xfId="23048"/>
    <cellStyle name="Note 6 6 2 3 2" xfId="41540"/>
    <cellStyle name="Note 6 6 2 4" xfId="26501"/>
    <cellStyle name="Note 6 6 2 4 2" xfId="44803"/>
    <cellStyle name="Note 6 6 2 5" xfId="29347"/>
    <cellStyle name="Note 6 6 2 5 2" xfId="47555"/>
    <cellStyle name="Note 6 6 2 6" xfId="31917"/>
    <cellStyle name="Note 6 6 2 7" xfId="12234"/>
    <cellStyle name="Note 6 6 3" xfId="7781"/>
    <cellStyle name="Note 6 6 3 2" xfId="19591"/>
    <cellStyle name="Note 6 6 3 2 2" xfId="38196"/>
    <cellStyle name="Note 6 6 3 3" xfId="23274"/>
    <cellStyle name="Note 6 6 3 3 2" xfId="41765"/>
    <cellStyle name="Note 6 6 3 4" xfId="26723"/>
    <cellStyle name="Note 6 6 3 4 2" xfId="45023"/>
    <cellStyle name="Note 6 6 3 5" xfId="29569"/>
    <cellStyle name="Note 6 6 3 5 2" xfId="47777"/>
    <cellStyle name="Note 6 6 3 6" xfId="32139"/>
    <cellStyle name="Note 6 6 3 7" xfId="12456"/>
    <cellStyle name="Note 6 6 4" xfId="9101"/>
    <cellStyle name="Note 6 6 4 2" xfId="20613"/>
    <cellStyle name="Note 6 6 4 2 2" xfId="39155"/>
    <cellStyle name="Note 6 6 4 3" xfId="24358"/>
    <cellStyle name="Note 6 6 4 3 2" xfId="42720"/>
    <cellStyle name="Note 6 6 4 4" xfId="27572"/>
    <cellStyle name="Note 6 6 4 4 2" xfId="45798"/>
    <cellStyle name="Note 6 6 4 5" xfId="30490"/>
    <cellStyle name="Note 6 6 4 5 2" xfId="48555"/>
    <cellStyle name="Note 6 6 4 6" xfId="32917"/>
    <cellStyle name="Note 6 6 4 7" xfId="13234"/>
    <cellStyle name="Note 6 6 5" xfId="7460"/>
    <cellStyle name="Note 6 6 5 2" xfId="19273"/>
    <cellStyle name="Note 6 6 5 2 2" xfId="37879"/>
    <cellStyle name="Note 6 6 5 3" xfId="22953"/>
    <cellStyle name="Note 6 6 5 3 2" xfId="41445"/>
    <cellStyle name="Note 6 6 5 4" xfId="26407"/>
    <cellStyle name="Note 6 6 5 4 2" xfId="44709"/>
    <cellStyle name="Note 6 6 5 5" xfId="29253"/>
    <cellStyle name="Note 6 6 5 5 2" xfId="47461"/>
    <cellStyle name="Note 6 6 5 6" xfId="31823"/>
    <cellStyle name="Note 6 6 5 7" xfId="12140"/>
    <cellStyle name="Note 6 6 6" xfId="8832"/>
    <cellStyle name="Note 6 6 6 2" xfId="20345"/>
    <cellStyle name="Note 6 6 6 2 2" xfId="38887"/>
    <cellStyle name="Note 6 6 6 3" xfId="24089"/>
    <cellStyle name="Note 6 6 6 3 2" xfId="42451"/>
    <cellStyle name="Note 6 6 6 4" xfId="27305"/>
    <cellStyle name="Note 6 6 6 4 2" xfId="45532"/>
    <cellStyle name="Note 6 6 6 5" xfId="30223"/>
    <cellStyle name="Note 6 6 6 5 2" xfId="48288"/>
    <cellStyle name="Note 6 6 6 6" xfId="32650"/>
    <cellStyle name="Note 6 6 6 7" xfId="12967"/>
    <cellStyle name="Note 6 6 7" xfId="20069"/>
    <cellStyle name="Note 6 6 7 2" xfId="38612"/>
    <cellStyle name="Note 6 6 8" xfId="23819"/>
    <cellStyle name="Note 6 6 8 2" xfId="42181"/>
    <cellStyle name="Note 6 6 9" xfId="27061"/>
    <cellStyle name="Note 6 6 9 2" xfId="45289"/>
    <cellStyle name="Note 6 7" xfId="8591"/>
    <cellStyle name="Note 6 7 10" xfId="30018"/>
    <cellStyle name="Note 6 7 10 2" xfId="48085"/>
    <cellStyle name="Note 6 7 11" xfId="32447"/>
    <cellStyle name="Note 6 7 12" xfId="12764"/>
    <cellStyle name="Note 6 7 2" xfId="4434"/>
    <cellStyle name="Note 6 7 2 2" xfId="17459"/>
    <cellStyle name="Note 6 7 2 2 2" xfId="36102"/>
    <cellStyle name="Note 6 7 2 3" xfId="14978"/>
    <cellStyle name="Note 6 7 2 3 2" xfId="34638"/>
    <cellStyle name="Note 6 7 2 4" xfId="20166"/>
    <cellStyle name="Note 6 7 2 4 2" xfId="38709"/>
    <cellStyle name="Note 6 7 2 5" xfId="21047"/>
    <cellStyle name="Note 6 7 2 5 2" xfId="39587"/>
    <cellStyle name="Note 6 7 2 6" xfId="15929"/>
    <cellStyle name="Note 6 7 2 7" xfId="11708"/>
    <cellStyle name="Note 6 7 3" xfId="3803"/>
    <cellStyle name="Note 6 7 3 2" xfId="18329"/>
    <cellStyle name="Note 6 7 3 2 2" xfId="36953"/>
    <cellStyle name="Note 6 7 3 3" xfId="22006"/>
    <cellStyle name="Note 6 7 3 3 2" xfId="40507"/>
    <cellStyle name="Note 6 7 3 4" xfId="25590"/>
    <cellStyle name="Note 6 7 3 4 2" xfId="43951"/>
    <cellStyle name="Note 6 7 3 5" xfId="15188"/>
    <cellStyle name="Note 6 7 3 5 2" xfId="34833"/>
    <cellStyle name="Note 6 7 3 6" xfId="16587"/>
    <cellStyle name="Note 6 7 3 7" xfId="11119"/>
    <cellStyle name="Note 6 7 4" xfId="9142"/>
    <cellStyle name="Note 6 7 4 2" xfId="20654"/>
    <cellStyle name="Note 6 7 4 2 2" xfId="39196"/>
    <cellStyle name="Note 6 7 4 3" xfId="24399"/>
    <cellStyle name="Note 6 7 4 3 2" xfId="42761"/>
    <cellStyle name="Note 6 7 4 4" xfId="27613"/>
    <cellStyle name="Note 6 7 4 4 2" xfId="45839"/>
    <cellStyle name="Note 6 7 4 5" xfId="30531"/>
    <cellStyle name="Note 6 7 4 5 2" xfId="48596"/>
    <cellStyle name="Note 6 7 4 6" xfId="32958"/>
    <cellStyle name="Note 6 7 4 7" xfId="13275"/>
    <cellStyle name="Note 6 7 5" xfId="7486"/>
    <cellStyle name="Note 6 7 5 2" xfId="19299"/>
    <cellStyle name="Note 6 7 5 2 2" xfId="37905"/>
    <cellStyle name="Note 6 7 5 3" xfId="22979"/>
    <cellStyle name="Note 6 7 5 3 2" xfId="41471"/>
    <cellStyle name="Note 6 7 5 4" xfId="26433"/>
    <cellStyle name="Note 6 7 5 4 2" xfId="44735"/>
    <cellStyle name="Note 6 7 5 5" xfId="29279"/>
    <cellStyle name="Note 6 7 5 5 2" xfId="47487"/>
    <cellStyle name="Note 6 7 5 6" xfId="31849"/>
    <cellStyle name="Note 6 7 5 7" xfId="12166"/>
    <cellStyle name="Note 6 7 6" xfId="4136"/>
    <cellStyle name="Note 6 7 6 2" xfId="17841"/>
    <cellStyle name="Note 6 7 6 2 2" xfId="36478"/>
    <cellStyle name="Note 6 7 6 3" xfId="14609"/>
    <cellStyle name="Note 6 7 6 3 2" xfId="34276"/>
    <cellStyle name="Note 6 7 6 4" xfId="16031"/>
    <cellStyle name="Note 6 7 6 4 2" xfId="35488"/>
    <cellStyle name="Note 6 7 6 5" xfId="22263"/>
    <cellStyle name="Note 6 7 6 5 2" xfId="40761"/>
    <cellStyle name="Note 6 7 6 6" xfId="14366"/>
    <cellStyle name="Note 6 7 6 7" xfId="11414"/>
    <cellStyle name="Note 6 7 7" xfId="20115"/>
    <cellStyle name="Note 6 7 7 2" xfId="38658"/>
    <cellStyle name="Note 6 7 8" xfId="23862"/>
    <cellStyle name="Note 6 7 8 2" xfId="42224"/>
    <cellStyle name="Note 6 7 9" xfId="27102"/>
    <cellStyle name="Note 6 7 9 2" xfId="45330"/>
    <cellStyle name="Note 6 8" xfId="3836"/>
    <cellStyle name="Note 6 8 2" xfId="18303"/>
    <cellStyle name="Note 6 8 2 2" xfId="36927"/>
    <cellStyle name="Note 6 8 3" xfId="21980"/>
    <cellStyle name="Note 6 8 3 2" xfId="40481"/>
    <cellStyle name="Note 6 8 4" xfId="25564"/>
    <cellStyle name="Note 6 8 4 2" xfId="43925"/>
    <cellStyle name="Note 6 8 5" xfId="15627"/>
    <cellStyle name="Note 6 8 5 2" xfId="35166"/>
    <cellStyle name="Note 6 8 6" xfId="16600"/>
    <cellStyle name="Note 6 8 7" xfId="11152"/>
    <cellStyle name="Note 6 9" xfId="3817"/>
    <cellStyle name="Note 6 9 2" xfId="18149"/>
    <cellStyle name="Note 6 9 2 2" xfId="36773"/>
    <cellStyle name="Note 6 9 3" xfId="21825"/>
    <cellStyle name="Note 6 9 3 2" xfId="40326"/>
    <cellStyle name="Note 6 9 4" xfId="17300"/>
    <cellStyle name="Note 6 9 4 2" xfId="35962"/>
    <cellStyle name="Note 6 9 5" xfId="16963"/>
    <cellStyle name="Note 6 9 5 2" xfId="35753"/>
    <cellStyle name="Note 6 9 6" xfId="16121"/>
    <cellStyle name="Note 6 9 7" xfId="11133"/>
    <cellStyle name="Note 7" xfId="6892"/>
    <cellStyle name="Note 7 10" xfId="4088"/>
    <cellStyle name="Note 7 10 2" xfId="17581"/>
    <cellStyle name="Note 7 10 2 2" xfId="36224"/>
    <cellStyle name="Note 7 10 3" xfId="14857"/>
    <cellStyle name="Note 7 10 3 2" xfId="34517"/>
    <cellStyle name="Note 7 10 4" xfId="15923"/>
    <cellStyle name="Note 7 10 4 2" xfId="35411"/>
    <cellStyle name="Note 7 10 5" xfId="15390"/>
    <cellStyle name="Note 7 10 5 2" xfId="35023"/>
    <cellStyle name="Note 7 10 6" xfId="23752"/>
    <cellStyle name="Note 7 10 7" xfId="11366"/>
    <cellStyle name="Note 7 11" xfId="7331"/>
    <cellStyle name="Note 7 11 2" xfId="19144"/>
    <cellStyle name="Note 7 11 2 2" xfId="37750"/>
    <cellStyle name="Note 7 11 3" xfId="22824"/>
    <cellStyle name="Note 7 11 3 2" xfId="41316"/>
    <cellStyle name="Note 7 11 4" xfId="26279"/>
    <cellStyle name="Note 7 11 4 2" xfId="44582"/>
    <cellStyle name="Note 7 11 5" xfId="29125"/>
    <cellStyle name="Note 7 11 5 2" xfId="47333"/>
    <cellStyle name="Note 7 11 6" xfId="31695"/>
    <cellStyle name="Note 7 11 7" xfId="12012"/>
    <cellStyle name="Note 7 12" xfId="9281"/>
    <cellStyle name="Note 7 12 2" xfId="20793"/>
    <cellStyle name="Note 7 12 2 2" xfId="39335"/>
    <cellStyle name="Note 7 12 3" xfId="24538"/>
    <cellStyle name="Note 7 12 3 2" xfId="42900"/>
    <cellStyle name="Note 7 12 4" xfId="27752"/>
    <cellStyle name="Note 7 12 4 2" xfId="45978"/>
    <cellStyle name="Note 7 12 5" xfId="30670"/>
    <cellStyle name="Note 7 12 5 2" xfId="48735"/>
    <cellStyle name="Note 7 12 6" xfId="33097"/>
    <cellStyle name="Note 7 12 7" xfId="13414"/>
    <cellStyle name="Note 7 13" xfId="9451"/>
    <cellStyle name="Note 7 13 2" xfId="20961"/>
    <cellStyle name="Note 7 13 2 2" xfId="39503"/>
    <cellStyle name="Note 7 13 3" xfId="24706"/>
    <cellStyle name="Note 7 13 3 2" xfId="43068"/>
    <cellStyle name="Note 7 13 4" xfId="27918"/>
    <cellStyle name="Note 7 13 4 2" xfId="46142"/>
    <cellStyle name="Note 7 13 5" xfId="30838"/>
    <cellStyle name="Note 7 13 5 2" xfId="48903"/>
    <cellStyle name="Note 7 13 6" xfId="33265"/>
    <cellStyle name="Note 7 13 7" xfId="13582"/>
    <cellStyle name="Note 7 14" xfId="9635"/>
    <cellStyle name="Note 7 14 2" xfId="21138"/>
    <cellStyle name="Note 7 14 2 2" xfId="39676"/>
    <cellStyle name="Note 7 14 3" xfId="24869"/>
    <cellStyle name="Note 7 14 3 2" xfId="43231"/>
    <cellStyle name="Note 7 14 4" xfId="28073"/>
    <cellStyle name="Note 7 14 4 2" xfId="46294"/>
    <cellStyle name="Note 7 14 5" xfId="30977"/>
    <cellStyle name="Note 7 14 5 2" xfId="49027"/>
    <cellStyle name="Note 7 14 6" xfId="33428"/>
    <cellStyle name="Note 7 14 7" xfId="13745"/>
    <cellStyle name="Note 7 15" xfId="9881"/>
    <cellStyle name="Note 7 15 2" xfId="21367"/>
    <cellStyle name="Note 7 15 2 2" xfId="39905"/>
    <cellStyle name="Note 7 15 3" xfId="25089"/>
    <cellStyle name="Note 7 15 3 2" xfId="43451"/>
    <cellStyle name="Note 7 15 4" xfId="28286"/>
    <cellStyle name="Note 7 15 4 2" xfId="46505"/>
    <cellStyle name="Note 7 15 5" xfId="31177"/>
    <cellStyle name="Note 7 15 5 2" xfId="49218"/>
    <cellStyle name="Note 7 15 6" xfId="33648"/>
    <cellStyle name="Note 7 15 7" xfId="13965"/>
    <cellStyle name="Note 7 16" xfId="10034"/>
    <cellStyle name="Note 7 16 2" xfId="21505"/>
    <cellStyle name="Note 7 16 2 2" xfId="40043"/>
    <cellStyle name="Note 7 16 3" xfId="25226"/>
    <cellStyle name="Note 7 16 3 2" xfId="43588"/>
    <cellStyle name="Note 7 16 4" xfId="28423"/>
    <cellStyle name="Note 7 16 4 2" xfId="46642"/>
    <cellStyle name="Note 7 16 5" xfId="31298"/>
    <cellStyle name="Note 7 16 5 2" xfId="49330"/>
    <cellStyle name="Note 7 16 6" xfId="33785"/>
    <cellStyle name="Note 7 16 7" xfId="14102"/>
    <cellStyle name="Note 7 17" xfId="18995"/>
    <cellStyle name="Note 7 17 2" xfId="22674"/>
    <cellStyle name="Note 7 17 2 2" xfId="41167"/>
    <cellStyle name="Note 7 17 3" xfId="26132"/>
    <cellStyle name="Note 7 17 3 2" xfId="44436"/>
    <cellStyle name="Note 7 17 4" xfId="28978"/>
    <cellStyle name="Note 7 17 4 2" xfId="47186"/>
    <cellStyle name="Note 7 17 5" xfId="37601"/>
    <cellStyle name="Note 7 18" xfId="17154"/>
    <cellStyle name="Note 7 18 2" xfId="35865"/>
    <cellStyle name="Note 7 19" xfId="31548"/>
    <cellStyle name="Note 7 2" xfId="6893"/>
    <cellStyle name="Note 7 2 2" xfId="6894"/>
    <cellStyle name="Note 7 2 2 10" xfId="9634"/>
    <cellStyle name="Note 7 2 2 10 2" xfId="21137"/>
    <cellStyle name="Note 7 2 2 10 2 2" xfId="39675"/>
    <cellStyle name="Note 7 2 2 10 3" xfId="24868"/>
    <cellStyle name="Note 7 2 2 10 3 2" xfId="43230"/>
    <cellStyle name="Note 7 2 2 10 4" xfId="28072"/>
    <cellStyle name="Note 7 2 2 10 4 2" xfId="46293"/>
    <cellStyle name="Note 7 2 2 10 5" xfId="30976"/>
    <cellStyle name="Note 7 2 2 10 5 2" xfId="49026"/>
    <cellStyle name="Note 7 2 2 10 6" xfId="33427"/>
    <cellStyle name="Note 7 2 2 10 7" xfId="13744"/>
    <cellStyle name="Note 7 2 2 11" xfId="9882"/>
    <cellStyle name="Note 7 2 2 11 2" xfId="21368"/>
    <cellStyle name="Note 7 2 2 11 2 2" xfId="39906"/>
    <cellStyle name="Note 7 2 2 11 3" xfId="25090"/>
    <cellStyle name="Note 7 2 2 11 3 2" xfId="43452"/>
    <cellStyle name="Note 7 2 2 11 4" xfId="28287"/>
    <cellStyle name="Note 7 2 2 11 4 2" xfId="46506"/>
    <cellStyle name="Note 7 2 2 11 5" xfId="31178"/>
    <cellStyle name="Note 7 2 2 11 5 2" xfId="49219"/>
    <cellStyle name="Note 7 2 2 11 6" xfId="33649"/>
    <cellStyle name="Note 7 2 2 11 7" xfId="13966"/>
    <cellStyle name="Note 7 2 2 12" xfId="10315"/>
    <cellStyle name="Note 7 2 2 12 2" xfId="21723"/>
    <cellStyle name="Note 7 2 2 12 2 2" xfId="40229"/>
    <cellStyle name="Note 7 2 2 12 3" xfId="25443"/>
    <cellStyle name="Note 7 2 2 12 3 2" xfId="43805"/>
    <cellStyle name="Note 7 2 2 12 4" xfId="28633"/>
    <cellStyle name="Note 7 2 2 12 4 2" xfId="46850"/>
    <cellStyle name="Note 7 2 2 12 5" xfId="31475"/>
    <cellStyle name="Note 7 2 2 12 5 2" xfId="49483"/>
    <cellStyle name="Note 7 2 2 12 6" xfId="34002"/>
    <cellStyle name="Note 7 2 2 12 7" xfId="14318"/>
    <cellStyle name="Note 7 2 2 13" xfId="18996"/>
    <cellStyle name="Note 7 2 2 13 2" xfId="22675"/>
    <cellStyle name="Note 7 2 2 13 2 2" xfId="41168"/>
    <cellStyle name="Note 7 2 2 13 3" xfId="26133"/>
    <cellStyle name="Note 7 2 2 13 3 2" xfId="44437"/>
    <cellStyle name="Note 7 2 2 13 4" xfId="28979"/>
    <cellStyle name="Note 7 2 2 13 4 2" xfId="47187"/>
    <cellStyle name="Note 7 2 2 13 5" xfId="37602"/>
    <cellStyle name="Note 7 2 2 14" xfId="17156"/>
    <cellStyle name="Note 7 2 2 14 2" xfId="35867"/>
    <cellStyle name="Note 7 2 2 15" xfId="31549"/>
    <cellStyle name="Note 7 2 2 16" xfId="11865"/>
    <cellStyle name="Note 7 2 2 2" xfId="8309"/>
    <cellStyle name="Note 7 2 2 2 10" xfId="29861"/>
    <cellStyle name="Note 7 2 2 2 10 2" xfId="48005"/>
    <cellStyle name="Note 7 2 2 2 11" xfId="32367"/>
    <cellStyle name="Note 7 2 2 2 12" xfId="12684"/>
    <cellStyle name="Note 7 2 2 2 2" xfId="4399"/>
    <cellStyle name="Note 7 2 2 2 2 2" xfId="17655"/>
    <cellStyle name="Note 7 2 2 2 2 2 2" xfId="36297"/>
    <cellStyle name="Note 7 2 2 2 2 3" xfId="14784"/>
    <cellStyle name="Note 7 2 2 2 2 3 2" xfId="34448"/>
    <cellStyle name="Note 7 2 2 2 2 4" xfId="15943"/>
    <cellStyle name="Note 7 2 2 2 2 4 2" xfId="35428"/>
    <cellStyle name="Note 7 2 2 2 2 5" xfId="23893"/>
    <cellStyle name="Note 7 2 2 2 2 5 2" xfId="42255"/>
    <cellStyle name="Note 7 2 2 2 2 6" xfId="29915"/>
    <cellStyle name="Note 7 2 2 2 2 7" xfId="11673"/>
    <cellStyle name="Note 7 2 2 2 3" xfId="7586"/>
    <cellStyle name="Note 7 2 2 2 3 2" xfId="19398"/>
    <cellStyle name="Note 7 2 2 2 3 2 2" xfId="38004"/>
    <cellStyle name="Note 7 2 2 2 3 3" xfId="23079"/>
    <cellStyle name="Note 7 2 2 2 3 3 2" xfId="41571"/>
    <cellStyle name="Note 7 2 2 2 3 4" xfId="26531"/>
    <cellStyle name="Note 7 2 2 2 3 4 2" xfId="44833"/>
    <cellStyle name="Note 7 2 2 2 3 5" xfId="29377"/>
    <cellStyle name="Note 7 2 2 2 3 5 2" xfId="47585"/>
    <cellStyle name="Note 7 2 2 2 3 6" xfId="31947"/>
    <cellStyle name="Note 7 2 2 2 3 7" xfId="12264"/>
    <cellStyle name="Note 7 2 2 2 4" xfId="9057"/>
    <cellStyle name="Note 7 2 2 2 4 2" xfId="20569"/>
    <cellStyle name="Note 7 2 2 2 4 2 2" xfId="39111"/>
    <cellStyle name="Note 7 2 2 2 4 3" xfId="24314"/>
    <cellStyle name="Note 7 2 2 2 4 3 2" xfId="42676"/>
    <cellStyle name="Note 7 2 2 2 4 4" xfId="27528"/>
    <cellStyle name="Note 7 2 2 2 4 4 2" xfId="45754"/>
    <cellStyle name="Note 7 2 2 2 4 5" xfId="30446"/>
    <cellStyle name="Note 7 2 2 2 4 5 2" xfId="48511"/>
    <cellStyle name="Note 7 2 2 2 4 6" xfId="32873"/>
    <cellStyle name="Note 7 2 2 2 4 7" xfId="13190"/>
    <cellStyle name="Note 7 2 2 2 5" xfId="3569"/>
    <cellStyle name="Note 7 2 2 2 5 2" xfId="18498"/>
    <cellStyle name="Note 7 2 2 2 5 2 2" xfId="37120"/>
    <cellStyle name="Note 7 2 2 2 5 3" xfId="22175"/>
    <cellStyle name="Note 7 2 2 2 5 3 2" xfId="40675"/>
    <cellStyle name="Note 7 2 2 2 5 4" xfId="25757"/>
    <cellStyle name="Note 7 2 2 2 5 4 2" xfId="44116"/>
    <cellStyle name="Note 7 2 2 2 5 5" xfId="22229"/>
    <cellStyle name="Note 7 2 2 2 5 5 2" xfId="40728"/>
    <cellStyle name="Note 7 2 2 2 5 6" xfId="16407"/>
    <cellStyle name="Note 7 2 2 2 5 7" xfId="10890"/>
    <cellStyle name="Note 7 2 2 2 6" xfId="7817"/>
    <cellStyle name="Note 7 2 2 2 6 2" xfId="19627"/>
    <cellStyle name="Note 7 2 2 2 6 2 2" xfId="38232"/>
    <cellStyle name="Note 7 2 2 2 6 3" xfId="23310"/>
    <cellStyle name="Note 7 2 2 2 6 3 2" xfId="41801"/>
    <cellStyle name="Note 7 2 2 2 6 4" xfId="26759"/>
    <cellStyle name="Note 7 2 2 2 6 4 2" xfId="45059"/>
    <cellStyle name="Note 7 2 2 2 6 5" xfId="29605"/>
    <cellStyle name="Note 7 2 2 2 6 5 2" xfId="47813"/>
    <cellStyle name="Note 7 2 2 2 6 6" xfId="32175"/>
    <cellStyle name="Note 7 2 2 2 6 7" xfId="12492"/>
    <cellStyle name="Note 7 2 2 2 7" xfId="19980"/>
    <cellStyle name="Note 7 2 2 2 7 2" xfId="38558"/>
    <cellStyle name="Note 7 2 2 2 8" xfId="23677"/>
    <cellStyle name="Note 7 2 2 2 8 2" xfId="42138"/>
    <cellStyle name="Note 7 2 2 2 9" xfId="26966"/>
    <cellStyle name="Note 7 2 2 2 9 2" xfId="45250"/>
    <cellStyle name="Note 7 2 2 3" xfId="8586"/>
    <cellStyle name="Note 7 2 2 3 10" xfId="30013"/>
    <cellStyle name="Note 7 2 2 3 10 2" xfId="48080"/>
    <cellStyle name="Note 7 2 2 3 11" xfId="32442"/>
    <cellStyle name="Note 7 2 2 3 12" xfId="12759"/>
    <cellStyle name="Note 7 2 2 3 2" xfId="4428"/>
    <cellStyle name="Note 7 2 2 3 2 2" xfId="17465"/>
    <cellStyle name="Note 7 2 2 3 2 2 2" xfId="36108"/>
    <cellStyle name="Note 7 2 2 3 2 3" xfId="14974"/>
    <cellStyle name="Note 7 2 2 3 2 3 2" xfId="34634"/>
    <cellStyle name="Note 7 2 2 3 2 4" xfId="19925"/>
    <cellStyle name="Note 7 2 2 3 2 4 2" xfId="38513"/>
    <cellStyle name="Note 7 2 2 3 2 5" xfId="19751"/>
    <cellStyle name="Note 7 2 2 3 2 5 2" xfId="38356"/>
    <cellStyle name="Note 7 2 2 3 2 6" xfId="17262"/>
    <cellStyle name="Note 7 2 2 3 2 7" xfId="11702"/>
    <cellStyle name="Note 7 2 2 3 3" xfId="3800"/>
    <cellStyle name="Note 7 2 2 3 3 2" xfId="18332"/>
    <cellStyle name="Note 7 2 2 3 3 2 2" xfId="36955"/>
    <cellStyle name="Note 7 2 2 3 3 3" xfId="22009"/>
    <cellStyle name="Note 7 2 2 3 3 3 2" xfId="40510"/>
    <cellStyle name="Note 7 2 2 3 3 4" xfId="25592"/>
    <cellStyle name="Note 7 2 2 3 3 4 2" xfId="43953"/>
    <cellStyle name="Note 7 2 2 3 3 5" xfId="16204"/>
    <cellStyle name="Note 7 2 2 3 3 5 2" xfId="35609"/>
    <cellStyle name="Note 7 2 2 3 3 6" xfId="16585"/>
    <cellStyle name="Note 7 2 2 3 3 7" xfId="11117"/>
    <cellStyle name="Note 7 2 2 3 4" xfId="9137"/>
    <cellStyle name="Note 7 2 2 3 4 2" xfId="20649"/>
    <cellStyle name="Note 7 2 2 3 4 2 2" xfId="39191"/>
    <cellStyle name="Note 7 2 2 3 4 3" xfId="24394"/>
    <cellStyle name="Note 7 2 2 3 4 3 2" xfId="42756"/>
    <cellStyle name="Note 7 2 2 3 4 4" xfId="27608"/>
    <cellStyle name="Note 7 2 2 3 4 4 2" xfId="45834"/>
    <cellStyle name="Note 7 2 2 3 4 5" xfId="30526"/>
    <cellStyle name="Note 7 2 2 3 4 5 2" xfId="48591"/>
    <cellStyle name="Note 7 2 2 3 4 6" xfId="32953"/>
    <cellStyle name="Note 7 2 2 3 4 7" xfId="13270"/>
    <cellStyle name="Note 7 2 2 3 5" xfId="7485"/>
    <cellStyle name="Note 7 2 2 3 5 2" xfId="19298"/>
    <cellStyle name="Note 7 2 2 3 5 2 2" xfId="37904"/>
    <cellStyle name="Note 7 2 2 3 5 3" xfId="22978"/>
    <cellStyle name="Note 7 2 2 3 5 3 2" xfId="41470"/>
    <cellStyle name="Note 7 2 2 3 5 4" xfId="26432"/>
    <cellStyle name="Note 7 2 2 3 5 4 2" xfId="44734"/>
    <cellStyle name="Note 7 2 2 3 5 5" xfId="29278"/>
    <cellStyle name="Note 7 2 2 3 5 5 2" xfId="47486"/>
    <cellStyle name="Note 7 2 2 3 5 6" xfId="31848"/>
    <cellStyle name="Note 7 2 2 3 5 7" xfId="12165"/>
    <cellStyle name="Note 7 2 2 3 6" xfId="9308"/>
    <cellStyle name="Note 7 2 2 3 6 2" xfId="20820"/>
    <cellStyle name="Note 7 2 2 3 6 2 2" xfId="39362"/>
    <cellStyle name="Note 7 2 2 3 6 3" xfId="24565"/>
    <cellStyle name="Note 7 2 2 3 6 3 2" xfId="42927"/>
    <cellStyle name="Note 7 2 2 3 6 4" xfId="27779"/>
    <cellStyle name="Note 7 2 2 3 6 4 2" xfId="46005"/>
    <cellStyle name="Note 7 2 2 3 6 5" xfId="30697"/>
    <cellStyle name="Note 7 2 2 3 6 5 2" xfId="48762"/>
    <cellStyle name="Note 7 2 2 3 6 6" xfId="33124"/>
    <cellStyle name="Note 7 2 2 3 6 7" xfId="13441"/>
    <cellStyle name="Note 7 2 2 3 7" xfId="20110"/>
    <cellStyle name="Note 7 2 2 3 7 2" xfId="38653"/>
    <cellStyle name="Note 7 2 2 3 8" xfId="23857"/>
    <cellStyle name="Note 7 2 2 3 8 2" xfId="42219"/>
    <cellStyle name="Note 7 2 2 3 9" xfId="27097"/>
    <cellStyle name="Note 7 2 2 3 9 2" xfId="45325"/>
    <cellStyle name="Note 7 2 2 4" xfId="3842"/>
    <cellStyle name="Note 7 2 2 4 2" xfId="18299"/>
    <cellStyle name="Note 7 2 2 4 2 2" xfId="36923"/>
    <cellStyle name="Note 7 2 2 4 3" xfId="21976"/>
    <cellStyle name="Note 7 2 2 4 3 2" xfId="40477"/>
    <cellStyle name="Note 7 2 2 4 4" xfId="25560"/>
    <cellStyle name="Note 7 2 2 4 4 2" xfId="43921"/>
    <cellStyle name="Note 7 2 2 4 5" xfId="15204"/>
    <cellStyle name="Note 7 2 2 4 5 2" xfId="34849"/>
    <cellStyle name="Note 7 2 2 4 6" xfId="16604"/>
    <cellStyle name="Note 7 2 2 4 7" xfId="11158"/>
    <cellStyle name="Note 7 2 2 5" xfId="3642"/>
    <cellStyle name="Note 7 2 2 5 2" xfId="18449"/>
    <cellStyle name="Note 7 2 2 5 2 2" xfId="37072"/>
    <cellStyle name="Note 7 2 2 5 3" xfId="22127"/>
    <cellStyle name="Note 7 2 2 5 3 2" xfId="40627"/>
    <cellStyle name="Note 7 2 2 5 4" xfId="25708"/>
    <cellStyle name="Note 7 2 2 5 4 2" xfId="44069"/>
    <cellStyle name="Note 7 2 2 5 5" xfId="16903"/>
    <cellStyle name="Note 7 2 2 5 5 2" xfId="35694"/>
    <cellStyle name="Note 7 2 2 5 6" xfId="16472"/>
    <cellStyle name="Note 7 2 2 5 7" xfId="10962"/>
    <cellStyle name="Note 7 2 2 6" xfId="7919"/>
    <cellStyle name="Note 7 2 2 6 2" xfId="19728"/>
    <cellStyle name="Note 7 2 2 6 2 2" xfId="38333"/>
    <cellStyle name="Note 7 2 2 6 3" xfId="23408"/>
    <cellStyle name="Note 7 2 2 6 3 2" xfId="41899"/>
    <cellStyle name="Note 7 2 2 6 4" xfId="26852"/>
    <cellStyle name="Note 7 2 2 6 4 2" xfId="45151"/>
    <cellStyle name="Note 7 2 2 6 5" xfId="29698"/>
    <cellStyle name="Note 7 2 2 6 5 2" xfId="47906"/>
    <cellStyle name="Note 7 2 2 6 6" xfId="32268"/>
    <cellStyle name="Note 7 2 2 6 7" xfId="12585"/>
    <cellStyle name="Note 7 2 2 7" xfId="8881"/>
    <cellStyle name="Note 7 2 2 7 2" xfId="20394"/>
    <cellStyle name="Note 7 2 2 7 2 2" xfId="38936"/>
    <cellStyle name="Note 7 2 2 7 3" xfId="24138"/>
    <cellStyle name="Note 7 2 2 7 3 2" xfId="42500"/>
    <cellStyle name="Note 7 2 2 7 4" xfId="27353"/>
    <cellStyle name="Note 7 2 2 7 4 2" xfId="45579"/>
    <cellStyle name="Note 7 2 2 7 5" xfId="30271"/>
    <cellStyle name="Note 7 2 2 7 5 2" xfId="48336"/>
    <cellStyle name="Note 7 2 2 7 6" xfId="32698"/>
    <cellStyle name="Note 7 2 2 7 7" xfId="13015"/>
    <cellStyle name="Note 7 2 2 8" xfId="9289"/>
    <cellStyle name="Note 7 2 2 8 2" xfId="20801"/>
    <cellStyle name="Note 7 2 2 8 2 2" xfId="39343"/>
    <cellStyle name="Note 7 2 2 8 3" xfId="24546"/>
    <cellStyle name="Note 7 2 2 8 3 2" xfId="42908"/>
    <cellStyle name="Note 7 2 2 8 4" xfId="27760"/>
    <cellStyle name="Note 7 2 2 8 4 2" xfId="45986"/>
    <cellStyle name="Note 7 2 2 8 5" xfId="30678"/>
    <cellStyle name="Note 7 2 2 8 5 2" xfId="48743"/>
    <cellStyle name="Note 7 2 2 8 6" xfId="33105"/>
    <cellStyle name="Note 7 2 2 8 7" xfId="13422"/>
    <cellStyle name="Note 7 2 2 9" xfId="9452"/>
    <cellStyle name="Note 7 2 2 9 2" xfId="20962"/>
    <cellStyle name="Note 7 2 2 9 2 2" xfId="39504"/>
    <cellStyle name="Note 7 2 2 9 3" xfId="24707"/>
    <cellStyle name="Note 7 2 2 9 3 2" xfId="43069"/>
    <cellStyle name="Note 7 2 2 9 4" xfId="27919"/>
    <cellStyle name="Note 7 2 2 9 4 2" xfId="46143"/>
    <cellStyle name="Note 7 2 2 9 5" xfId="30839"/>
    <cellStyle name="Note 7 2 2 9 5 2" xfId="48904"/>
    <cellStyle name="Note 7 2 2 9 6" xfId="33266"/>
    <cellStyle name="Note 7 2 2 9 7" xfId="13583"/>
    <cellStyle name="Note 7 20" xfId="11864"/>
    <cellStyle name="Note 7 3" xfId="6895"/>
    <cellStyle name="Note 7 3 10" xfId="9633"/>
    <cellStyle name="Note 7 3 10 2" xfId="21136"/>
    <cellStyle name="Note 7 3 10 2 2" xfId="39674"/>
    <cellStyle name="Note 7 3 10 3" xfId="24867"/>
    <cellStyle name="Note 7 3 10 3 2" xfId="43229"/>
    <cellStyle name="Note 7 3 10 4" xfId="28071"/>
    <cellStyle name="Note 7 3 10 4 2" xfId="46292"/>
    <cellStyle name="Note 7 3 10 5" xfId="30975"/>
    <cellStyle name="Note 7 3 10 5 2" xfId="49025"/>
    <cellStyle name="Note 7 3 10 6" xfId="33426"/>
    <cellStyle name="Note 7 3 10 7" xfId="13743"/>
    <cellStyle name="Note 7 3 11" xfId="9883"/>
    <cellStyle name="Note 7 3 11 2" xfId="21369"/>
    <cellStyle name="Note 7 3 11 2 2" xfId="39907"/>
    <cellStyle name="Note 7 3 11 3" xfId="25091"/>
    <cellStyle name="Note 7 3 11 3 2" xfId="43453"/>
    <cellStyle name="Note 7 3 11 4" xfId="28288"/>
    <cellStyle name="Note 7 3 11 4 2" xfId="46507"/>
    <cellStyle name="Note 7 3 11 5" xfId="31179"/>
    <cellStyle name="Note 7 3 11 5 2" xfId="49220"/>
    <cellStyle name="Note 7 3 11 6" xfId="33650"/>
    <cellStyle name="Note 7 3 11 7" xfId="13967"/>
    <cellStyle name="Note 7 3 12" xfId="10316"/>
    <cellStyle name="Note 7 3 12 2" xfId="21724"/>
    <cellStyle name="Note 7 3 12 2 2" xfId="40230"/>
    <cellStyle name="Note 7 3 12 3" xfId="25444"/>
    <cellStyle name="Note 7 3 12 3 2" xfId="43806"/>
    <cellStyle name="Note 7 3 12 4" xfId="28634"/>
    <cellStyle name="Note 7 3 12 4 2" xfId="46851"/>
    <cellStyle name="Note 7 3 12 5" xfId="31476"/>
    <cellStyle name="Note 7 3 12 5 2" xfId="49484"/>
    <cellStyle name="Note 7 3 12 6" xfId="34003"/>
    <cellStyle name="Note 7 3 12 7" xfId="14319"/>
    <cellStyle name="Note 7 3 13" xfId="18997"/>
    <cellStyle name="Note 7 3 13 2" xfId="22676"/>
    <cellStyle name="Note 7 3 13 2 2" xfId="41169"/>
    <cellStyle name="Note 7 3 13 3" xfId="26134"/>
    <cellStyle name="Note 7 3 13 3 2" xfId="44438"/>
    <cellStyle name="Note 7 3 13 4" xfId="28980"/>
    <cellStyle name="Note 7 3 13 4 2" xfId="47188"/>
    <cellStyle name="Note 7 3 13 5" xfId="37603"/>
    <cellStyle name="Note 7 3 14" xfId="17157"/>
    <cellStyle name="Note 7 3 14 2" xfId="35868"/>
    <cellStyle name="Note 7 3 15" xfId="31550"/>
    <cellStyle name="Note 7 3 16" xfId="11866"/>
    <cellStyle name="Note 7 3 2" xfId="8310"/>
    <cellStyle name="Note 7 3 2 10" xfId="29862"/>
    <cellStyle name="Note 7 3 2 10 2" xfId="48006"/>
    <cellStyle name="Note 7 3 2 11" xfId="32368"/>
    <cellStyle name="Note 7 3 2 12" xfId="12685"/>
    <cellStyle name="Note 7 3 2 2" xfId="7580"/>
    <cellStyle name="Note 7 3 2 2 2" xfId="19392"/>
    <cellStyle name="Note 7 3 2 2 2 2" xfId="37998"/>
    <cellStyle name="Note 7 3 2 2 3" xfId="23073"/>
    <cellStyle name="Note 7 3 2 2 3 2" xfId="41565"/>
    <cellStyle name="Note 7 3 2 2 4" xfId="26525"/>
    <cellStyle name="Note 7 3 2 2 4 2" xfId="44827"/>
    <cellStyle name="Note 7 3 2 2 5" xfId="29371"/>
    <cellStyle name="Note 7 3 2 2 5 2" xfId="47579"/>
    <cellStyle name="Note 7 3 2 2 6" xfId="31941"/>
    <cellStyle name="Note 7 3 2 2 7" xfId="12258"/>
    <cellStyle name="Note 7 3 2 3" xfId="7799"/>
    <cellStyle name="Note 7 3 2 3 2" xfId="19609"/>
    <cellStyle name="Note 7 3 2 3 2 2" xfId="38214"/>
    <cellStyle name="Note 7 3 2 3 3" xfId="23292"/>
    <cellStyle name="Note 7 3 2 3 3 2" xfId="41783"/>
    <cellStyle name="Note 7 3 2 3 4" xfId="26741"/>
    <cellStyle name="Note 7 3 2 3 4 2" xfId="45041"/>
    <cellStyle name="Note 7 3 2 3 5" xfId="29587"/>
    <cellStyle name="Note 7 3 2 3 5 2" xfId="47795"/>
    <cellStyle name="Note 7 3 2 3 6" xfId="32157"/>
    <cellStyle name="Note 7 3 2 3 7" xfId="12474"/>
    <cellStyle name="Note 7 3 2 4" xfId="9058"/>
    <cellStyle name="Note 7 3 2 4 2" xfId="20570"/>
    <cellStyle name="Note 7 3 2 4 2 2" xfId="39112"/>
    <cellStyle name="Note 7 3 2 4 3" xfId="24315"/>
    <cellStyle name="Note 7 3 2 4 3 2" xfId="42677"/>
    <cellStyle name="Note 7 3 2 4 4" xfId="27529"/>
    <cellStyle name="Note 7 3 2 4 4 2" xfId="45755"/>
    <cellStyle name="Note 7 3 2 4 5" xfId="30447"/>
    <cellStyle name="Note 7 3 2 4 5 2" xfId="48512"/>
    <cellStyle name="Note 7 3 2 4 6" xfId="32874"/>
    <cellStyle name="Note 7 3 2 4 7" xfId="13191"/>
    <cellStyle name="Note 7 3 2 5" xfId="9032"/>
    <cellStyle name="Note 7 3 2 5 2" xfId="20544"/>
    <cellStyle name="Note 7 3 2 5 2 2" xfId="39086"/>
    <cellStyle name="Note 7 3 2 5 3" xfId="24289"/>
    <cellStyle name="Note 7 3 2 5 3 2" xfId="42651"/>
    <cellStyle name="Note 7 3 2 5 4" xfId="27503"/>
    <cellStyle name="Note 7 3 2 5 4 2" xfId="45729"/>
    <cellStyle name="Note 7 3 2 5 5" xfId="30421"/>
    <cellStyle name="Note 7 3 2 5 5 2" xfId="48486"/>
    <cellStyle name="Note 7 3 2 5 6" xfId="32848"/>
    <cellStyle name="Note 7 3 2 5 7" xfId="13165"/>
    <cellStyle name="Note 7 3 2 6" xfId="9328"/>
    <cellStyle name="Note 7 3 2 6 2" xfId="20840"/>
    <cellStyle name="Note 7 3 2 6 2 2" xfId="39382"/>
    <cellStyle name="Note 7 3 2 6 3" xfId="24585"/>
    <cellStyle name="Note 7 3 2 6 3 2" xfId="42947"/>
    <cellStyle name="Note 7 3 2 6 4" xfId="27799"/>
    <cellStyle name="Note 7 3 2 6 4 2" xfId="46025"/>
    <cellStyle name="Note 7 3 2 6 5" xfId="30717"/>
    <cellStyle name="Note 7 3 2 6 5 2" xfId="48782"/>
    <cellStyle name="Note 7 3 2 6 6" xfId="33144"/>
    <cellStyle name="Note 7 3 2 6 7" xfId="13461"/>
    <cellStyle name="Note 7 3 2 7" xfId="19981"/>
    <cellStyle name="Note 7 3 2 7 2" xfId="38559"/>
    <cellStyle name="Note 7 3 2 8" xfId="23678"/>
    <cellStyle name="Note 7 3 2 8 2" xfId="42139"/>
    <cellStyle name="Note 7 3 2 9" xfId="26967"/>
    <cellStyle name="Note 7 3 2 9 2" xfId="45251"/>
    <cellStyle name="Note 7 3 3" xfId="8657"/>
    <cellStyle name="Note 7 3 3 10" xfId="30061"/>
    <cellStyle name="Note 7 3 3 10 2" xfId="48127"/>
    <cellStyle name="Note 7 3 3 11" xfId="32489"/>
    <cellStyle name="Note 7 3 3 12" xfId="12806"/>
    <cellStyle name="Note 7 3 3 2" xfId="4479"/>
    <cellStyle name="Note 7 3 3 2 2" xfId="18008"/>
    <cellStyle name="Note 7 3 3 2 2 2" xfId="36642"/>
    <cellStyle name="Note 7 3 3 2 3" xfId="14471"/>
    <cellStyle name="Note 7 3 3 2 3 2" xfId="34140"/>
    <cellStyle name="Note 7 3 3 2 4" xfId="16077"/>
    <cellStyle name="Note 7 3 3 2 4 2" xfId="35514"/>
    <cellStyle name="Note 7 3 3 2 5" xfId="15271"/>
    <cellStyle name="Note 7 3 3 2 5 2" xfId="34912"/>
    <cellStyle name="Note 7 3 3 2 6" xfId="29898"/>
    <cellStyle name="Note 7 3 3 2 7" xfId="11753"/>
    <cellStyle name="Note 7 3 3 3" xfId="4492"/>
    <cellStyle name="Note 7 3 3 3 2" xfId="18815"/>
    <cellStyle name="Note 7 3 3 3 2 2" xfId="37422"/>
    <cellStyle name="Note 7 3 3 3 3" xfId="22496"/>
    <cellStyle name="Note 7 3 3 3 3 2" xfId="40990"/>
    <cellStyle name="Note 7 3 3 3 4" xfId="25989"/>
    <cellStyle name="Note 7 3 3 3 4 2" xfId="44319"/>
    <cellStyle name="Note 7 3 3 3 5" xfId="28812"/>
    <cellStyle name="Note 7 3 3 3 5 2" xfId="47023"/>
    <cellStyle name="Note 7 3 3 3 6" xfId="25816"/>
    <cellStyle name="Note 7 3 3 3 7" xfId="11766"/>
    <cellStyle name="Note 7 3 3 4" xfId="9202"/>
    <cellStyle name="Note 7 3 3 4 2" xfId="20714"/>
    <cellStyle name="Note 7 3 3 4 2 2" xfId="39256"/>
    <cellStyle name="Note 7 3 3 4 3" xfId="24459"/>
    <cellStyle name="Note 7 3 3 4 3 2" xfId="42821"/>
    <cellStyle name="Note 7 3 3 4 4" xfId="27673"/>
    <cellStyle name="Note 7 3 3 4 4 2" xfId="45899"/>
    <cellStyle name="Note 7 3 3 4 5" xfId="30591"/>
    <cellStyle name="Note 7 3 3 4 5 2" xfId="48656"/>
    <cellStyle name="Note 7 3 3 4 6" xfId="33018"/>
    <cellStyle name="Note 7 3 3 4 7" xfId="13335"/>
    <cellStyle name="Note 7 3 3 5" xfId="4407"/>
    <cellStyle name="Note 7 3 3 5 2" xfId="17649"/>
    <cellStyle name="Note 7 3 3 5 2 2" xfId="36291"/>
    <cellStyle name="Note 7 3 3 5 3" xfId="14790"/>
    <cellStyle name="Note 7 3 3 5 3 2" xfId="34454"/>
    <cellStyle name="Note 7 3 3 5 4" xfId="17213"/>
    <cellStyle name="Note 7 3 3 5 4 2" xfId="35924"/>
    <cellStyle name="Note 7 3 3 5 5" xfId="15758"/>
    <cellStyle name="Note 7 3 3 5 5 2" xfId="35291"/>
    <cellStyle name="Note 7 3 3 5 6" xfId="29770"/>
    <cellStyle name="Note 7 3 3 5 7" xfId="11681"/>
    <cellStyle name="Note 7 3 3 6" xfId="3823"/>
    <cellStyle name="Note 7 3 3 6 2" xfId="18314"/>
    <cellStyle name="Note 7 3 3 6 2 2" xfId="36938"/>
    <cellStyle name="Note 7 3 3 6 3" xfId="21991"/>
    <cellStyle name="Note 7 3 3 6 3 2" xfId="40492"/>
    <cellStyle name="Note 7 3 3 6 4" xfId="25575"/>
    <cellStyle name="Note 7 3 3 6 4 2" xfId="43936"/>
    <cellStyle name="Note 7 3 3 6 5" xfId="17934"/>
    <cellStyle name="Note 7 3 3 6 5 2" xfId="36570"/>
    <cellStyle name="Note 7 3 3 6 6" xfId="17283"/>
    <cellStyle name="Note 7 3 3 6 7" xfId="11139"/>
    <cellStyle name="Note 7 3 3 7" xfId="20174"/>
    <cellStyle name="Note 7 3 3 7 2" xfId="38717"/>
    <cellStyle name="Note 7 3 3 8" xfId="23923"/>
    <cellStyle name="Note 7 3 3 8 2" xfId="42285"/>
    <cellStyle name="Note 7 3 3 9" xfId="27144"/>
    <cellStyle name="Note 7 3 3 9 2" xfId="45372"/>
    <cellStyle name="Note 7 3 4" xfId="3843"/>
    <cellStyle name="Note 7 3 4 2" xfId="18298"/>
    <cellStyle name="Note 7 3 4 2 2" xfId="36922"/>
    <cellStyle name="Note 7 3 4 3" xfId="21975"/>
    <cellStyle name="Note 7 3 4 3 2" xfId="40476"/>
    <cellStyle name="Note 7 3 4 4" xfId="25559"/>
    <cellStyle name="Note 7 3 4 4 2" xfId="43920"/>
    <cellStyle name="Note 7 3 4 5" xfId="15205"/>
    <cellStyle name="Note 7 3 4 5 2" xfId="34850"/>
    <cellStyle name="Note 7 3 4 6" xfId="23798"/>
    <cellStyle name="Note 7 3 4 7" xfId="11159"/>
    <cellStyle name="Note 7 3 5" xfId="3643"/>
    <cellStyle name="Note 7 3 5 2" xfId="18448"/>
    <cellStyle name="Note 7 3 5 2 2" xfId="37071"/>
    <cellStyle name="Note 7 3 5 3" xfId="22126"/>
    <cellStyle name="Note 7 3 5 3 2" xfId="40626"/>
    <cellStyle name="Note 7 3 5 4" xfId="25707"/>
    <cellStyle name="Note 7 3 5 4 2" xfId="44068"/>
    <cellStyle name="Note 7 3 5 5" xfId="16904"/>
    <cellStyle name="Note 7 3 5 5 2" xfId="35695"/>
    <cellStyle name="Note 7 3 5 6" xfId="16473"/>
    <cellStyle name="Note 7 3 5 7" xfId="10963"/>
    <cellStyle name="Note 7 3 6" xfId="7706"/>
    <cellStyle name="Note 7 3 6 2" xfId="19517"/>
    <cellStyle name="Note 7 3 6 2 2" xfId="38122"/>
    <cellStyle name="Note 7 3 6 3" xfId="23199"/>
    <cellStyle name="Note 7 3 6 3 2" xfId="41690"/>
    <cellStyle name="Note 7 3 6 4" xfId="26649"/>
    <cellStyle name="Note 7 3 6 4 2" xfId="44951"/>
    <cellStyle name="Note 7 3 6 5" xfId="29495"/>
    <cellStyle name="Note 7 3 6 5 2" xfId="47703"/>
    <cellStyle name="Note 7 3 6 6" xfId="32065"/>
    <cellStyle name="Note 7 3 6 7" xfId="12382"/>
    <cellStyle name="Note 7 3 7" xfId="7872"/>
    <cellStyle name="Note 7 3 7 2" xfId="19682"/>
    <cellStyle name="Note 7 3 7 2 2" xfId="38287"/>
    <cellStyle name="Note 7 3 7 3" xfId="23365"/>
    <cellStyle name="Note 7 3 7 3 2" xfId="41856"/>
    <cellStyle name="Note 7 3 7 4" xfId="26814"/>
    <cellStyle name="Note 7 3 7 4 2" xfId="45113"/>
    <cellStyle name="Note 7 3 7 5" xfId="29660"/>
    <cellStyle name="Note 7 3 7 5 2" xfId="47868"/>
    <cellStyle name="Note 7 3 7 6" xfId="32230"/>
    <cellStyle name="Note 7 3 7 7" xfId="12547"/>
    <cellStyle name="Note 7 3 8" xfId="7831"/>
    <cellStyle name="Note 7 3 8 2" xfId="19641"/>
    <cellStyle name="Note 7 3 8 2 2" xfId="38246"/>
    <cellStyle name="Note 7 3 8 3" xfId="23324"/>
    <cellStyle name="Note 7 3 8 3 2" xfId="41815"/>
    <cellStyle name="Note 7 3 8 4" xfId="26773"/>
    <cellStyle name="Note 7 3 8 4 2" xfId="45072"/>
    <cellStyle name="Note 7 3 8 5" xfId="29619"/>
    <cellStyle name="Note 7 3 8 5 2" xfId="47827"/>
    <cellStyle name="Note 7 3 8 6" xfId="32189"/>
    <cellStyle name="Note 7 3 8 7" xfId="12506"/>
    <cellStyle name="Note 7 3 9" xfId="9453"/>
    <cellStyle name="Note 7 3 9 2" xfId="20963"/>
    <cellStyle name="Note 7 3 9 2 2" xfId="39505"/>
    <cellStyle name="Note 7 3 9 3" xfId="24708"/>
    <cellStyle name="Note 7 3 9 3 2" xfId="43070"/>
    <cellStyle name="Note 7 3 9 4" xfId="27920"/>
    <cellStyle name="Note 7 3 9 4 2" xfId="46144"/>
    <cellStyle name="Note 7 3 9 5" xfId="30840"/>
    <cellStyle name="Note 7 3 9 5 2" xfId="48905"/>
    <cellStyle name="Note 7 3 9 6" xfId="33267"/>
    <cellStyle name="Note 7 3 9 7" xfId="13584"/>
    <cellStyle name="Note 7 4" xfId="6896"/>
    <cellStyle name="Note 7 4 10" xfId="9632"/>
    <cellStyle name="Note 7 4 10 2" xfId="21135"/>
    <cellStyle name="Note 7 4 10 2 2" xfId="39673"/>
    <cellStyle name="Note 7 4 10 3" xfId="24866"/>
    <cellStyle name="Note 7 4 10 3 2" xfId="43228"/>
    <cellStyle name="Note 7 4 10 4" xfId="28070"/>
    <cellStyle name="Note 7 4 10 4 2" xfId="46291"/>
    <cellStyle name="Note 7 4 10 5" xfId="30974"/>
    <cellStyle name="Note 7 4 10 5 2" xfId="49024"/>
    <cellStyle name="Note 7 4 10 6" xfId="33425"/>
    <cellStyle name="Note 7 4 10 7" xfId="13742"/>
    <cellStyle name="Note 7 4 11" xfId="9884"/>
    <cellStyle name="Note 7 4 11 2" xfId="21370"/>
    <cellStyle name="Note 7 4 11 2 2" xfId="39908"/>
    <cellStyle name="Note 7 4 11 3" xfId="25092"/>
    <cellStyle name="Note 7 4 11 3 2" xfId="43454"/>
    <cellStyle name="Note 7 4 11 4" xfId="28289"/>
    <cellStyle name="Note 7 4 11 4 2" xfId="46508"/>
    <cellStyle name="Note 7 4 11 5" xfId="31180"/>
    <cellStyle name="Note 7 4 11 5 2" xfId="49221"/>
    <cellStyle name="Note 7 4 11 6" xfId="33651"/>
    <cellStyle name="Note 7 4 11 7" xfId="13968"/>
    <cellStyle name="Note 7 4 12" xfId="10317"/>
    <cellStyle name="Note 7 4 12 2" xfId="21725"/>
    <cellStyle name="Note 7 4 12 2 2" xfId="40231"/>
    <cellStyle name="Note 7 4 12 3" xfId="25445"/>
    <cellStyle name="Note 7 4 12 3 2" xfId="43807"/>
    <cellStyle name="Note 7 4 12 4" xfId="28635"/>
    <cellStyle name="Note 7 4 12 4 2" xfId="46852"/>
    <cellStyle name="Note 7 4 12 5" xfId="31477"/>
    <cellStyle name="Note 7 4 12 5 2" xfId="49485"/>
    <cellStyle name="Note 7 4 12 6" xfId="34004"/>
    <cellStyle name="Note 7 4 12 7" xfId="14320"/>
    <cellStyle name="Note 7 4 13" xfId="18998"/>
    <cellStyle name="Note 7 4 13 2" xfId="22677"/>
    <cellStyle name="Note 7 4 13 2 2" xfId="41170"/>
    <cellStyle name="Note 7 4 13 3" xfId="26135"/>
    <cellStyle name="Note 7 4 13 3 2" xfId="44439"/>
    <cellStyle name="Note 7 4 13 4" xfId="28981"/>
    <cellStyle name="Note 7 4 13 4 2" xfId="47189"/>
    <cellStyle name="Note 7 4 13 5" xfId="37604"/>
    <cellStyle name="Note 7 4 14" xfId="17158"/>
    <cellStyle name="Note 7 4 14 2" xfId="35869"/>
    <cellStyle name="Note 7 4 15" xfId="31551"/>
    <cellStyle name="Note 7 4 16" xfId="11867"/>
    <cellStyle name="Note 7 4 2" xfId="8311"/>
    <cellStyle name="Note 7 4 2 10" xfId="29863"/>
    <cellStyle name="Note 7 4 2 10 2" xfId="48007"/>
    <cellStyle name="Note 7 4 2 11" xfId="32369"/>
    <cellStyle name="Note 7 4 2 12" xfId="12686"/>
    <cellStyle name="Note 7 4 2 2" xfId="4400"/>
    <cellStyle name="Note 7 4 2 2 2" xfId="17654"/>
    <cellStyle name="Note 7 4 2 2 2 2" xfId="36296"/>
    <cellStyle name="Note 7 4 2 2 3" xfId="14785"/>
    <cellStyle name="Note 7 4 2 2 3 2" xfId="34449"/>
    <cellStyle name="Note 7 4 2 2 4" xfId="15942"/>
    <cellStyle name="Note 7 4 2 2 4 2" xfId="35427"/>
    <cellStyle name="Note 7 4 2 2 5" xfId="15383"/>
    <cellStyle name="Note 7 4 2 2 5 2" xfId="35016"/>
    <cellStyle name="Note 7 4 2 2 6" xfId="18330"/>
    <cellStyle name="Note 7 4 2 2 7" xfId="11674"/>
    <cellStyle name="Note 7 4 2 3" xfId="4383"/>
    <cellStyle name="Note 7 4 2 3 2" xfId="17666"/>
    <cellStyle name="Note 7 4 2 3 2 2" xfId="36308"/>
    <cellStyle name="Note 7 4 2 3 3" xfId="14773"/>
    <cellStyle name="Note 7 4 2 3 3 2" xfId="34437"/>
    <cellStyle name="Note 7 4 2 3 4" xfId="15954"/>
    <cellStyle name="Note 7 4 2 3 4 2" xfId="35439"/>
    <cellStyle name="Note 7 4 2 3 5" xfId="15380"/>
    <cellStyle name="Note 7 4 2 3 5 2" xfId="35013"/>
    <cellStyle name="Note 7 4 2 3 6" xfId="29920"/>
    <cellStyle name="Note 7 4 2 3 7" xfId="11657"/>
    <cellStyle name="Note 7 4 2 4" xfId="9059"/>
    <cellStyle name="Note 7 4 2 4 2" xfId="20571"/>
    <cellStyle name="Note 7 4 2 4 2 2" xfId="39113"/>
    <cellStyle name="Note 7 4 2 4 3" xfId="24316"/>
    <cellStyle name="Note 7 4 2 4 3 2" xfId="42678"/>
    <cellStyle name="Note 7 4 2 4 4" xfId="27530"/>
    <cellStyle name="Note 7 4 2 4 4 2" xfId="45756"/>
    <cellStyle name="Note 7 4 2 4 5" xfId="30448"/>
    <cellStyle name="Note 7 4 2 4 5 2" xfId="48513"/>
    <cellStyle name="Note 7 4 2 4 6" xfId="32875"/>
    <cellStyle name="Note 7 4 2 4 7" xfId="13192"/>
    <cellStyle name="Note 7 4 2 5" xfId="8889"/>
    <cellStyle name="Note 7 4 2 5 2" xfId="20402"/>
    <cellStyle name="Note 7 4 2 5 2 2" xfId="38944"/>
    <cellStyle name="Note 7 4 2 5 3" xfId="24146"/>
    <cellStyle name="Note 7 4 2 5 3 2" xfId="42508"/>
    <cellStyle name="Note 7 4 2 5 4" xfId="27361"/>
    <cellStyle name="Note 7 4 2 5 4 2" xfId="45587"/>
    <cellStyle name="Note 7 4 2 5 5" xfId="30279"/>
    <cellStyle name="Note 7 4 2 5 5 2" xfId="48344"/>
    <cellStyle name="Note 7 4 2 5 6" xfId="32706"/>
    <cellStyle name="Note 7 4 2 5 7" xfId="13023"/>
    <cellStyle name="Note 7 4 2 6" xfId="7613"/>
    <cellStyle name="Note 7 4 2 6 2" xfId="19425"/>
    <cellStyle name="Note 7 4 2 6 2 2" xfId="38030"/>
    <cellStyle name="Note 7 4 2 6 3" xfId="23106"/>
    <cellStyle name="Note 7 4 2 6 3 2" xfId="41597"/>
    <cellStyle name="Note 7 4 2 6 4" xfId="26557"/>
    <cellStyle name="Note 7 4 2 6 4 2" xfId="44859"/>
    <cellStyle name="Note 7 4 2 6 5" xfId="29403"/>
    <cellStyle name="Note 7 4 2 6 5 2" xfId="47611"/>
    <cellStyle name="Note 7 4 2 6 6" xfId="31973"/>
    <cellStyle name="Note 7 4 2 6 7" xfId="12290"/>
    <cellStyle name="Note 7 4 2 7" xfId="19982"/>
    <cellStyle name="Note 7 4 2 7 2" xfId="38560"/>
    <cellStyle name="Note 7 4 2 8" xfId="23679"/>
    <cellStyle name="Note 7 4 2 8 2" xfId="42140"/>
    <cellStyle name="Note 7 4 2 9" xfId="26968"/>
    <cellStyle name="Note 7 4 2 9 2" xfId="45252"/>
    <cellStyle name="Note 7 4 3" xfId="8585"/>
    <cellStyle name="Note 7 4 3 10" xfId="30012"/>
    <cellStyle name="Note 7 4 3 10 2" xfId="48079"/>
    <cellStyle name="Note 7 4 3 11" xfId="32441"/>
    <cellStyle name="Note 7 4 3 12" xfId="12758"/>
    <cellStyle name="Note 7 4 3 2" xfId="4427"/>
    <cellStyle name="Note 7 4 3 2 2" xfId="17466"/>
    <cellStyle name="Note 7 4 3 2 2 2" xfId="36109"/>
    <cellStyle name="Note 7 4 3 2 3" xfId="14973"/>
    <cellStyle name="Note 7 4 3 2 3 2" xfId="34633"/>
    <cellStyle name="Note 7 4 3 2 4" xfId="17091"/>
    <cellStyle name="Note 7 4 3 2 4 2" xfId="35802"/>
    <cellStyle name="Note 7 4 3 2 5" xfId="21287"/>
    <cellStyle name="Note 7 4 3 2 5 2" xfId="39825"/>
    <cellStyle name="Note 7 4 3 2 6" xfId="17263"/>
    <cellStyle name="Note 7 4 3 2 7" xfId="11701"/>
    <cellStyle name="Note 7 4 3 3" xfId="3799"/>
    <cellStyle name="Note 7 4 3 3 2" xfId="18333"/>
    <cellStyle name="Note 7 4 3 3 2 2" xfId="36956"/>
    <cellStyle name="Note 7 4 3 3 3" xfId="22010"/>
    <cellStyle name="Note 7 4 3 3 3 2" xfId="40511"/>
    <cellStyle name="Note 7 4 3 3 4" xfId="25593"/>
    <cellStyle name="Note 7 4 3 3 4 2" xfId="43954"/>
    <cellStyle name="Note 7 4 3 3 5" xfId="16203"/>
    <cellStyle name="Note 7 4 3 3 5 2" xfId="35608"/>
    <cellStyle name="Note 7 4 3 3 6" xfId="16584"/>
    <cellStyle name="Note 7 4 3 3 7" xfId="11116"/>
    <cellStyle name="Note 7 4 3 4" xfId="9136"/>
    <cellStyle name="Note 7 4 3 4 2" xfId="20648"/>
    <cellStyle name="Note 7 4 3 4 2 2" xfId="39190"/>
    <cellStyle name="Note 7 4 3 4 3" xfId="24393"/>
    <cellStyle name="Note 7 4 3 4 3 2" xfId="42755"/>
    <cellStyle name="Note 7 4 3 4 4" xfId="27607"/>
    <cellStyle name="Note 7 4 3 4 4 2" xfId="45833"/>
    <cellStyle name="Note 7 4 3 4 5" xfId="30525"/>
    <cellStyle name="Note 7 4 3 4 5 2" xfId="48590"/>
    <cellStyle name="Note 7 4 3 4 6" xfId="32952"/>
    <cellStyle name="Note 7 4 3 4 7" xfId="13269"/>
    <cellStyle name="Note 7 4 3 5" xfId="7484"/>
    <cellStyle name="Note 7 4 3 5 2" xfId="19297"/>
    <cellStyle name="Note 7 4 3 5 2 2" xfId="37903"/>
    <cellStyle name="Note 7 4 3 5 3" xfId="22977"/>
    <cellStyle name="Note 7 4 3 5 3 2" xfId="41469"/>
    <cellStyle name="Note 7 4 3 5 4" xfId="26431"/>
    <cellStyle name="Note 7 4 3 5 4 2" xfId="44733"/>
    <cellStyle name="Note 7 4 3 5 5" xfId="29277"/>
    <cellStyle name="Note 7 4 3 5 5 2" xfId="47485"/>
    <cellStyle name="Note 7 4 3 5 6" xfId="31847"/>
    <cellStyle name="Note 7 4 3 5 7" xfId="12164"/>
    <cellStyle name="Note 7 4 3 6" xfId="7304"/>
    <cellStyle name="Note 7 4 3 6 2" xfId="19117"/>
    <cellStyle name="Note 7 4 3 6 2 2" xfId="37723"/>
    <cellStyle name="Note 7 4 3 6 3" xfId="22797"/>
    <cellStyle name="Note 7 4 3 6 3 2" xfId="41289"/>
    <cellStyle name="Note 7 4 3 6 4" xfId="26252"/>
    <cellStyle name="Note 7 4 3 6 4 2" xfId="44555"/>
    <cellStyle name="Note 7 4 3 6 5" xfId="29098"/>
    <cellStyle name="Note 7 4 3 6 5 2" xfId="47306"/>
    <cellStyle name="Note 7 4 3 6 6" xfId="31668"/>
    <cellStyle name="Note 7 4 3 6 7" xfId="11985"/>
    <cellStyle name="Note 7 4 3 7" xfId="20109"/>
    <cellStyle name="Note 7 4 3 7 2" xfId="38652"/>
    <cellStyle name="Note 7 4 3 8" xfId="23856"/>
    <cellStyle name="Note 7 4 3 8 2" xfId="42218"/>
    <cellStyle name="Note 7 4 3 9" xfId="27096"/>
    <cellStyle name="Note 7 4 3 9 2" xfId="45324"/>
    <cellStyle name="Note 7 4 4" xfId="4252"/>
    <cellStyle name="Note 7 4 4 2" xfId="18035"/>
    <cellStyle name="Note 7 4 4 2 2" xfId="36669"/>
    <cellStyle name="Note 7 4 4 3" xfId="14444"/>
    <cellStyle name="Note 7 4 4 3 2" xfId="34113"/>
    <cellStyle name="Note 7 4 4 4" xfId="16104"/>
    <cellStyle name="Note 7 4 4 4 2" xfId="35540"/>
    <cellStyle name="Note 7 4 4 5" xfId="15247"/>
    <cellStyle name="Note 7 4 4 5 2" xfId="34888"/>
    <cellStyle name="Note 7 4 4 6" xfId="16772"/>
    <cellStyle name="Note 7 4 4 7" xfId="11527"/>
    <cellStyle name="Note 7 4 5" xfId="3644"/>
    <cellStyle name="Note 7 4 5 2" xfId="18447"/>
    <cellStyle name="Note 7 4 5 2 2" xfId="37070"/>
    <cellStyle name="Note 7 4 5 3" xfId="22125"/>
    <cellStyle name="Note 7 4 5 3 2" xfId="40625"/>
    <cellStyle name="Note 7 4 5 4" xfId="25706"/>
    <cellStyle name="Note 7 4 5 4 2" xfId="44067"/>
    <cellStyle name="Note 7 4 5 5" xfId="16905"/>
    <cellStyle name="Note 7 4 5 5 2" xfId="35696"/>
    <cellStyle name="Note 7 4 5 6" xfId="16474"/>
    <cellStyle name="Note 7 4 5 7" xfId="10964"/>
    <cellStyle name="Note 7 4 6" xfId="7707"/>
    <cellStyle name="Note 7 4 6 2" xfId="19518"/>
    <cellStyle name="Note 7 4 6 2 2" xfId="38123"/>
    <cellStyle name="Note 7 4 6 3" xfId="23200"/>
    <cellStyle name="Note 7 4 6 3 2" xfId="41691"/>
    <cellStyle name="Note 7 4 6 4" xfId="26650"/>
    <cellStyle name="Note 7 4 6 4 2" xfId="44952"/>
    <cellStyle name="Note 7 4 6 5" xfId="29496"/>
    <cellStyle name="Note 7 4 6 5 2" xfId="47704"/>
    <cellStyle name="Note 7 4 6 6" xfId="32066"/>
    <cellStyle name="Note 7 4 6 7" xfId="12383"/>
    <cellStyle name="Note 7 4 7" xfId="8949"/>
    <cellStyle name="Note 7 4 7 2" xfId="20462"/>
    <cellStyle name="Note 7 4 7 2 2" xfId="39004"/>
    <cellStyle name="Note 7 4 7 3" xfId="24206"/>
    <cellStyle name="Note 7 4 7 3 2" xfId="42568"/>
    <cellStyle name="Note 7 4 7 4" xfId="27421"/>
    <cellStyle name="Note 7 4 7 4 2" xfId="45647"/>
    <cellStyle name="Note 7 4 7 5" xfId="30339"/>
    <cellStyle name="Note 7 4 7 5 2" xfId="48404"/>
    <cellStyle name="Note 7 4 7 6" xfId="32766"/>
    <cellStyle name="Note 7 4 7 7" xfId="13083"/>
    <cellStyle name="Note 7 4 8" xfId="9279"/>
    <cellStyle name="Note 7 4 8 2" xfId="20791"/>
    <cellStyle name="Note 7 4 8 2 2" xfId="39333"/>
    <cellStyle name="Note 7 4 8 3" xfId="24536"/>
    <cellStyle name="Note 7 4 8 3 2" xfId="42898"/>
    <cellStyle name="Note 7 4 8 4" xfId="27750"/>
    <cellStyle name="Note 7 4 8 4 2" xfId="45976"/>
    <cellStyle name="Note 7 4 8 5" xfId="30668"/>
    <cellStyle name="Note 7 4 8 5 2" xfId="48733"/>
    <cellStyle name="Note 7 4 8 6" xfId="33095"/>
    <cellStyle name="Note 7 4 8 7" xfId="13412"/>
    <cellStyle name="Note 7 4 9" xfId="9454"/>
    <cellStyle name="Note 7 4 9 2" xfId="20964"/>
    <cellStyle name="Note 7 4 9 2 2" xfId="39506"/>
    <cellStyle name="Note 7 4 9 3" xfId="24709"/>
    <cellStyle name="Note 7 4 9 3 2" xfId="43071"/>
    <cellStyle name="Note 7 4 9 4" xfId="27921"/>
    <cellStyle name="Note 7 4 9 4 2" xfId="46145"/>
    <cellStyle name="Note 7 4 9 5" xfId="30841"/>
    <cellStyle name="Note 7 4 9 5 2" xfId="48906"/>
    <cellStyle name="Note 7 4 9 6" xfId="33268"/>
    <cellStyle name="Note 7 4 9 7" xfId="13585"/>
    <cellStyle name="Note 7 5" xfId="6897"/>
    <cellStyle name="Note 7 5 10" xfId="9631"/>
    <cellStyle name="Note 7 5 10 2" xfId="21134"/>
    <cellStyle name="Note 7 5 10 2 2" xfId="39672"/>
    <cellStyle name="Note 7 5 10 3" xfId="24865"/>
    <cellStyle name="Note 7 5 10 3 2" xfId="43227"/>
    <cellStyle name="Note 7 5 10 4" xfId="28069"/>
    <cellStyle name="Note 7 5 10 4 2" xfId="46290"/>
    <cellStyle name="Note 7 5 10 5" xfId="30973"/>
    <cellStyle name="Note 7 5 10 5 2" xfId="49023"/>
    <cellStyle name="Note 7 5 10 6" xfId="33424"/>
    <cellStyle name="Note 7 5 10 7" xfId="13741"/>
    <cellStyle name="Note 7 5 11" xfId="9756"/>
    <cellStyle name="Note 7 5 11 2" xfId="21251"/>
    <cellStyle name="Note 7 5 11 2 2" xfId="39789"/>
    <cellStyle name="Note 7 5 11 3" xfId="24981"/>
    <cellStyle name="Note 7 5 11 3 2" xfId="43343"/>
    <cellStyle name="Note 7 5 11 4" xfId="28182"/>
    <cellStyle name="Note 7 5 11 4 2" xfId="46403"/>
    <cellStyle name="Note 7 5 11 5" xfId="31082"/>
    <cellStyle name="Note 7 5 11 5 2" xfId="49130"/>
    <cellStyle name="Note 7 5 11 6" xfId="33540"/>
    <cellStyle name="Note 7 5 11 7" xfId="13857"/>
    <cellStyle name="Note 7 5 12" xfId="10318"/>
    <cellStyle name="Note 7 5 12 2" xfId="21726"/>
    <cellStyle name="Note 7 5 12 2 2" xfId="40232"/>
    <cellStyle name="Note 7 5 12 3" xfId="25446"/>
    <cellStyle name="Note 7 5 12 3 2" xfId="43808"/>
    <cellStyle name="Note 7 5 12 4" xfId="28636"/>
    <cellStyle name="Note 7 5 12 4 2" xfId="46853"/>
    <cellStyle name="Note 7 5 12 5" xfId="31478"/>
    <cellStyle name="Note 7 5 12 5 2" xfId="49486"/>
    <cellStyle name="Note 7 5 12 6" xfId="34005"/>
    <cellStyle name="Note 7 5 12 7" xfId="14321"/>
    <cellStyle name="Note 7 5 13" xfId="18999"/>
    <cellStyle name="Note 7 5 13 2" xfId="22678"/>
    <cellStyle name="Note 7 5 13 2 2" xfId="41171"/>
    <cellStyle name="Note 7 5 13 3" xfId="26136"/>
    <cellStyle name="Note 7 5 13 3 2" xfId="44440"/>
    <cellStyle name="Note 7 5 13 4" xfId="28982"/>
    <cellStyle name="Note 7 5 13 4 2" xfId="47190"/>
    <cellStyle name="Note 7 5 13 5" xfId="37605"/>
    <cellStyle name="Note 7 5 14" xfId="17159"/>
    <cellStyle name="Note 7 5 14 2" xfId="35870"/>
    <cellStyle name="Note 7 5 15" xfId="31552"/>
    <cellStyle name="Note 7 5 16" xfId="11868"/>
    <cellStyle name="Note 7 5 2" xfId="8312"/>
    <cellStyle name="Note 7 5 2 10" xfId="29864"/>
    <cellStyle name="Note 7 5 2 10 2" xfId="48008"/>
    <cellStyle name="Note 7 5 2 11" xfId="32370"/>
    <cellStyle name="Note 7 5 2 12" xfId="12687"/>
    <cellStyle name="Note 7 5 2 2" xfId="4401"/>
    <cellStyle name="Note 7 5 2 2 2" xfId="17653"/>
    <cellStyle name="Note 7 5 2 2 2 2" xfId="36295"/>
    <cellStyle name="Note 7 5 2 2 3" xfId="14786"/>
    <cellStyle name="Note 7 5 2 2 3 2" xfId="34450"/>
    <cellStyle name="Note 7 5 2 2 4" xfId="15941"/>
    <cellStyle name="Note 7 5 2 2 4 2" xfId="35426"/>
    <cellStyle name="Note 7 5 2 2 5" xfId="15384"/>
    <cellStyle name="Note 7 5 2 2 5 2" xfId="35017"/>
    <cellStyle name="Note 7 5 2 2 6" xfId="16134"/>
    <cellStyle name="Note 7 5 2 2 7" xfId="11675"/>
    <cellStyle name="Note 7 5 2 3" xfId="7798"/>
    <cellStyle name="Note 7 5 2 3 2" xfId="19608"/>
    <cellStyle name="Note 7 5 2 3 2 2" xfId="38213"/>
    <cellStyle name="Note 7 5 2 3 3" xfId="23291"/>
    <cellStyle name="Note 7 5 2 3 3 2" xfId="41782"/>
    <cellStyle name="Note 7 5 2 3 4" xfId="26740"/>
    <cellStyle name="Note 7 5 2 3 4 2" xfId="45040"/>
    <cellStyle name="Note 7 5 2 3 5" xfId="29586"/>
    <cellStyle name="Note 7 5 2 3 5 2" xfId="47794"/>
    <cellStyle name="Note 7 5 2 3 6" xfId="32156"/>
    <cellStyle name="Note 7 5 2 3 7" xfId="12473"/>
    <cellStyle name="Note 7 5 2 4" xfId="9060"/>
    <cellStyle name="Note 7 5 2 4 2" xfId="20572"/>
    <cellStyle name="Note 7 5 2 4 2 2" xfId="39114"/>
    <cellStyle name="Note 7 5 2 4 3" xfId="24317"/>
    <cellStyle name="Note 7 5 2 4 3 2" xfId="42679"/>
    <cellStyle name="Note 7 5 2 4 4" xfId="27531"/>
    <cellStyle name="Note 7 5 2 4 4 2" xfId="45757"/>
    <cellStyle name="Note 7 5 2 4 5" xfId="30449"/>
    <cellStyle name="Note 7 5 2 4 5 2" xfId="48514"/>
    <cellStyle name="Note 7 5 2 4 6" xfId="32876"/>
    <cellStyle name="Note 7 5 2 4 7" xfId="13193"/>
    <cellStyle name="Note 7 5 2 5" xfId="9033"/>
    <cellStyle name="Note 7 5 2 5 2" xfId="20545"/>
    <cellStyle name="Note 7 5 2 5 2 2" xfId="39087"/>
    <cellStyle name="Note 7 5 2 5 3" xfId="24290"/>
    <cellStyle name="Note 7 5 2 5 3 2" xfId="42652"/>
    <cellStyle name="Note 7 5 2 5 4" xfId="27504"/>
    <cellStyle name="Note 7 5 2 5 4 2" xfId="45730"/>
    <cellStyle name="Note 7 5 2 5 5" xfId="30422"/>
    <cellStyle name="Note 7 5 2 5 5 2" xfId="48487"/>
    <cellStyle name="Note 7 5 2 5 6" xfId="32849"/>
    <cellStyle name="Note 7 5 2 5 7" xfId="13166"/>
    <cellStyle name="Note 7 5 2 6" xfId="3581"/>
    <cellStyle name="Note 7 5 2 6 2" xfId="18490"/>
    <cellStyle name="Note 7 5 2 6 2 2" xfId="37112"/>
    <cellStyle name="Note 7 5 2 6 3" xfId="22167"/>
    <cellStyle name="Note 7 5 2 6 3 2" xfId="40667"/>
    <cellStyle name="Note 7 5 2 6 4" xfId="25749"/>
    <cellStyle name="Note 7 5 2 6 4 2" xfId="44108"/>
    <cellStyle name="Note 7 5 2 6 5" xfId="16224"/>
    <cellStyle name="Note 7 5 2 6 5 2" xfId="35623"/>
    <cellStyle name="Note 7 5 2 6 6" xfId="16416"/>
    <cellStyle name="Note 7 5 2 6 7" xfId="10902"/>
    <cellStyle name="Note 7 5 2 7" xfId="19983"/>
    <cellStyle name="Note 7 5 2 7 2" xfId="38561"/>
    <cellStyle name="Note 7 5 2 8" xfId="23680"/>
    <cellStyle name="Note 7 5 2 8 2" xfId="42141"/>
    <cellStyle name="Note 7 5 2 9" xfId="26969"/>
    <cellStyle name="Note 7 5 2 9 2" xfId="45253"/>
    <cellStyle name="Note 7 5 3" xfId="8658"/>
    <cellStyle name="Note 7 5 3 10" xfId="30062"/>
    <cellStyle name="Note 7 5 3 10 2" xfId="48128"/>
    <cellStyle name="Note 7 5 3 11" xfId="32490"/>
    <cellStyle name="Note 7 5 3 12" xfId="12807"/>
    <cellStyle name="Note 7 5 3 2" xfId="4480"/>
    <cellStyle name="Note 7 5 3 2 2" xfId="18007"/>
    <cellStyle name="Note 7 5 3 2 2 2" xfId="36641"/>
    <cellStyle name="Note 7 5 3 2 3" xfId="14472"/>
    <cellStyle name="Note 7 5 3 2 3 2" xfId="34141"/>
    <cellStyle name="Note 7 5 3 2 4" xfId="17279"/>
    <cellStyle name="Note 7 5 3 2 4 2" xfId="35959"/>
    <cellStyle name="Note 7 5 3 2 5" xfId="19856"/>
    <cellStyle name="Note 7 5 3 2 5 2" xfId="38450"/>
    <cellStyle name="Note 7 5 3 2 6" xfId="28184"/>
    <cellStyle name="Note 7 5 3 2 7" xfId="11754"/>
    <cellStyle name="Note 7 5 3 3" xfId="7917"/>
    <cellStyle name="Note 7 5 3 3 2" xfId="19726"/>
    <cellStyle name="Note 7 5 3 3 2 2" xfId="38331"/>
    <cellStyle name="Note 7 5 3 3 3" xfId="23406"/>
    <cellStyle name="Note 7 5 3 3 3 2" xfId="41897"/>
    <cellStyle name="Note 7 5 3 3 4" xfId="26850"/>
    <cellStyle name="Note 7 5 3 3 4 2" xfId="45149"/>
    <cellStyle name="Note 7 5 3 3 5" xfId="29696"/>
    <cellStyle name="Note 7 5 3 3 5 2" xfId="47904"/>
    <cellStyle name="Note 7 5 3 3 6" xfId="32266"/>
    <cellStyle name="Note 7 5 3 3 7" xfId="12583"/>
    <cellStyle name="Note 7 5 3 4" xfId="9203"/>
    <cellStyle name="Note 7 5 3 4 2" xfId="20715"/>
    <cellStyle name="Note 7 5 3 4 2 2" xfId="39257"/>
    <cellStyle name="Note 7 5 3 4 3" xfId="24460"/>
    <cellStyle name="Note 7 5 3 4 3 2" xfId="42822"/>
    <cellStyle name="Note 7 5 3 4 4" xfId="27674"/>
    <cellStyle name="Note 7 5 3 4 4 2" xfId="45900"/>
    <cellStyle name="Note 7 5 3 4 5" xfId="30592"/>
    <cellStyle name="Note 7 5 3 4 5 2" xfId="48657"/>
    <cellStyle name="Note 7 5 3 4 6" xfId="33019"/>
    <cellStyle name="Note 7 5 3 4 7" xfId="13336"/>
    <cellStyle name="Note 7 5 3 5" xfId="3998"/>
    <cellStyle name="Note 7 5 3 5 2" xfId="18180"/>
    <cellStyle name="Note 7 5 3 5 2 2" xfId="36804"/>
    <cellStyle name="Note 7 5 3 5 3" xfId="21857"/>
    <cellStyle name="Note 7 5 3 5 3 2" xfId="40358"/>
    <cellStyle name="Note 7 5 3 5 4" xfId="17320"/>
    <cellStyle name="Note 7 5 3 5 4 2" xfId="35982"/>
    <cellStyle name="Note 7 5 3 5 5" xfId="19822"/>
    <cellStyle name="Note 7 5 3 5 5 2" xfId="38418"/>
    <cellStyle name="Note 7 5 3 5 6" xfId="16693"/>
    <cellStyle name="Note 7 5 3 5 7" xfId="11312"/>
    <cellStyle name="Note 7 5 3 6" xfId="3824"/>
    <cellStyle name="Note 7 5 3 6 2" xfId="14395"/>
    <cellStyle name="Note 7 5 3 6 2 2" xfId="34064"/>
    <cellStyle name="Note 7 5 3 6 3" xfId="17371"/>
    <cellStyle name="Note 7 5 3 6 3 2" xfId="36032"/>
    <cellStyle name="Note 7 5 3 6 4" xfId="15064"/>
    <cellStyle name="Note 7 5 3 6 4 2" xfId="34711"/>
    <cellStyle name="Note 7 5 3 6 5" xfId="15848"/>
    <cellStyle name="Note 7 5 3 6 5 2" xfId="35344"/>
    <cellStyle name="Note 7 5 3 6 6" xfId="23803"/>
    <cellStyle name="Note 7 5 3 6 7" xfId="11140"/>
    <cellStyle name="Note 7 5 3 7" xfId="20175"/>
    <cellStyle name="Note 7 5 3 7 2" xfId="38718"/>
    <cellStyle name="Note 7 5 3 8" xfId="23924"/>
    <cellStyle name="Note 7 5 3 8 2" xfId="42286"/>
    <cellStyle name="Note 7 5 3 9" xfId="27145"/>
    <cellStyle name="Note 7 5 3 9 2" xfId="45373"/>
    <cellStyle name="Note 7 5 4" xfId="4253"/>
    <cellStyle name="Note 7 5 4 2" xfId="18034"/>
    <cellStyle name="Note 7 5 4 2 2" xfId="36668"/>
    <cellStyle name="Note 7 5 4 3" xfId="14445"/>
    <cellStyle name="Note 7 5 4 3 2" xfId="34114"/>
    <cellStyle name="Note 7 5 4 4" xfId="16103"/>
    <cellStyle name="Note 7 5 4 4 2" xfId="35539"/>
    <cellStyle name="Note 7 5 4 5" xfId="15248"/>
    <cellStyle name="Note 7 5 4 5 2" xfId="34889"/>
    <cellStyle name="Note 7 5 4 6" xfId="29775"/>
    <cellStyle name="Note 7 5 4 7" xfId="11528"/>
    <cellStyle name="Note 7 5 5" xfId="7810"/>
    <cellStyle name="Note 7 5 5 2" xfId="19620"/>
    <cellStyle name="Note 7 5 5 2 2" xfId="38225"/>
    <cellStyle name="Note 7 5 5 3" xfId="23303"/>
    <cellStyle name="Note 7 5 5 3 2" xfId="41794"/>
    <cellStyle name="Note 7 5 5 4" xfId="26752"/>
    <cellStyle name="Note 7 5 5 4 2" xfId="45052"/>
    <cellStyle name="Note 7 5 5 5" xfId="29598"/>
    <cellStyle name="Note 7 5 5 5 2" xfId="47806"/>
    <cellStyle name="Note 7 5 5 6" xfId="32168"/>
    <cellStyle name="Note 7 5 5 7" xfId="12485"/>
    <cellStyle name="Note 7 5 6" xfId="7708"/>
    <cellStyle name="Note 7 5 6 2" xfId="19519"/>
    <cellStyle name="Note 7 5 6 2 2" xfId="38124"/>
    <cellStyle name="Note 7 5 6 3" xfId="23201"/>
    <cellStyle name="Note 7 5 6 3 2" xfId="41692"/>
    <cellStyle name="Note 7 5 6 4" xfId="26651"/>
    <cellStyle name="Note 7 5 6 4 2" xfId="44953"/>
    <cellStyle name="Note 7 5 6 5" xfId="29497"/>
    <cellStyle name="Note 7 5 6 5 2" xfId="47705"/>
    <cellStyle name="Note 7 5 6 6" xfId="32067"/>
    <cellStyle name="Note 7 5 6 7" xfId="12384"/>
    <cellStyle name="Note 7 5 7" xfId="8784"/>
    <cellStyle name="Note 7 5 7 2" xfId="20297"/>
    <cellStyle name="Note 7 5 7 2 2" xfId="38839"/>
    <cellStyle name="Note 7 5 7 3" xfId="24041"/>
    <cellStyle name="Note 7 5 7 3 2" xfId="42403"/>
    <cellStyle name="Note 7 5 7 4" xfId="27257"/>
    <cellStyle name="Note 7 5 7 4 2" xfId="45484"/>
    <cellStyle name="Note 7 5 7 5" xfId="30175"/>
    <cellStyle name="Note 7 5 7 5 2" xfId="48240"/>
    <cellStyle name="Note 7 5 7 6" xfId="32602"/>
    <cellStyle name="Note 7 5 7 7" xfId="12919"/>
    <cellStyle name="Note 7 5 8" xfId="3696"/>
    <cellStyle name="Note 7 5 8 2" xfId="18151"/>
    <cellStyle name="Note 7 5 8 2 2" xfId="36775"/>
    <cellStyle name="Note 7 5 8 3" xfId="21827"/>
    <cellStyle name="Note 7 5 8 3 2" xfId="40328"/>
    <cellStyle name="Note 7 5 8 4" xfId="16157"/>
    <cellStyle name="Note 7 5 8 4 2" xfId="35562"/>
    <cellStyle name="Note 7 5 8 5" xfId="16962"/>
    <cellStyle name="Note 7 5 8 5 2" xfId="35752"/>
    <cellStyle name="Note 7 5 8 6" xfId="16522"/>
    <cellStyle name="Note 7 5 8 7" xfId="11015"/>
    <cellStyle name="Note 7 5 9" xfId="9455"/>
    <cellStyle name="Note 7 5 9 2" xfId="20965"/>
    <cellStyle name="Note 7 5 9 2 2" xfId="39507"/>
    <cellStyle name="Note 7 5 9 3" xfId="24710"/>
    <cellStyle name="Note 7 5 9 3 2" xfId="43072"/>
    <cellStyle name="Note 7 5 9 4" xfId="27922"/>
    <cellStyle name="Note 7 5 9 4 2" xfId="46146"/>
    <cellStyle name="Note 7 5 9 5" xfId="30842"/>
    <cellStyle name="Note 7 5 9 5 2" xfId="48907"/>
    <cellStyle name="Note 7 5 9 6" xfId="33269"/>
    <cellStyle name="Note 7 5 9 7" xfId="13586"/>
    <cellStyle name="Note 7 6" xfId="8550"/>
    <cellStyle name="Note 7 6 10" xfId="29980"/>
    <cellStyle name="Note 7 6 10 2" xfId="48049"/>
    <cellStyle name="Note 7 6 11" xfId="32411"/>
    <cellStyle name="Note 7 6 12" xfId="12728"/>
    <cellStyle name="Note 7 6 2" xfId="7550"/>
    <cellStyle name="Note 7 6 2 2" xfId="19363"/>
    <cellStyle name="Note 7 6 2 2 2" xfId="37969"/>
    <cellStyle name="Note 7 6 2 3" xfId="23043"/>
    <cellStyle name="Note 7 6 2 3 2" xfId="41535"/>
    <cellStyle name="Note 7 6 2 4" xfId="26496"/>
    <cellStyle name="Note 7 6 2 4 2" xfId="44798"/>
    <cellStyle name="Note 7 6 2 5" xfId="29342"/>
    <cellStyle name="Note 7 6 2 5 2" xfId="47550"/>
    <cellStyle name="Note 7 6 2 6" xfId="31912"/>
    <cellStyle name="Note 7 6 2 7" xfId="12229"/>
    <cellStyle name="Note 7 6 3" xfId="4511"/>
    <cellStyle name="Note 7 6 3 2" xfId="18796"/>
    <cellStyle name="Note 7 6 3 2 2" xfId="37403"/>
    <cellStyle name="Note 7 6 3 3" xfId="22477"/>
    <cellStyle name="Note 7 6 3 3 2" xfId="40971"/>
    <cellStyle name="Note 7 6 3 4" xfId="25970"/>
    <cellStyle name="Note 7 6 3 4 2" xfId="44300"/>
    <cellStyle name="Note 7 6 3 5" xfId="28793"/>
    <cellStyle name="Note 7 6 3 5 2" xfId="47004"/>
    <cellStyle name="Note 7 6 3 6" xfId="25921"/>
    <cellStyle name="Note 7 6 3 7" xfId="11785"/>
    <cellStyle name="Note 7 6 4" xfId="9106"/>
    <cellStyle name="Note 7 6 4 2" xfId="20618"/>
    <cellStyle name="Note 7 6 4 2 2" xfId="39160"/>
    <cellStyle name="Note 7 6 4 3" xfId="24363"/>
    <cellStyle name="Note 7 6 4 3 2" xfId="42725"/>
    <cellStyle name="Note 7 6 4 4" xfId="27577"/>
    <cellStyle name="Note 7 6 4 4 2" xfId="45803"/>
    <cellStyle name="Note 7 6 4 5" xfId="30495"/>
    <cellStyle name="Note 7 6 4 5 2" xfId="48560"/>
    <cellStyle name="Note 7 6 4 6" xfId="32922"/>
    <cellStyle name="Note 7 6 4 7" xfId="13239"/>
    <cellStyle name="Note 7 6 5" xfId="8965"/>
    <cellStyle name="Note 7 6 5 2" xfId="20478"/>
    <cellStyle name="Note 7 6 5 2 2" xfId="39020"/>
    <cellStyle name="Note 7 6 5 3" xfId="24222"/>
    <cellStyle name="Note 7 6 5 3 2" xfId="42584"/>
    <cellStyle name="Note 7 6 5 4" xfId="27437"/>
    <cellStyle name="Note 7 6 5 4 2" xfId="45663"/>
    <cellStyle name="Note 7 6 5 5" xfId="30355"/>
    <cellStyle name="Note 7 6 5 5 2" xfId="48420"/>
    <cellStyle name="Note 7 6 5 6" xfId="32782"/>
    <cellStyle name="Note 7 6 5 7" xfId="13099"/>
    <cellStyle name="Note 7 6 6" xfId="7761"/>
    <cellStyle name="Note 7 6 6 2" xfId="19571"/>
    <cellStyle name="Note 7 6 6 2 2" xfId="38176"/>
    <cellStyle name="Note 7 6 6 3" xfId="23254"/>
    <cellStyle name="Note 7 6 6 3 2" xfId="41745"/>
    <cellStyle name="Note 7 6 6 4" xfId="26703"/>
    <cellStyle name="Note 7 6 6 4 2" xfId="45003"/>
    <cellStyle name="Note 7 6 6 5" xfId="29549"/>
    <cellStyle name="Note 7 6 6 5 2" xfId="47757"/>
    <cellStyle name="Note 7 6 6 6" xfId="32119"/>
    <cellStyle name="Note 7 6 6 7" xfId="12436"/>
    <cellStyle name="Note 7 6 7" xfId="20074"/>
    <cellStyle name="Note 7 6 7 2" xfId="38617"/>
    <cellStyle name="Note 7 6 8" xfId="23824"/>
    <cellStyle name="Note 7 6 8 2" xfId="42186"/>
    <cellStyle name="Note 7 6 9" xfId="27066"/>
    <cellStyle name="Note 7 6 9 2" xfId="45294"/>
    <cellStyle name="Note 7 7" xfId="8011"/>
    <cellStyle name="Note 7 7 10" xfId="29764"/>
    <cellStyle name="Note 7 7 10 2" xfId="47959"/>
    <cellStyle name="Note 7 7 11" xfId="32321"/>
    <cellStyle name="Note 7 7 12" xfId="12638"/>
    <cellStyle name="Note 7 7 2" xfId="7637"/>
    <cellStyle name="Note 7 7 2 2" xfId="19449"/>
    <cellStyle name="Note 7 7 2 2 2" xfId="38054"/>
    <cellStyle name="Note 7 7 2 3" xfId="23130"/>
    <cellStyle name="Note 7 7 2 3 2" xfId="41621"/>
    <cellStyle name="Note 7 7 2 4" xfId="26581"/>
    <cellStyle name="Note 7 7 2 4 2" xfId="44883"/>
    <cellStyle name="Note 7 7 2 5" xfId="29427"/>
    <cellStyle name="Note 7 7 2 5 2" xfId="47635"/>
    <cellStyle name="Note 7 7 2 6" xfId="31997"/>
    <cellStyle name="Note 7 7 2 7" xfId="12314"/>
    <cellStyle name="Note 7 7 3" xfId="7671"/>
    <cellStyle name="Note 7 7 3 2" xfId="19482"/>
    <cellStyle name="Note 7 7 3 2 2" xfId="38087"/>
    <cellStyle name="Note 7 7 3 3" xfId="23164"/>
    <cellStyle name="Note 7 7 3 3 2" xfId="41655"/>
    <cellStyle name="Note 7 7 3 4" xfId="26614"/>
    <cellStyle name="Note 7 7 3 4 2" xfId="44916"/>
    <cellStyle name="Note 7 7 3 5" xfId="29460"/>
    <cellStyle name="Note 7 7 3 5 2" xfId="47668"/>
    <cellStyle name="Note 7 7 3 6" xfId="32030"/>
    <cellStyle name="Note 7 7 3 7" xfId="12347"/>
    <cellStyle name="Note 7 7 4" xfId="7384"/>
    <cellStyle name="Note 7 7 4 2" xfId="19197"/>
    <cellStyle name="Note 7 7 4 2 2" xfId="37803"/>
    <cellStyle name="Note 7 7 4 3" xfId="22877"/>
    <cellStyle name="Note 7 7 4 3 2" xfId="41369"/>
    <cellStyle name="Note 7 7 4 4" xfId="26332"/>
    <cellStyle name="Note 7 7 4 4 2" xfId="44635"/>
    <cellStyle name="Note 7 7 4 5" xfId="29178"/>
    <cellStyle name="Note 7 7 4 5 2" xfId="47386"/>
    <cellStyle name="Note 7 7 4 6" xfId="31748"/>
    <cellStyle name="Note 7 7 4 7" xfId="12065"/>
    <cellStyle name="Note 7 7 5" xfId="7846"/>
    <cellStyle name="Note 7 7 5 2" xfId="19656"/>
    <cellStyle name="Note 7 7 5 2 2" xfId="38261"/>
    <cellStyle name="Note 7 7 5 3" xfId="23339"/>
    <cellStyle name="Note 7 7 5 3 2" xfId="41830"/>
    <cellStyle name="Note 7 7 5 4" xfId="26788"/>
    <cellStyle name="Note 7 7 5 4 2" xfId="45087"/>
    <cellStyle name="Note 7 7 5 5" xfId="29634"/>
    <cellStyle name="Note 7 7 5 5 2" xfId="47842"/>
    <cellStyle name="Note 7 7 5 6" xfId="32204"/>
    <cellStyle name="Note 7 7 5 7" xfId="12521"/>
    <cellStyle name="Note 7 7 6" xfId="9329"/>
    <cellStyle name="Note 7 7 6 2" xfId="20841"/>
    <cellStyle name="Note 7 7 6 2 2" xfId="39383"/>
    <cellStyle name="Note 7 7 6 3" xfId="24586"/>
    <cellStyle name="Note 7 7 6 3 2" xfId="42948"/>
    <cellStyle name="Note 7 7 6 4" xfId="27800"/>
    <cellStyle name="Note 7 7 6 4 2" xfId="46026"/>
    <cellStyle name="Note 7 7 6 5" xfId="30718"/>
    <cellStyle name="Note 7 7 6 5 2" xfId="48783"/>
    <cellStyle name="Note 7 7 6 6" xfId="33145"/>
    <cellStyle name="Note 7 7 6 7" xfId="13462"/>
    <cellStyle name="Note 7 7 7" xfId="19808"/>
    <cellStyle name="Note 7 7 7 2" xfId="38411"/>
    <cellStyle name="Note 7 7 8" xfId="23481"/>
    <cellStyle name="Note 7 7 8 2" xfId="41966"/>
    <cellStyle name="Note 7 7 9" xfId="26907"/>
    <cellStyle name="Note 7 7 9 2" xfId="45204"/>
    <cellStyle name="Note 7 8" xfId="3841"/>
    <cellStyle name="Note 7 8 2" xfId="18300"/>
    <cellStyle name="Note 7 8 2 2" xfId="36924"/>
    <cellStyle name="Note 7 8 3" xfId="21977"/>
    <cellStyle name="Note 7 8 3 2" xfId="40478"/>
    <cellStyle name="Note 7 8 4" xfId="25561"/>
    <cellStyle name="Note 7 8 4 2" xfId="43922"/>
    <cellStyle name="Note 7 8 5" xfId="15203"/>
    <cellStyle name="Note 7 8 5 2" xfId="34848"/>
    <cellStyle name="Note 7 8 6" xfId="16603"/>
    <cellStyle name="Note 7 8 7" xfId="11157"/>
    <cellStyle name="Note 7 9" xfId="4218"/>
    <cellStyle name="Note 7 9 2" xfId="17519"/>
    <cellStyle name="Note 7 9 2 2" xfId="36162"/>
    <cellStyle name="Note 7 9 3" xfId="14919"/>
    <cellStyle name="Note 7 9 3 2" xfId="34579"/>
    <cellStyle name="Note 7 9 4" xfId="20144"/>
    <cellStyle name="Note 7 9 4 2" xfId="38687"/>
    <cellStyle name="Note 7 9 5" xfId="15418"/>
    <cellStyle name="Note 7 9 5 2" xfId="35050"/>
    <cellStyle name="Note 7 9 6" xfId="17043"/>
    <cellStyle name="Note 7 9 7" xfId="11494"/>
    <cellStyle name="Note 8" xfId="6898"/>
    <cellStyle name="Note 8 10" xfId="9456"/>
    <cellStyle name="Note 8 10 2" xfId="20966"/>
    <cellStyle name="Note 8 10 2 2" xfId="39508"/>
    <cellStyle name="Note 8 10 3" xfId="24711"/>
    <cellStyle name="Note 8 10 3 2" xfId="43073"/>
    <cellStyle name="Note 8 10 4" xfId="27923"/>
    <cellStyle name="Note 8 10 4 2" xfId="46147"/>
    <cellStyle name="Note 8 10 5" xfId="30843"/>
    <cellStyle name="Note 8 10 5 2" xfId="48908"/>
    <cellStyle name="Note 8 10 6" xfId="33270"/>
    <cellStyle name="Note 8 10 7" xfId="13587"/>
    <cellStyle name="Note 8 11" xfId="9630"/>
    <cellStyle name="Note 8 11 2" xfId="21133"/>
    <cellStyle name="Note 8 11 2 2" xfId="39671"/>
    <cellStyle name="Note 8 11 3" xfId="24864"/>
    <cellStyle name="Note 8 11 3 2" xfId="43226"/>
    <cellStyle name="Note 8 11 4" xfId="28068"/>
    <cellStyle name="Note 8 11 4 2" xfId="46289"/>
    <cellStyle name="Note 8 11 5" xfId="30972"/>
    <cellStyle name="Note 8 11 5 2" xfId="49022"/>
    <cellStyle name="Note 8 11 6" xfId="33423"/>
    <cellStyle name="Note 8 11 7" xfId="13740"/>
    <cellStyle name="Note 8 12" xfId="9885"/>
    <cellStyle name="Note 8 12 2" xfId="21371"/>
    <cellStyle name="Note 8 12 2 2" xfId="39909"/>
    <cellStyle name="Note 8 12 3" xfId="25093"/>
    <cellStyle name="Note 8 12 3 2" xfId="43455"/>
    <cellStyle name="Note 8 12 4" xfId="28290"/>
    <cellStyle name="Note 8 12 4 2" xfId="46509"/>
    <cellStyle name="Note 8 12 5" xfId="31181"/>
    <cellStyle name="Note 8 12 5 2" xfId="49222"/>
    <cellStyle name="Note 8 12 6" xfId="33652"/>
    <cellStyle name="Note 8 12 7" xfId="13969"/>
    <cellStyle name="Note 8 13" xfId="10319"/>
    <cellStyle name="Note 8 13 2" xfId="21727"/>
    <cellStyle name="Note 8 13 2 2" xfId="40233"/>
    <cellStyle name="Note 8 13 3" xfId="25447"/>
    <cellStyle name="Note 8 13 3 2" xfId="43809"/>
    <cellStyle name="Note 8 13 4" xfId="28637"/>
    <cellStyle name="Note 8 13 4 2" xfId="46854"/>
    <cellStyle name="Note 8 13 5" xfId="31479"/>
    <cellStyle name="Note 8 13 5 2" xfId="49487"/>
    <cellStyle name="Note 8 13 6" xfId="34006"/>
    <cellStyle name="Note 8 13 7" xfId="14322"/>
    <cellStyle name="Note 8 14" xfId="19000"/>
    <cellStyle name="Note 8 14 2" xfId="22679"/>
    <cellStyle name="Note 8 14 2 2" xfId="41172"/>
    <cellStyle name="Note 8 14 3" xfId="26137"/>
    <cellStyle name="Note 8 14 3 2" xfId="44441"/>
    <cellStyle name="Note 8 14 4" xfId="28983"/>
    <cellStyle name="Note 8 14 4 2" xfId="47191"/>
    <cellStyle name="Note 8 14 5" xfId="37606"/>
    <cellStyle name="Note 8 15" xfId="17160"/>
    <cellStyle name="Note 8 15 2" xfId="35871"/>
    <cellStyle name="Note 8 16" xfId="31553"/>
    <cellStyle name="Note 8 17" xfId="11869"/>
    <cellStyle name="Note 8 2" xfId="6899"/>
    <cellStyle name="Note 8 2 10" xfId="9629"/>
    <cellStyle name="Note 8 2 10 2" xfId="21132"/>
    <cellStyle name="Note 8 2 10 2 2" xfId="39670"/>
    <cellStyle name="Note 8 2 10 3" xfId="24863"/>
    <cellStyle name="Note 8 2 10 3 2" xfId="43225"/>
    <cellStyle name="Note 8 2 10 4" xfId="28067"/>
    <cellStyle name="Note 8 2 10 4 2" xfId="46288"/>
    <cellStyle name="Note 8 2 10 5" xfId="30971"/>
    <cellStyle name="Note 8 2 10 5 2" xfId="49021"/>
    <cellStyle name="Note 8 2 10 6" xfId="33422"/>
    <cellStyle name="Note 8 2 10 7" xfId="13739"/>
    <cellStyle name="Note 8 2 11" xfId="9978"/>
    <cellStyle name="Note 8 2 11 2" xfId="21454"/>
    <cellStyle name="Note 8 2 11 2 2" xfId="39992"/>
    <cellStyle name="Note 8 2 11 3" xfId="25175"/>
    <cellStyle name="Note 8 2 11 3 2" xfId="43537"/>
    <cellStyle name="Note 8 2 11 4" xfId="28372"/>
    <cellStyle name="Note 8 2 11 4 2" xfId="46591"/>
    <cellStyle name="Note 8 2 11 5" xfId="31246"/>
    <cellStyle name="Note 8 2 11 5 2" xfId="49280"/>
    <cellStyle name="Note 8 2 11 6" xfId="33734"/>
    <cellStyle name="Note 8 2 11 7" xfId="14051"/>
    <cellStyle name="Note 8 2 12" xfId="10320"/>
    <cellStyle name="Note 8 2 12 2" xfId="21728"/>
    <cellStyle name="Note 8 2 12 2 2" xfId="40234"/>
    <cellStyle name="Note 8 2 12 3" xfId="25448"/>
    <cellStyle name="Note 8 2 12 3 2" xfId="43810"/>
    <cellStyle name="Note 8 2 12 4" xfId="28638"/>
    <cellStyle name="Note 8 2 12 4 2" xfId="46855"/>
    <cellStyle name="Note 8 2 12 5" xfId="31480"/>
    <cellStyle name="Note 8 2 12 5 2" xfId="49488"/>
    <cellStyle name="Note 8 2 12 6" xfId="34007"/>
    <cellStyle name="Note 8 2 12 7" xfId="14323"/>
    <cellStyle name="Note 8 2 13" xfId="19001"/>
    <cellStyle name="Note 8 2 13 2" xfId="22680"/>
    <cellStyle name="Note 8 2 13 2 2" xfId="41173"/>
    <cellStyle name="Note 8 2 13 3" xfId="26138"/>
    <cellStyle name="Note 8 2 13 3 2" xfId="44442"/>
    <cellStyle name="Note 8 2 13 4" xfId="28984"/>
    <cellStyle name="Note 8 2 13 4 2" xfId="47192"/>
    <cellStyle name="Note 8 2 13 5" xfId="37607"/>
    <cellStyle name="Note 8 2 14" xfId="17161"/>
    <cellStyle name="Note 8 2 14 2" xfId="35872"/>
    <cellStyle name="Note 8 2 15" xfId="31554"/>
    <cellStyle name="Note 8 2 16" xfId="11870"/>
    <cellStyle name="Note 8 2 2" xfId="8314"/>
    <cellStyle name="Note 8 2 2 10" xfId="29866"/>
    <cellStyle name="Note 8 2 2 10 2" xfId="48010"/>
    <cellStyle name="Note 8 2 2 11" xfId="32372"/>
    <cellStyle name="Note 8 2 2 12" xfId="12689"/>
    <cellStyle name="Note 8 2 2 2" xfId="7276"/>
    <cellStyle name="Note 8 2 2 2 2" xfId="19090"/>
    <cellStyle name="Note 8 2 2 2 2 2" xfId="37696"/>
    <cellStyle name="Note 8 2 2 2 3" xfId="22769"/>
    <cellStyle name="Note 8 2 2 2 3 2" xfId="41261"/>
    <cellStyle name="Note 8 2 2 2 4" xfId="26225"/>
    <cellStyle name="Note 8 2 2 2 4 2" xfId="44529"/>
    <cellStyle name="Note 8 2 2 2 5" xfId="29071"/>
    <cellStyle name="Note 8 2 2 2 5 2" xfId="47279"/>
    <cellStyle name="Note 8 2 2 2 6" xfId="31641"/>
    <cellStyle name="Note 8 2 2 2 7" xfId="11958"/>
    <cellStyle name="Note 8 2 2 3" xfId="7797"/>
    <cellStyle name="Note 8 2 2 3 2" xfId="19607"/>
    <cellStyle name="Note 8 2 2 3 2 2" xfId="38212"/>
    <cellStyle name="Note 8 2 2 3 3" xfId="23290"/>
    <cellStyle name="Note 8 2 2 3 3 2" xfId="41781"/>
    <cellStyle name="Note 8 2 2 3 4" xfId="26739"/>
    <cellStyle name="Note 8 2 2 3 4 2" xfId="45039"/>
    <cellStyle name="Note 8 2 2 3 5" xfId="29585"/>
    <cellStyle name="Note 8 2 2 3 5 2" xfId="47793"/>
    <cellStyle name="Note 8 2 2 3 6" xfId="32155"/>
    <cellStyle name="Note 8 2 2 3 7" xfId="12472"/>
    <cellStyle name="Note 8 2 2 4" xfId="9062"/>
    <cellStyle name="Note 8 2 2 4 2" xfId="20574"/>
    <cellStyle name="Note 8 2 2 4 2 2" xfId="39116"/>
    <cellStyle name="Note 8 2 2 4 3" xfId="24319"/>
    <cellStyle name="Note 8 2 2 4 3 2" xfId="42681"/>
    <cellStyle name="Note 8 2 2 4 4" xfId="27533"/>
    <cellStyle name="Note 8 2 2 4 4 2" xfId="45759"/>
    <cellStyle name="Note 8 2 2 4 5" xfId="30451"/>
    <cellStyle name="Note 8 2 2 4 5 2" xfId="48516"/>
    <cellStyle name="Note 8 2 2 4 6" xfId="32878"/>
    <cellStyle name="Note 8 2 2 4 7" xfId="13195"/>
    <cellStyle name="Note 8 2 2 5" xfId="9034"/>
    <cellStyle name="Note 8 2 2 5 2" xfId="20546"/>
    <cellStyle name="Note 8 2 2 5 2 2" xfId="39088"/>
    <cellStyle name="Note 8 2 2 5 3" xfId="24291"/>
    <cellStyle name="Note 8 2 2 5 3 2" xfId="42653"/>
    <cellStyle name="Note 8 2 2 5 4" xfId="27505"/>
    <cellStyle name="Note 8 2 2 5 4 2" xfId="45731"/>
    <cellStyle name="Note 8 2 2 5 5" xfId="30423"/>
    <cellStyle name="Note 8 2 2 5 5 2" xfId="48488"/>
    <cellStyle name="Note 8 2 2 5 6" xfId="32850"/>
    <cellStyle name="Note 8 2 2 5 7" xfId="13167"/>
    <cellStyle name="Note 8 2 2 6" xfId="3582"/>
    <cellStyle name="Note 8 2 2 6 2" xfId="18489"/>
    <cellStyle name="Note 8 2 2 6 2 2" xfId="37111"/>
    <cellStyle name="Note 8 2 2 6 3" xfId="22166"/>
    <cellStyle name="Note 8 2 2 6 3 2" xfId="40666"/>
    <cellStyle name="Note 8 2 2 6 4" xfId="25748"/>
    <cellStyle name="Note 8 2 2 6 4 2" xfId="44107"/>
    <cellStyle name="Note 8 2 2 6 5" xfId="16225"/>
    <cellStyle name="Note 8 2 2 6 5 2" xfId="35624"/>
    <cellStyle name="Note 8 2 2 6 6" xfId="16417"/>
    <cellStyle name="Note 8 2 2 6 7" xfId="10903"/>
    <cellStyle name="Note 8 2 2 7" xfId="19985"/>
    <cellStyle name="Note 8 2 2 7 2" xfId="38563"/>
    <cellStyle name="Note 8 2 2 8" xfId="23682"/>
    <cellStyle name="Note 8 2 2 8 2" xfId="42143"/>
    <cellStyle name="Note 8 2 2 9" xfId="26971"/>
    <cellStyle name="Note 8 2 2 9 2" xfId="45255"/>
    <cellStyle name="Note 8 2 3" xfId="8660"/>
    <cellStyle name="Note 8 2 3 10" xfId="30064"/>
    <cellStyle name="Note 8 2 3 10 2" xfId="48130"/>
    <cellStyle name="Note 8 2 3 11" xfId="32492"/>
    <cellStyle name="Note 8 2 3 12" xfId="12809"/>
    <cellStyle name="Note 8 2 3 2" xfId="4482"/>
    <cellStyle name="Note 8 2 3 2 2" xfId="18005"/>
    <cellStyle name="Note 8 2 3 2 2 2" xfId="36639"/>
    <cellStyle name="Note 8 2 3 2 3" xfId="14474"/>
    <cellStyle name="Note 8 2 3 2 3 2" xfId="34143"/>
    <cellStyle name="Note 8 2 3 2 4" xfId="16075"/>
    <cellStyle name="Note 8 2 3 2 4 2" xfId="35512"/>
    <cellStyle name="Note 8 2 3 2 5" xfId="15273"/>
    <cellStyle name="Note 8 2 3 2 5 2" xfId="34914"/>
    <cellStyle name="Note 8 2 3 2 6" xfId="26033"/>
    <cellStyle name="Note 8 2 3 2 7" xfId="11756"/>
    <cellStyle name="Note 8 2 3 3" xfId="4290"/>
    <cellStyle name="Note 8 2 3 3 2" xfId="17910"/>
    <cellStyle name="Note 8 2 3 3 2 2" xfId="36547"/>
    <cellStyle name="Note 8 2 3 3 3" xfId="16188"/>
    <cellStyle name="Note 8 2 3 3 3 2" xfId="35593"/>
    <cellStyle name="Note 8 2 3 3 4" xfId="17244"/>
    <cellStyle name="Note 8 2 3 3 4 2" xfId="35946"/>
    <cellStyle name="Note 8 2 3 3 5" xfId="23389"/>
    <cellStyle name="Note 8 2 3 3 5 2" xfId="41880"/>
    <cellStyle name="Note 8 2 3 3 6" xfId="15812"/>
    <cellStyle name="Note 8 2 3 3 7" xfId="11565"/>
    <cellStyle name="Note 8 2 3 4" xfId="9205"/>
    <cellStyle name="Note 8 2 3 4 2" xfId="20717"/>
    <cellStyle name="Note 8 2 3 4 2 2" xfId="39259"/>
    <cellStyle name="Note 8 2 3 4 3" xfId="24462"/>
    <cellStyle name="Note 8 2 3 4 3 2" xfId="42824"/>
    <cellStyle name="Note 8 2 3 4 4" xfId="27676"/>
    <cellStyle name="Note 8 2 3 4 4 2" xfId="45902"/>
    <cellStyle name="Note 8 2 3 4 5" xfId="30594"/>
    <cellStyle name="Note 8 2 3 4 5 2" xfId="48659"/>
    <cellStyle name="Note 8 2 3 4 6" xfId="33021"/>
    <cellStyle name="Note 8 2 3 4 7" xfId="13338"/>
    <cellStyle name="Note 8 2 3 5" xfId="8796"/>
    <cellStyle name="Note 8 2 3 5 2" xfId="20309"/>
    <cellStyle name="Note 8 2 3 5 2 2" xfId="38851"/>
    <cellStyle name="Note 8 2 3 5 3" xfId="24053"/>
    <cellStyle name="Note 8 2 3 5 3 2" xfId="42415"/>
    <cellStyle name="Note 8 2 3 5 4" xfId="27269"/>
    <cellStyle name="Note 8 2 3 5 4 2" xfId="45496"/>
    <cellStyle name="Note 8 2 3 5 5" xfId="30187"/>
    <cellStyle name="Note 8 2 3 5 5 2" xfId="48252"/>
    <cellStyle name="Note 8 2 3 5 6" xfId="32614"/>
    <cellStyle name="Note 8 2 3 5 7" xfId="12931"/>
    <cellStyle name="Note 8 2 3 6" xfId="9368"/>
    <cellStyle name="Note 8 2 3 6 2" xfId="20880"/>
    <cellStyle name="Note 8 2 3 6 2 2" xfId="39422"/>
    <cellStyle name="Note 8 2 3 6 3" xfId="24625"/>
    <cellStyle name="Note 8 2 3 6 3 2" xfId="42987"/>
    <cellStyle name="Note 8 2 3 6 4" xfId="27839"/>
    <cellStyle name="Note 8 2 3 6 4 2" xfId="46064"/>
    <cellStyle name="Note 8 2 3 6 5" xfId="30757"/>
    <cellStyle name="Note 8 2 3 6 5 2" xfId="48822"/>
    <cellStyle name="Note 8 2 3 6 6" xfId="33184"/>
    <cellStyle name="Note 8 2 3 6 7" xfId="13501"/>
    <cellStyle name="Note 8 2 3 7" xfId="20177"/>
    <cellStyle name="Note 8 2 3 7 2" xfId="38720"/>
    <cellStyle name="Note 8 2 3 8" xfId="23926"/>
    <cellStyle name="Note 8 2 3 8 2" xfId="42288"/>
    <cellStyle name="Note 8 2 3 9" xfId="27147"/>
    <cellStyle name="Note 8 2 3 9 2" xfId="45375"/>
    <cellStyle name="Note 8 2 4" xfId="3844"/>
    <cellStyle name="Note 8 2 4 2" xfId="18297"/>
    <cellStyle name="Note 8 2 4 2 2" xfId="36921"/>
    <cellStyle name="Note 8 2 4 3" xfId="21974"/>
    <cellStyle name="Note 8 2 4 3 2" xfId="40475"/>
    <cellStyle name="Note 8 2 4 4" xfId="25558"/>
    <cellStyle name="Note 8 2 4 4 2" xfId="43919"/>
    <cellStyle name="Note 8 2 4 5" xfId="15629"/>
    <cellStyle name="Note 8 2 4 5 2" xfId="35168"/>
    <cellStyle name="Note 8 2 4 6" xfId="16605"/>
    <cellStyle name="Note 8 2 4 7" xfId="11160"/>
    <cellStyle name="Note 8 2 5" xfId="7808"/>
    <cellStyle name="Note 8 2 5 2" xfId="19618"/>
    <cellStyle name="Note 8 2 5 2 2" xfId="38223"/>
    <cellStyle name="Note 8 2 5 3" xfId="23301"/>
    <cellStyle name="Note 8 2 5 3 2" xfId="41792"/>
    <cellStyle name="Note 8 2 5 4" xfId="26750"/>
    <cellStyle name="Note 8 2 5 4 2" xfId="45050"/>
    <cellStyle name="Note 8 2 5 5" xfId="29596"/>
    <cellStyle name="Note 8 2 5 5 2" xfId="47804"/>
    <cellStyle name="Note 8 2 5 6" xfId="32166"/>
    <cellStyle name="Note 8 2 5 7" xfId="12483"/>
    <cellStyle name="Note 8 2 6" xfId="7748"/>
    <cellStyle name="Note 8 2 6 2" xfId="19559"/>
    <cellStyle name="Note 8 2 6 2 2" xfId="38164"/>
    <cellStyle name="Note 8 2 6 3" xfId="23241"/>
    <cellStyle name="Note 8 2 6 3 2" xfId="41732"/>
    <cellStyle name="Note 8 2 6 4" xfId="26691"/>
    <cellStyle name="Note 8 2 6 4 2" xfId="44991"/>
    <cellStyle name="Note 8 2 6 5" xfId="29537"/>
    <cellStyle name="Note 8 2 6 5 2" xfId="47745"/>
    <cellStyle name="Note 8 2 6 6" xfId="32107"/>
    <cellStyle name="Note 8 2 6 7" xfId="12424"/>
    <cellStyle name="Note 8 2 7" xfId="7723"/>
    <cellStyle name="Note 8 2 7 2" xfId="19534"/>
    <cellStyle name="Note 8 2 7 2 2" xfId="38139"/>
    <cellStyle name="Note 8 2 7 3" xfId="23216"/>
    <cellStyle name="Note 8 2 7 3 2" xfId="41707"/>
    <cellStyle name="Note 8 2 7 4" xfId="26666"/>
    <cellStyle name="Note 8 2 7 4 2" xfId="44968"/>
    <cellStyle name="Note 8 2 7 5" xfId="29512"/>
    <cellStyle name="Note 8 2 7 5 2" xfId="47720"/>
    <cellStyle name="Note 8 2 7 6" xfId="32082"/>
    <cellStyle name="Note 8 2 7 7" xfId="12399"/>
    <cellStyle name="Note 8 2 8" xfId="8768"/>
    <cellStyle name="Note 8 2 8 2" xfId="20281"/>
    <cellStyle name="Note 8 2 8 2 2" xfId="38823"/>
    <cellStyle name="Note 8 2 8 3" xfId="24025"/>
    <cellStyle name="Note 8 2 8 3 2" xfId="42387"/>
    <cellStyle name="Note 8 2 8 4" xfId="27241"/>
    <cellStyle name="Note 8 2 8 4 2" xfId="45468"/>
    <cellStyle name="Note 8 2 8 5" xfId="30159"/>
    <cellStyle name="Note 8 2 8 5 2" xfId="48224"/>
    <cellStyle name="Note 8 2 8 6" xfId="32586"/>
    <cellStyle name="Note 8 2 8 7" xfId="12903"/>
    <cellStyle name="Note 8 2 9" xfId="9457"/>
    <cellStyle name="Note 8 2 9 2" xfId="20967"/>
    <cellStyle name="Note 8 2 9 2 2" xfId="39509"/>
    <cellStyle name="Note 8 2 9 3" xfId="24712"/>
    <cellStyle name="Note 8 2 9 3 2" xfId="43074"/>
    <cellStyle name="Note 8 2 9 4" xfId="27924"/>
    <cellStyle name="Note 8 2 9 4 2" xfId="46148"/>
    <cellStyle name="Note 8 2 9 5" xfId="30844"/>
    <cellStyle name="Note 8 2 9 5 2" xfId="48909"/>
    <cellStyle name="Note 8 2 9 6" xfId="33271"/>
    <cellStyle name="Note 8 2 9 7" xfId="13588"/>
    <cellStyle name="Note 8 3" xfId="8313"/>
    <cellStyle name="Note 8 3 10" xfId="29865"/>
    <cellStyle name="Note 8 3 10 2" xfId="48009"/>
    <cellStyle name="Note 8 3 11" xfId="32371"/>
    <cellStyle name="Note 8 3 12" xfId="12688"/>
    <cellStyle name="Note 8 3 2" xfId="7277"/>
    <cellStyle name="Note 8 3 2 2" xfId="19091"/>
    <cellStyle name="Note 8 3 2 2 2" xfId="37697"/>
    <cellStyle name="Note 8 3 2 3" xfId="22770"/>
    <cellStyle name="Note 8 3 2 3 2" xfId="41262"/>
    <cellStyle name="Note 8 3 2 4" xfId="26226"/>
    <cellStyle name="Note 8 3 2 4 2" xfId="44530"/>
    <cellStyle name="Note 8 3 2 5" xfId="29072"/>
    <cellStyle name="Note 8 3 2 5 2" xfId="47280"/>
    <cellStyle name="Note 8 3 2 6" xfId="31642"/>
    <cellStyle name="Note 8 3 2 7" xfId="11959"/>
    <cellStyle name="Note 8 3 3" xfId="4520"/>
    <cellStyle name="Note 8 3 3 2" xfId="17808"/>
    <cellStyle name="Note 8 3 3 2 2" xfId="36445"/>
    <cellStyle name="Note 8 3 3 3" xfId="14641"/>
    <cellStyle name="Note 8 3 3 3 2" xfId="34308"/>
    <cellStyle name="Note 8 3 3 4" xfId="19950"/>
    <cellStyle name="Note 8 3 3 4 2" xfId="38528"/>
    <cellStyle name="Note 8 3 3 5" xfId="22879"/>
    <cellStyle name="Note 8 3 3 5 2" xfId="41371"/>
    <cellStyle name="Note 8 3 3 6" xfId="26001"/>
    <cellStyle name="Note 8 3 3 7" xfId="11794"/>
    <cellStyle name="Note 8 3 4" xfId="9061"/>
    <cellStyle name="Note 8 3 4 2" xfId="20573"/>
    <cellStyle name="Note 8 3 4 2 2" xfId="39115"/>
    <cellStyle name="Note 8 3 4 3" xfId="24318"/>
    <cellStyle name="Note 8 3 4 3 2" xfId="42680"/>
    <cellStyle name="Note 8 3 4 4" xfId="27532"/>
    <cellStyle name="Note 8 3 4 4 2" xfId="45758"/>
    <cellStyle name="Note 8 3 4 5" xfId="30450"/>
    <cellStyle name="Note 8 3 4 5 2" xfId="48515"/>
    <cellStyle name="Note 8 3 4 6" xfId="32877"/>
    <cellStyle name="Note 8 3 4 7" xfId="13194"/>
    <cellStyle name="Note 8 3 5" xfId="8818"/>
    <cellStyle name="Note 8 3 5 2" xfId="20331"/>
    <cellStyle name="Note 8 3 5 2 2" xfId="38873"/>
    <cellStyle name="Note 8 3 5 3" xfId="24075"/>
    <cellStyle name="Note 8 3 5 3 2" xfId="42437"/>
    <cellStyle name="Note 8 3 5 4" xfId="27291"/>
    <cellStyle name="Note 8 3 5 4 2" xfId="45518"/>
    <cellStyle name="Note 8 3 5 5" xfId="30209"/>
    <cellStyle name="Note 8 3 5 5 2" xfId="48274"/>
    <cellStyle name="Note 8 3 5 6" xfId="32636"/>
    <cellStyle name="Note 8 3 5 7" xfId="12953"/>
    <cellStyle name="Note 8 3 6" xfId="4109"/>
    <cellStyle name="Note 8 3 6 2" xfId="17857"/>
    <cellStyle name="Note 8 3 6 2 2" xfId="36494"/>
    <cellStyle name="Note 8 3 6 3" xfId="14593"/>
    <cellStyle name="Note 8 3 6 3 2" xfId="34260"/>
    <cellStyle name="Note 8 3 6 4" xfId="20179"/>
    <cellStyle name="Note 8 3 6 4 2" xfId="38722"/>
    <cellStyle name="Note 8 3 6 5" xfId="15346"/>
    <cellStyle name="Note 8 3 6 5 2" xfId="34983"/>
    <cellStyle name="Note 8 3 6 6" xfId="25818"/>
    <cellStyle name="Note 8 3 6 7" xfId="11387"/>
    <cellStyle name="Note 8 3 7" xfId="19984"/>
    <cellStyle name="Note 8 3 7 2" xfId="38562"/>
    <cellStyle name="Note 8 3 8" xfId="23681"/>
    <cellStyle name="Note 8 3 8 2" xfId="42142"/>
    <cellStyle name="Note 8 3 9" xfId="26970"/>
    <cellStyle name="Note 8 3 9 2" xfId="45254"/>
    <cellStyle name="Note 8 4" xfId="8659"/>
    <cellStyle name="Note 8 4 10" xfId="30063"/>
    <cellStyle name="Note 8 4 10 2" xfId="48129"/>
    <cellStyle name="Note 8 4 11" xfId="32491"/>
    <cellStyle name="Note 8 4 12" xfId="12808"/>
    <cellStyle name="Note 8 4 2" xfId="4481"/>
    <cellStyle name="Note 8 4 2 2" xfId="18006"/>
    <cellStyle name="Note 8 4 2 2 2" xfId="36640"/>
    <cellStyle name="Note 8 4 2 3" xfId="14473"/>
    <cellStyle name="Note 8 4 2 3 2" xfId="34142"/>
    <cellStyle name="Note 8 4 2 4" xfId="16076"/>
    <cellStyle name="Note 8 4 2 4 2" xfId="35513"/>
    <cellStyle name="Note 8 4 2 5" xfId="15272"/>
    <cellStyle name="Note 8 4 2 5 2" xfId="34913"/>
    <cellStyle name="Note 8 4 2 6" xfId="28481"/>
    <cellStyle name="Note 8 4 2 7" xfId="11755"/>
    <cellStyle name="Note 8 4 3" xfId="4289"/>
    <cellStyle name="Note 8 4 3 2" xfId="17911"/>
    <cellStyle name="Note 8 4 3 2 2" xfId="36548"/>
    <cellStyle name="Note 8 4 3 3" xfId="16187"/>
    <cellStyle name="Note 8 4 3 3 2" xfId="35592"/>
    <cellStyle name="Note 8 4 3 4" xfId="17245"/>
    <cellStyle name="Note 8 4 3 4 2" xfId="35947"/>
    <cellStyle name="Note 8 4 3 5" xfId="23440"/>
    <cellStyle name="Note 8 4 3 5 2" xfId="41925"/>
    <cellStyle name="Note 8 4 3 6" xfId="14538"/>
    <cellStyle name="Note 8 4 3 7" xfId="11564"/>
    <cellStyle name="Note 8 4 4" xfId="9204"/>
    <cellStyle name="Note 8 4 4 2" xfId="20716"/>
    <cellStyle name="Note 8 4 4 2 2" xfId="39258"/>
    <cellStyle name="Note 8 4 4 3" xfId="24461"/>
    <cellStyle name="Note 8 4 4 3 2" xfId="42823"/>
    <cellStyle name="Note 8 4 4 4" xfId="27675"/>
    <cellStyle name="Note 8 4 4 4 2" xfId="45901"/>
    <cellStyle name="Note 8 4 4 5" xfId="30593"/>
    <cellStyle name="Note 8 4 4 5 2" xfId="48658"/>
    <cellStyle name="Note 8 4 4 6" xfId="33020"/>
    <cellStyle name="Note 8 4 4 7" xfId="13337"/>
    <cellStyle name="Note 8 4 5" xfId="7344"/>
    <cellStyle name="Note 8 4 5 2" xfId="19157"/>
    <cellStyle name="Note 8 4 5 2 2" xfId="37763"/>
    <cellStyle name="Note 8 4 5 3" xfId="22837"/>
    <cellStyle name="Note 8 4 5 3 2" xfId="41329"/>
    <cellStyle name="Note 8 4 5 4" xfId="26292"/>
    <cellStyle name="Note 8 4 5 4 2" xfId="44595"/>
    <cellStyle name="Note 8 4 5 5" xfId="29138"/>
    <cellStyle name="Note 8 4 5 5 2" xfId="47346"/>
    <cellStyle name="Note 8 4 5 6" xfId="31708"/>
    <cellStyle name="Note 8 4 5 7" xfId="12025"/>
    <cellStyle name="Note 8 4 6" xfId="9310"/>
    <cellStyle name="Note 8 4 6 2" xfId="20822"/>
    <cellStyle name="Note 8 4 6 2 2" xfId="39364"/>
    <cellStyle name="Note 8 4 6 3" xfId="24567"/>
    <cellStyle name="Note 8 4 6 3 2" xfId="42929"/>
    <cellStyle name="Note 8 4 6 4" xfId="27781"/>
    <cellStyle name="Note 8 4 6 4 2" xfId="46007"/>
    <cellStyle name="Note 8 4 6 5" xfId="30699"/>
    <cellStyle name="Note 8 4 6 5 2" xfId="48764"/>
    <cellStyle name="Note 8 4 6 6" xfId="33126"/>
    <cellStyle name="Note 8 4 6 7" xfId="13443"/>
    <cellStyle name="Note 8 4 7" xfId="20176"/>
    <cellStyle name="Note 8 4 7 2" xfId="38719"/>
    <cellStyle name="Note 8 4 8" xfId="23925"/>
    <cellStyle name="Note 8 4 8 2" xfId="42287"/>
    <cellStyle name="Note 8 4 9" xfId="27146"/>
    <cellStyle name="Note 8 4 9 2" xfId="45374"/>
    <cellStyle name="Note 8 5" xfId="4254"/>
    <cellStyle name="Note 8 5 2" xfId="18033"/>
    <cellStyle name="Note 8 5 2 2" xfId="36667"/>
    <cellStyle name="Note 8 5 3" xfId="14446"/>
    <cellStyle name="Note 8 5 3 2" xfId="34115"/>
    <cellStyle name="Note 8 5 4" xfId="16102"/>
    <cellStyle name="Note 8 5 4 2" xfId="35538"/>
    <cellStyle name="Note 8 5 5" xfId="15249"/>
    <cellStyle name="Note 8 5 5 2" xfId="34890"/>
    <cellStyle name="Note 8 5 6" xfId="16773"/>
    <cellStyle name="Note 8 5 7" xfId="11529"/>
    <cellStyle name="Note 8 6" xfId="7809"/>
    <cellStyle name="Note 8 6 2" xfId="19619"/>
    <cellStyle name="Note 8 6 2 2" xfId="38224"/>
    <cellStyle name="Note 8 6 3" xfId="23302"/>
    <cellStyle name="Note 8 6 3 2" xfId="41793"/>
    <cellStyle name="Note 8 6 4" xfId="26751"/>
    <cellStyle name="Note 8 6 4 2" xfId="45051"/>
    <cellStyle name="Note 8 6 5" xfId="29597"/>
    <cellStyle name="Note 8 6 5 2" xfId="47805"/>
    <cellStyle name="Note 8 6 6" xfId="32167"/>
    <cellStyle name="Note 8 6 7" xfId="12484"/>
    <cellStyle name="Note 8 7" xfId="7747"/>
    <cellStyle name="Note 8 7 2" xfId="19558"/>
    <cellStyle name="Note 8 7 2 2" xfId="38163"/>
    <cellStyle name="Note 8 7 3" xfId="23240"/>
    <cellStyle name="Note 8 7 3 2" xfId="41731"/>
    <cellStyle name="Note 8 7 4" xfId="26690"/>
    <cellStyle name="Note 8 7 4 2" xfId="44990"/>
    <cellStyle name="Note 8 7 5" xfId="29536"/>
    <cellStyle name="Note 8 7 5 2" xfId="47744"/>
    <cellStyle name="Note 8 7 6" xfId="32106"/>
    <cellStyle name="Note 8 7 7" xfId="12423"/>
    <cellStyle name="Note 8 8" xfId="8764"/>
    <cellStyle name="Note 8 8 2" xfId="20277"/>
    <cellStyle name="Note 8 8 2 2" xfId="38819"/>
    <cellStyle name="Note 8 8 3" xfId="24021"/>
    <cellStyle name="Note 8 8 3 2" xfId="42383"/>
    <cellStyle name="Note 8 8 4" xfId="27237"/>
    <cellStyle name="Note 8 8 4 2" xfId="45464"/>
    <cellStyle name="Note 8 8 5" xfId="30155"/>
    <cellStyle name="Note 8 8 5 2" xfId="48220"/>
    <cellStyle name="Note 8 8 6" xfId="32582"/>
    <cellStyle name="Note 8 8 7" xfId="12899"/>
    <cellStyle name="Note 8 9" xfId="9287"/>
    <cellStyle name="Note 8 9 2" xfId="20799"/>
    <cellStyle name="Note 8 9 2 2" xfId="39341"/>
    <cellStyle name="Note 8 9 3" xfId="24544"/>
    <cellStyle name="Note 8 9 3 2" xfId="42906"/>
    <cellStyle name="Note 8 9 4" xfId="27758"/>
    <cellStyle name="Note 8 9 4 2" xfId="45984"/>
    <cellStyle name="Note 8 9 5" xfId="30676"/>
    <cellStyle name="Note 8 9 5 2" xfId="48741"/>
    <cellStyle name="Note 8 9 6" xfId="33103"/>
    <cellStyle name="Note 8 9 7" xfId="13420"/>
    <cellStyle name="Note 9" xfId="6900"/>
    <cellStyle name="Note 9 10" xfId="9458"/>
    <cellStyle name="Note 9 10 2" xfId="20968"/>
    <cellStyle name="Note 9 10 2 2" xfId="39510"/>
    <cellStyle name="Note 9 10 3" xfId="24713"/>
    <cellStyle name="Note 9 10 3 2" xfId="43075"/>
    <cellStyle name="Note 9 10 4" xfId="27925"/>
    <cellStyle name="Note 9 10 4 2" xfId="46149"/>
    <cellStyle name="Note 9 10 5" xfId="30845"/>
    <cellStyle name="Note 9 10 5 2" xfId="48910"/>
    <cellStyle name="Note 9 10 6" xfId="33272"/>
    <cellStyle name="Note 9 10 7" xfId="13589"/>
    <cellStyle name="Note 9 11" xfId="9628"/>
    <cellStyle name="Note 9 11 2" xfId="21131"/>
    <cellStyle name="Note 9 11 2 2" xfId="39669"/>
    <cellStyle name="Note 9 11 3" xfId="24862"/>
    <cellStyle name="Note 9 11 3 2" xfId="43224"/>
    <cellStyle name="Note 9 11 4" xfId="28066"/>
    <cellStyle name="Note 9 11 4 2" xfId="46287"/>
    <cellStyle name="Note 9 11 5" xfId="30970"/>
    <cellStyle name="Note 9 11 5 2" xfId="49020"/>
    <cellStyle name="Note 9 11 6" xfId="33421"/>
    <cellStyle name="Note 9 11 7" xfId="13738"/>
    <cellStyle name="Note 9 12" xfId="9833"/>
    <cellStyle name="Note 9 12 2" xfId="21320"/>
    <cellStyle name="Note 9 12 2 2" xfId="39858"/>
    <cellStyle name="Note 9 12 3" xfId="25042"/>
    <cellStyle name="Note 9 12 3 2" xfId="43404"/>
    <cellStyle name="Note 9 12 4" xfId="28239"/>
    <cellStyle name="Note 9 12 4 2" xfId="46458"/>
    <cellStyle name="Note 9 12 5" xfId="31133"/>
    <cellStyle name="Note 9 12 5 2" xfId="49175"/>
    <cellStyle name="Note 9 12 6" xfId="33601"/>
    <cellStyle name="Note 9 12 7" xfId="13918"/>
    <cellStyle name="Note 9 13" xfId="10321"/>
    <cellStyle name="Note 9 13 2" xfId="21729"/>
    <cellStyle name="Note 9 13 2 2" xfId="40235"/>
    <cellStyle name="Note 9 13 3" xfId="25449"/>
    <cellStyle name="Note 9 13 3 2" xfId="43811"/>
    <cellStyle name="Note 9 13 4" xfId="28639"/>
    <cellStyle name="Note 9 13 4 2" xfId="46856"/>
    <cellStyle name="Note 9 13 5" xfId="31481"/>
    <cellStyle name="Note 9 13 5 2" xfId="49489"/>
    <cellStyle name="Note 9 13 6" xfId="34008"/>
    <cellStyle name="Note 9 13 7" xfId="14324"/>
    <cellStyle name="Note 9 14" xfId="19002"/>
    <cellStyle name="Note 9 14 2" xfId="22681"/>
    <cellStyle name="Note 9 14 2 2" xfId="41174"/>
    <cellStyle name="Note 9 14 3" xfId="26139"/>
    <cellStyle name="Note 9 14 3 2" xfId="44443"/>
    <cellStyle name="Note 9 14 4" xfId="28985"/>
    <cellStyle name="Note 9 14 4 2" xfId="47193"/>
    <cellStyle name="Note 9 14 5" xfId="37608"/>
    <cellStyle name="Note 9 15" xfId="17162"/>
    <cellStyle name="Note 9 15 2" xfId="35873"/>
    <cellStyle name="Note 9 16" xfId="31555"/>
    <cellStyle name="Note 9 17" xfId="11871"/>
    <cellStyle name="Note 9 2" xfId="6901"/>
    <cellStyle name="Note 9 2 10" xfId="9575"/>
    <cellStyle name="Note 9 2 10 2" xfId="21078"/>
    <cellStyle name="Note 9 2 10 2 2" xfId="39616"/>
    <cellStyle name="Note 9 2 10 3" xfId="24810"/>
    <cellStyle name="Note 9 2 10 3 2" xfId="43172"/>
    <cellStyle name="Note 9 2 10 4" xfId="28014"/>
    <cellStyle name="Note 9 2 10 4 2" xfId="46235"/>
    <cellStyle name="Note 9 2 10 5" xfId="30918"/>
    <cellStyle name="Note 9 2 10 5 2" xfId="48968"/>
    <cellStyle name="Note 9 2 10 6" xfId="33369"/>
    <cellStyle name="Note 9 2 10 7" xfId="13686"/>
    <cellStyle name="Note 9 2 11" xfId="9870"/>
    <cellStyle name="Note 9 2 11 2" xfId="21356"/>
    <cellStyle name="Note 9 2 11 2 2" xfId="39894"/>
    <cellStyle name="Note 9 2 11 3" xfId="25078"/>
    <cellStyle name="Note 9 2 11 3 2" xfId="43440"/>
    <cellStyle name="Note 9 2 11 4" xfId="28275"/>
    <cellStyle name="Note 9 2 11 4 2" xfId="46494"/>
    <cellStyle name="Note 9 2 11 5" xfId="31166"/>
    <cellStyle name="Note 9 2 11 5 2" xfId="49207"/>
    <cellStyle name="Note 9 2 11 6" xfId="33637"/>
    <cellStyle name="Note 9 2 11 7" xfId="13954"/>
    <cellStyle name="Note 9 2 12" xfId="10322"/>
    <cellStyle name="Note 9 2 12 2" xfId="21730"/>
    <cellStyle name="Note 9 2 12 2 2" xfId="40236"/>
    <cellStyle name="Note 9 2 12 3" xfId="25450"/>
    <cellStyle name="Note 9 2 12 3 2" xfId="43812"/>
    <cellStyle name="Note 9 2 12 4" xfId="28640"/>
    <cellStyle name="Note 9 2 12 4 2" xfId="46857"/>
    <cellStyle name="Note 9 2 12 5" xfId="31482"/>
    <cellStyle name="Note 9 2 12 5 2" xfId="49490"/>
    <cellStyle name="Note 9 2 12 6" xfId="34009"/>
    <cellStyle name="Note 9 2 12 7" xfId="14325"/>
    <cellStyle name="Note 9 2 13" xfId="19003"/>
    <cellStyle name="Note 9 2 13 2" xfId="22682"/>
    <cellStyle name="Note 9 2 13 2 2" xfId="41175"/>
    <cellStyle name="Note 9 2 13 3" xfId="26140"/>
    <cellStyle name="Note 9 2 13 3 2" xfId="44444"/>
    <cellStyle name="Note 9 2 13 4" xfId="28986"/>
    <cellStyle name="Note 9 2 13 4 2" xfId="47194"/>
    <cellStyle name="Note 9 2 13 5" xfId="37609"/>
    <cellStyle name="Note 9 2 14" xfId="17163"/>
    <cellStyle name="Note 9 2 14 2" xfId="35874"/>
    <cellStyle name="Note 9 2 15" xfId="31556"/>
    <cellStyle name="Note 9 2 16" xfId="11872"/>
    <cellStyle name="Note 9 2 2" xfId="8316"/>
    <cellStyle name="Note 9 2 2 10" xfId="29868"/>
    <cellStyle name="Note 9 2 2 10 2" xfId="48012"/>
    <cellStyle name="Note 9 2 2 11" xfId="32374"/>
    <cellStyle name="Note 9 2 2 12" xfId="12691"/>
    <cellStyle name="Note 9 2 2 2" xfId="4403"/>
    <cellStyle name="Note 9 2 2 2 2" xfId="17651"/>
    <cellStyle name="Note 9 2 2 2 2 2" xfId="36293"/>
    <cellStyle name="Note 9 2 2 2 3" xfId="14788"/>
    <cellStyle name="Note 9 2 2 2 3 2" xfId="34452"/>
    <cellStyle name="Note 9 2 2 2 4" xfId="15939"/>
    <cellStyle name="Note 9 2 2 2 4 2" xfId="35424"/>
    <cellStyle name="Note 9 2 2 2 5" xfId="16174"/>
    <cellStyle name="Note 9 2 2 2 5 2" xfId="35579"/>
    <cellStyle name="Note 9 2 2 2 6" xfId="16132"/>
    <cellStyle name="Note 9 2 2 2 7" xfId="11677"/>
    <cellStyle name="Note 9 2 2 3" xfId="4384"/>
    <cellStyle name="Note 9 2 2 3 2" xfId="17665"/>
    <cellStyle name="Note 9 2 2 3 2 2" xfId="36307"/>
    <cellStyle name="Note 9 2 2 3 3" xfId="14774"/>
    <cellStyle name="Note 9 2 2 3 3 2" xfId="34438"/>
    <cellStyle name="Note 9 2 2 3 4" xfId="15953"/>
    <cellStyle name="Note 9 2 2 3 4 2" xfId="35438"/>
    <cellStyle name="Note 9 2 2 3 5" xfId="22272"/>
    <cellStyle name="Note 9 2 2 3 5 2" xfId="40769"/>
    <cellStyle name="Note 9 2 2 3 6" xfId="16136"/>
    <cellStyle name="Note 9 2 2 3 7" xfId="11658"/>
    <cellStyle name="Note 9 2 2 4" xfId="9064"/>
    <cellStyle name="Note 9 2 2 4 2" xfId="20576"/>
    <cellStyle name="Note 9 2 2 4 2 2" xfId="39118"/>
    <cellStyle name="Note 9 2 2 4 3" xfId="24321"/>
    <cellStyle name="Note 9 2 2 4 3 2" xfId="42683"/>
    <cellStyle name="Note 9 2 2 4 4" xfId="27535"/>
    <cellStyle name="Note 9 2 2 4 4 2" xfId="45761"/>
    <cellStyle name="Note 9 2 2 4 5" xfId="30453"/>
    <cellStyle name="Note 9 2 2 4 5 2" xfId="48518"/>
    <cellStyle name="Note 9 2 2 4 6" xfId="32880"/>
    <cellStyle name="Note 9 2 2 4 7" xfId="13197"/>
    <cellStyle name="Note 9 2 2 5" xfId="9035"/>
    <cellStyle name="Note 9 2 2 5 2" xfId="20547"/>
    <cellStyle name="Note 9 2 2 5 2 2" xfId="39089"/>
    <cellStyle name="Note 9 2 2 5 3" xfId="24292"/>
    <cellStyle name="Note 9 2 2 5 3 2" xfId="42654"/>
    <cellStyle name="Note 9 2 2 5 4" xfId="27506"/>
    <cellStyle name="Note 9 2 2 5 4 2" xfId="45732"/>
    <cellStyle name="Note 9 2 2 5 5" xfId="30424"/>
    <cellStyle name="Note 9 2 2 5 5 2" xfId="48489"/>
    <cellStyle name="Note 9 2 2 5 6" xfId="32851"/>
    <cellStyle name="Note 9 2 2 5 7" xfId="13168"/>
    <cellStyle name="Note 9 2 2 6" xfId="3584"/>
    <cellStyle name="Note 9 2 2 6 2" xfId="18488"/>
    <cellStyle name="Note 9 2 2 6 2 2" xfId="37110"/>
    <cellStyle name="Note 9 2 2 6 3" xfId="22165"/>
    <cellStyle name="Note 9 2 2 6 3 2" xfId="40665"/>
    <cellStyle name="Note 9 2 2 6 4" xfId="25747"/>
    <cellStyle name="Note 9 2 2 6 4 2" xfId="44106"/>
    <cellStyle name="Note 9 2 2 6 5" xfId="20016"/>
    <cellStyle name="Note 9 2 2 6 5 2" xfId="38593"/>
    <cellStyle name="Note 9 2 2 6 6" xfId="16419"/>
    <cellStyle name="Note 9 2 2 6 7" xfId="10905"/>
    <cellStyle name="Note 9 2 2 7" xfId="19987"/>
    <cellStyle name="Note 9 2 2 7 2" xfId="38565"/>
    <cellStyle name="Note 9 2 2 8" xfId="23684"/>
    <cellStyle name="Note 9 2 2 8 2" xfId="42145"/>
    <cellStyle name="Note 9 2 2 9" xfId="26973"/>
    <cellStyle name="Note 9 2 2 9 2" xfId="45257"/>
    <cellStyle name="Note 9 2 3" xfId="8583"/>
    <cellStyle name="Note 9 2 3 10" xfId="30010"/>
    <cellStyle name="Note 9 2 3 10 2" xfId="48077"/>
    <cellStyle name="Note 9 2 3 11" xfId="32439"/>
    <cellStyle name="Note 9 2 3 12" xfId="12756"/>
    <cellStyle name="Note 9 2 3 2" xfId="4426"/>
    <cellStyle name="Note 9 2 3 2 2" xfId="17467"/>
    <cellStyle name="Note 9 2 3 2 2 2" xfId="36110"/>
    <cellStyle name="Note 9 2 3 2 3" xfId="14972"/>
    <cellStyle name="Note 9 2 3 2 3 2" xfId="34632"/>
    <cellStyle name="Note 9 2 3 2 4" xfId="17092"/>
    <cellStyle name="Note 9 2 3 2 4 2" xfId="35803"/>
    <cellStyle name="Note 9 2 3 2 5" xfId="19710"/>
    <cellStyle name="Note 9 2 3 2 5 2" xfId="38315"/>
    <cellStyle name="Note 9 2 3 2 6" xfId="16058"/>
    <cellStyle name="Note 9 2 3 2 7" xfId="11700"/>
    <cellStyle name="Note 9 2 3 3" xfId="3797"/>
    <cellStyle name="Note 9 2 3 3 2" xfId="17792"/>
    <cellStyle name="Note 9 2 3 3 2 2" xfId="36429"/>
    <cellStyle name="Note 9 2 3 3 3" xfId="14658"/>
    <cellStyle name="Note 9 2 3 3 3 2" xfId="34325"/>
    <cellStyle name="Note 9 2 3 3 4" xfId="16005"/>
    <cellStyle name="Note 9 2 3 3 4 2" xfId="35462"/>
    <cellStyle name="Note 9 2 3 3 5" xfId="23605"/>
    <cellStyle name="Note 9 2 3 3 5 2" xfId="42066"/>
    <cellStyle name="Note 9 2 3 3 6" xfId="16583"/>
    <cellStyle name="Note 9 2 3 3 7" xfId="11114"/>
    <cellStyle name="Note 9 2 3 4" xfId="9134"/>
    <cellStyle name="Note 9 2 3 4 2" xfId="20646"/>
    <cellStyle name="Note 9 2 3 4 2 2" xfId="39188"/>
    <cellStyle name="Note 9 2 3 4 3" xfId="24391"/>
    <cellStyle name="Note 9 2 3 4 3 2" xfId="42753"/>
    <cellStyle name="Note 9 2 3 4 4" xfId="27605"/>
    <cellStyle name="Note 9 2 3 4 4 2" xfId="45831"/>
    <cellStyle name="Note 9 2 3 4 5" xfId="30523"/>
    <cellStyle name="Note 9 2 3 4 5 2" xfId="48588"/>
    <cellStyle name="Note 9 2 3 4 6" xfId="32950"/>
    <cellStyle name="Note 9 2 3 4 7" xfId="13267"/>
    <cellStyle name="Note 9 2 3 5" xfId="7482"/>
    <cellStyle name="Note 9 2 3 5 2" xfId="19295"/>
    <cellStyle name="Note 9 2 3 5 2 2" xfId="37901"/>
    <cellStyle name="Note 9 2 3 5 3" xfId="22975"/>
    <cellStyle name="Note 9 2 3 5 3 2" xfId="41467"/>
    <cellStyle name="Note 9 2 3 5 4" xfId="26429"/>
    <cellStyle name="Note 9 2 3 5 4 2" xfId="44731"/>
    <cellStyle name="Note 9 2 3 5 5" xfId="29275"/>
    <cellStyle name="Note 9 2 3 5 5 2" xfId="47483"/>
    <cellStyle name="Note 9 2 3 5 6" xfId="31845"/>
    <cellStyle name="Note 9 2 3 5 7" xfId="12162"/>
    <cellStyle name="Note 9 2 3 6" xfId="9356"/>
    <cellStyle name="Note 9 2 3 6 2" xfId="20868"/>
    <cellStyle name="Note 9 2 3 6 2 2" xfId="39410"/>
    <cellStyle name="Note 9 2 3 6 3" xfId="24613"/>
    <cellStyle name="Note 9 2 3 6 3 2" xfId="42975"/>
    <cellStyle name="Note 9 2 3 6 4" xfId="27827"/>
    <cellStyle name="Note 9 2 3 6 4 2" xfId="46052"/>
    <cellStyle name="Note 9 2 3 6 5" xfId="30745"/>
    <cellStyle name="Note 9 2 3 6 5 2" xfId="48810"/>
    <cellStyle name="Note 9 2 3 6 6" xfId="33172"/>
    <cellStyle name="Note 9 2 3 6 7" xfId="13489"/>
    <cellStyle name="Note 9 2 3 7" xfId="20107"/>
    <cellStyle name="Note 9 2 3 7 2" xfId="38650"/>
    <cellStyle name="Note 9 2 3 8" xfId="23854"/>
    <cellStyle name="Note 9 2 3 8 2" xfId="42216"/>
    <cellStyle name="Note 9 2 3 9" xfId="27094"/>
    <cellStyle name="Note 9 2 3 9 2" xfId="45322"/>
    <cellStyle name="Note 9 2 4" xfId="3846"/>
    <cellStyle name="Note 9 2 4 2" xfId="18296"/>
    <cellStyle name="Note 9 2 4 2 2" xfId="36920"/>
    <cellStyle name="Note 9 2 4 3" xfId="21973"/>
    <cellStyle name="Note 9 2 4 3 2" xfId="40474"/>
    <cellStyle name="Note 9 2 4 4" xfId="25557"/>
    <cellStyle name="Note 9 2 4 4 2" xfId="43918"/>
    <cellStyle name="Note 9 2 4 5" xfId="15206"/>
    <cellStyle name="Note 9 2 4 5 2" xfId="34851"/>
    <cellStyle name="Note 9 2 4 6" xfId="23797"/>
    <cellStyle name="Note 9 2 4 7" xfId="11162"/>
    <cellStyle name="Note 9 2 5" xfId="3819"/>
    <cellStyle name="Note 9 2 5 2" xfId="18317"/>
    <cellStyle name="Note 9 2 5 2 2" xfId="36941"/>
    <cellStyle name="Note 9 2 5 3" xfId="21994"/>
    <cellStyle name="Note 9 2 5 3 2" xfId="40495"/>
    <cellStyle name="Note 9 2 5 4" xfId="25578"/>
    <cellStyle name="Note 9 2 5 4 2" xfId="43939"/>
    <cellStyle name="Note 9 2 5 5" xfId="15199"/>
    <cellStyle name="Note 9 2 5 5 2" xfId="34844"/>
    <cellStyle name="Note 9 2 5 6" xfId="15361"/>
    <cellStyle name="Note 9 2 5 7" xfId="11135"/>
    <cellStyle name="Note 9 2 6" xfId="4087"/>
    <cellStyle name="Note 9 2 6 2" xfId="17582"/>
    <cellStyle name="Note 9 2 6 2 2" xfId="36225"/>
    <cellStyle name="Note 9 2 6 3" xfId="14856"/>
    <cellStyle name="Note 9 2 6 3 2" xfId="34516"/>
    <cellStyle name="Note 9 2 6 4" xfId="15924"/>
    <cellStyle name="Note 9 2 6 4 2" xfId="35412"/>
    <cellStyle name="Note 9 2 6 5" xfId="23547"/>
    <cellStyle name="Note 9 2 6 5 2" xfId="42014"/>
    <cellStyle name="Note 9 2 6 6" xfId="16729"/>
    <cellStyle name="Note 9 2 6 7" xfId="11365"/>
    <cellStyle name="Note 9 2 7" xfId="3574"/>
    <cellStyle name="Note 9 2 7 2" xfId="18495"/>
    <cellStyle name="Note 9 2 7 2 2" xfId="37117"/>
    <cellStyle name="Note 9 2 7 3" xfId="22172"/>
    <cellStyle name="Note 9 2 7 3 2" xfId="40672"/>
    <cellStyle name="Note 9 2 7 4" xfId="25754"/>
    <cellStyle name="Note 9 2 7 4 2" xfId="44113"/>
    <cellStyle name="Note 9 2 7 5" xfId="20014"/>
    <cellStyle name="Note 9 2 7 5 2" xfId="38591"/>
    <cellStyle name="Note 9 2 7 6" xfId="15851"/>
    <cellStyle name="Note 9 2 7 7" xfId="10895"/>
    <cellStyle name="Note 9 2 8" xfId="7567"/>
    <cellStyle name="Note 9 2 8 2" xfId="19379"/>
    <cellStyle name="Note 9 2 8 2 2" xfId="37985"/>
    <cellStyle name="Note 9 2 8 3" xfId="23060"/>
    <cellStyle name="Note 9 2 8 3 2" xfId="41552"/>
    <cellStyle name="Note 9 2 8 4" xfId="26512"/>
    <cellStyle name="Note 9 2 8 4 2" xfId="44814"/>
    <cellStyle name="Note 9 2 8 5" xfId="29358"/>
    <cellStyle name="Note 9 2 8 5 2" xfId="47566"/>
    <cellStyle name="Note 9 2 8 6" xfId="31928"/>
    <cellStyle name="Note 9 2 8 7" xfId="12245"/>
    <cellStyle name="Note 9 2 9" xfId="9459"/>
    <cellStyle name="Note 9 2 9 2" xfId="20969"/>
    <cellStyle name="Note 9 2 9 2 2" xfId="39511"/>
    <cellStyle name="Note 9 2 9 3" xfId="24714"/>
    <cellStyle name="Note 9 2 9 3 2" xfId="43076"/>
    <cellStyle name="Note 9 2 9 4" xfId="27926"/>
    <cellStyle name="Note 9 2 9 4 2" xfId="46150"/>
    <cellStyle name="Note 9 2 9 5" xfId="30846"/>
    <cellStyle name="Note 9 2 9 5 2" xfId="48911"/>
    <cellStyle name="Note 9 2 9 6" xfId="33273"/>
    <cellStyle name="Note 9 2 9 7" xfId="13590"/>
    <cellStyle name="Note 9 3" xfId="8315"/>
    <cellStyle name="Note 9 3 10" xfId="29867"/>
    <cellStyle name="Note 9 3 10 2" xfId="48011"/>
    <cellStyle name="Note 9 3 11" xfId="32373"/>
    <cellStyle name="Note 9 3 12" xfId="12690"/>
    <cellStyle name="Note 9 3 2" xfId="4402"/>
    <cellStyle name="Note 9 3 2 2" xfId="17652"/>
    <cellStyle name="Note 9 3 2 2 2" xfId="36294"/>
    <cellStyle name="Note 9 3 2 3" xfId="14787"/>
    <cellStyle name="Note 9 3 2 3 2" xfId="34451"/>
    <cellStyle name="Note 9 3 2 4" xfId="15940"/>
    <cellStyle name="Note 9 3 2 4 2" xfId="35425"/>
    <cellStyle name="Note 9 3 2 5" xfId="16237"/>
    <cellStyle name="Note 9 3 2 5 2" xfId="35636"/>
    <cellStyle name="Note 9 3 2 6" xfId="29914"/>
    <cellStyle name="Note 9 3 2 7" xfId="11676"/>
    <cellStyle name="Note 9 3 3" xfId="3785"/>
    <cellStyle name="Note 9 3 3 2" xfId="18344"/>
    <cellStyle name="Note 9 3 3 2 2" xfId="36967"/>
    <cellStyle name="Note 9 3 3 3" xfId="22021"/>
    <cellStyle name="Note 9 3 3 3 2" xfId="40522"/>
    <cellStyle name="Note 9 3 3 4" xfId="25604"/>
    <cellStyle name="Note 9 3 3 4 2" xfId="43965"/>
    <cellStyle name="Note 9 3 3 5" xfId="15178"/>
    <cellStyle name="Note 9 3 3 5 2" xfId="34823"/>
    <cellStyle name="Note 9 3 3 6" xfId="14380"/>
    <cellStyle name="Note 9 3 3 7" xfId="11102"/>
    <cellStyle name="Note 9 3 4" xfId="9063"/>
    <cellStyle name="Note 9 3 4 2" xfId="20575"/>
    <cellStyle name="Note 9 3 4 2 2" xfId="39117"/>
    <cellStyle name="Note 9 3 4 3" xfId="24320"/>
    <cellStyle name="Note 9 3 4 3 2" xfId="42682"/>
    <cellStyle name="Note 9 3 4 4" xfId="27534"/>
    <cellStyle name="Note 9 3 4 4 2" xfId="45760"/>
    <cellStyle name="Note 9 3 4 5" xfId="30452"/>
    <cellStyle name="Note 9 3 4 5 2" xfId="48517"/>
    <cellStyle name="Note 9 3 4 6" xfId="32879"/>
    <cellStyle name="Note 9 3 4 7" xfId="13196"/>
    <cellStyle name="Note 9 3 5" xfId="7450"/>
    <cellStyle name="Note 9 3 5 2" xfId="19263"/>
    <cellStyle name="Note 9 3 5 2 2" xfId="37869"/>
    <cellStyle name="Note 9 3 5 3" xfId="22943"/>
    <cellStyle name="Note 9 3 5 3 2" xfId="41435"/>
    <cellStyle name="Note 9 3 5 4" xfId="26397"/>
    <cellStyle name="Note 9 3 5 4 2" xfId="44699"/>
    <cellStyle name="Note 9 3 5 5" xfId="29243"/>
    <cellStyle name="Note 9 3 5 5 2" xfId="47451"/>
    <cellStyle name="Note 9 3 5 6" xfId="31813"/>
    <cellStyle name="Note 9 3 5 7" xfId="12130"/>
    <cellStyle name="Note 9 3 6" xfId="4378"/>
    <cellStyle name="Note 9 3 6 2" xfId="18017"/>
    <cellStyle name="Note 9 3 6 2 2" xfId="36651"/>
    <cellStyle name="Note 9 3 6 3" xfId="14462"/>
    <cellStyle name="Note 9 3 6 3 2" xfId="34131"/>
    <cellStyle name="Note 9 3 6 4" xfId="16086"/>
    <cellStyle name="Note 9 3 6 4 2" xfId="35523"/>
    <cellStyle name="Note 9 3 6 5" xfId="15262"/>
    <cellStyle name="Note 9 3 6 5 2" xfId="34903"/>
    <cellStyle name="Note 9 3 6 6" xfId="15982"/>
    <cellStyle name="Note 9 3 6 7" xfId="11652"/>
    <cellStyle name="Note 9 3 7" xfId="19986"/>
    <cellStyle name="Note 9 3 7 2" xfId="38564"/>
    <cellStyle name="Note 9 3 8" xfId="23683"/>
    <cellStyle name="Note 9 3 8 2" xfId="42144"/>
    <cellStyle name="Note 9 3 9" xfId="26972"/>
    <cellStyle name="Note 9 3 9 2" xfId="45256"/>
    <cellStyle name="Note 9 4" xfId="8584"/>
    <cellStyle name="Note 9 4 10" xfId="30011"/>
    <cellStyle name="Note 9 4 10 2" xfId="48078"/>
    <cellStyle name="Note 9 4 11" xfId="32440"/>
    <cellStyle name="Note 9 4 12" xfId="12757"/>
    <cellStyle name="Note 9 4 2" xfId="7537"/>
    <cellStyle name="Note 9 4 2 2" xfId="19350"/>
    <cellStyle name="Note 9 4 2 2 2" xfId="37956"/>
    <cellStyle name="Note 9 4 2 3" xfId="23030"/>
    <cellStyle name="Note 9 4 2 3 2" xfId="41522"/>
    <cellStyle name="Note 9 4 2 4" xfId="26483"/>
    <cellStyle name="Note 9 4 2 4 2" xfId="44785"/>
    <cellStyle name="Note 9 4 2 5" xfId="29329"/>
    <cellStyle name="Note 9 4 2 5 2" xfId="47537"/>
    <cellStyle name="Note 9 4 2 6" xfId="31899"/>
    <cellStyle name="Note 9 4 2 7" xfId="12216"/>
    <cellStyle name="Note 9 4 3" xfId="3798"/>
    <cellStyle name="Note 9 4 3 2" xfId="18927"/>
    <cellStyle name="Note 9 4 3 2 2" xfId="37534"/>
    <cellStyle name="Note 9 4 3 3" xfId="22604"/>
    <cellStyle name="Note 9 4 3 3 2" xfId="41097"/>
    <cellStyle name="Note 9 4 3 4" xfId="26063"/>
    <cellStyle name="Note 9 4 3 4 2" xfId="44369"/>
    <cellStyle name="Note 9 4 3 5" xfId="28911"/>
    <cellStyle name="Note 9 4 3 5 2" xfId="47119"/>
    <cellStyle name="Note 9 4 3 6" xfId="17033"/>
    <cellStyle name="Note 9 4 3 7" xfId="11115"/>
    <cellStyle name="Note 9 4 4" xfId="9135"/>
    <cellStyle name="Note 9 4 4 2" xfId="20647"/>
    <cellStyle name="Note 9 4 4 2 2" xfId="39189"/>
    <cellStyle name="Note 9 4 4 3" xfId="24392"/>
    <cellStyle name="Note 9 4 4 3 2" xfId="42754"/>
    <cellStyle name="Note 9 4 4 4" xfId="27606"/>
    <cellStyle name="Note 9 4 4 4 2" xfId="45832"/>
    <cellStyle name="Note 9 4 4 5" xfId="30524"/>
    <cellStyle name="Note 9 4 4 5 2" xfId="48589"/>
    <cellStyle name="Note 9 4 4 6" xfId="32951"/>
    <cellStyle name="Note 9 4 4 7" xfId="13268"/>
    <cellStyle name="Note 9 4 5" xfId="7483"/>
    <cellStyle name="Note 9 4 5 2" xfId="19296"/>
    <cellStyle name="Note 9 4 5 2 2" xfId="37902"/>
    <cellStyle name="Note 9 4 5 3" xfId="22976"/>
    <cellStyle name="Note 9 4 5 3 2" xfId="41468"/>
    <cellStyle name="Note 9 4 5 4" xfId="26430"/>
    <cellStyle name="Note 9 4 5 4 2" xfId="44732"/>
    <cellStyle name="Note 9 4 5 5" xfId="29276"/>
    <cellStyle name="Note 9 4 5 5 2" xfId="47484"/>
    <cellStyle name="Note 9 4 5 6" xfId="31846"/>
    <cellStyle name="Note 9 4 5 7" xfId="12163"/>
    <cellStyle name="Note 9 4 6" xfId="9283"/>
    <cellStyle name="Note 9 4 6 2" xfId="20795"/>
    <cellStyle name="Note 9 4 6 2 2" xfId="39337"/>
    <cellStyle name="Note 9 4 6 3" xfId="24540"/>
    <cellStyle name="Note 9 4 6 3 2" xfId="42902"/>
    <cellStyle name="Note 9 4 6 4" xfId="27754"/>
    <cellStyle name="Note 9 4 6 4 2" xfId="45980"/>
    <cellStyle name="Note 9 4 6 5" xfId="30672"/>
    <cellStyle name="Note 9 4 6 5 2" xfId="48737"/>
    <cellStyle name="Note 9 4 6 6" xfId="33099"/>
    <cellStyle name="Note 9 4 6 7" xfId="13416"/>
    <cellStyle name="Note 9 4 7" xfId="20108"/>
    <cellStyle name="Note 9 4 7 2" xfId="38651"/>
    <cellStyle name="Note 9 4 8" xfId="23855"/>
    <cellStyle name="Note 9 4 8 2" xfId="42217"/>
    <cellStyle name="Note 9 4 9" xfId="27095"/>
    <cellStyle name="Note 9 4 9 2" xfId="45323"/>
    <cellStyle name="Note 9 5" xfId="3845"/>
    <cellStyle name="Note 9 5 2" xfId="14400"/>
    <cellStyle name="Note 9 5 2 2" xfId="34069"/>
    <cellStyle name="Note 9 5 3" xfId="16176"/>
    <cellStyle name="Note 9 5 3 2" xfId="35581"/>
    <cellStyle name="Note 9 5 4" xfId="18096"/>
    <cellStyle name="Note 9 5 4 2" xfId="36722"/>
    <cellStyle name="Note 9 5 5" xfId="16216"/>
    <cellStyle name="Note 9 5 5 2" xfId="35616"/>
    <cellStyle name="Note 9 5 6" xfId="16606"/>
    <cellStyle name="Note 9 5 7" xfId="11161"/>
    <cellStyle name="Note 9 6" xfId="3645"/>
    <cellStyle name="Note 9 6 2" xfId="18446"/>
    <cellStyle name="Note 9 6 2 2" xfId="37069"/>
    <cellStyle name="Note 9 6 3" xfId="22124"/>
    <cellStyle name="Note 9 6 3 2" xfId="40624"/>
    <cellStyle name="Note 9 6 4" xfId="25705"/>
    <cellStyle name="Note 9 6 4 2" xfId="44066"/>
    <cellStyle name="Note 9 6 5" xfId="16906"/>
    <cellStyle name="Note 9 6 5 2" xfId="35697"/>
    <cellStyle name="Note 9 6 6" xfId="16475"/>
    <cellStyle name="Note 9 6 7" xfId="10965"/>
    <cellStyle name="Note 9 7" xfId="3715"/>
    <cellStyle name="Note 9 7 2" xfId="17420"/>
    <cellStyle name="Note 9 7 2 2" xfId="36065"/>
    <cellStyle name="Note 9 7 3" xfId="15014"/>
    <cellStyle name="Note 9 7 3 2" xfId="34674"/>
    <cellStyle name="Note 9 7 4" xfId="15862"/>
    <cellStyle name="Note 9 7 4 2" xfId="35351"/>
    <cellStyle name="Note 9 7 5" xfId="15459"/>
    <cellStyle name="Note 9 7 5 2" xfId="35090"/>
    <cellStyle name="Note 9 7 6" xfId="18569"/>
    <cellStyle name="Note 9 7 7" xfId="11034"/>
    <cellStyle name="Note 9 8" xfId="3766"/>
    <cellStyle name="Note 9 8 2" xfId="18358"/>
    <cellStyle name="Note 9 8 2 2" xfId="36981"/>
    <cellStyle name="Note 9 8 3" xfId="22035"/>
    <cellStyle name="Note 9 8 3 2" xfId="40536"/>
    <cellStyle name="Note 9 8 4" xfId="25618"/>
    <cellStyle name="Note 9 8 4 2" xfId="43979"/>
    <cellStyle name="Note 9 8 5" xfId="15615"/>
    <cellStyle name="Note 9 8 5 2" xfId="35154"/>
    <cellStyle name="Note 9 8 6" xfId="16564"/>
    <cellStyle name="Note 9 8 7" xfId="11083"/>
    <cellStyle name="Note 9 9" xfId="7309"/>
    <cellStyle name="Note 9 9 2" xfId="19122"/>
    <cellStyle name="Note 9 9 2 2" xfId="37728"/>
    <cellStyle name="Note 9 9 3" xfId="22802"/>
    <cellStyle name="Note 9 9 3 2" xfId="41294"/>
    <cellStyle name="Note 9 9 4" xfId="26257"/>
    <cellStyle name="Note 9 9 4 2" xfId="44560"/>
    <cellStyle name="Note 9 9 5" xfId="29103"/>
    <cellStyle name="Note 9 9 5 2" xfId="47311"/>
    <cellStyle name="Note 9 9 6" xfId="31673"/>
    <cellStyle name="Note 9 9 7" xfId="11990"/>
    <cellStyle name="nplode" xfId="3080"/>
    <cellStyle name="nPlosion" xfId="3081"/>
    <cellStyle name="NPPESalesPct" xfId="3082"/>
    <cellStyle name="num,nodecpts" xfId="3083"/>
    <cellStyle name="Num1" xfId="3084"/>
    <cellStyle name="Number" xfId="3085"/>
    <cellStyle name="Number [0]" xfId="3086"/>
    <cellStyle name="Number(0)" xfId="3087"/>
    <cellStyle name="Number(1)" xfId="3088"/>
    <cellStyle name="Number(2)" xfId="3089"/>
    <cellStyle name="Number_~9831392" xfId="3090"/>
    <cellStyle name="Number2DecimalStyle" xfId="3091"/>
    <cellStyle name="Number2DecimalStyle 2" xfId="3092"/>
    <cellStyle name="Number2DecimalStyle 3" xfId="3093"/>
    <cellStyle name="NumberFormat" xfId="3094"/>
    <cellStyle name="Numbers" xfId="3095"/>
    <cellStyle name="Numbers - Bold" xfId="3096"/>
    <cellStyle name="Numbers - Bold - Italic" xfId="3097"/>
    <cellStyle name="Numbers - Bold - Italic 2" xfId="3098"/>
    <cellStyle name="Numbers - Bold - Italic 3" xfId="3099"/>
    <cellStyle name="Numbers - Bold 10" xfId="3100"/>
    <cellStyle name="Numbers - Bold 2" xfId="3101"/>
    <cellStyle name="Numbers - Bold 3" xfId="3102"/>
    <cellStyle name="Numbers - Bold 4" xfId="3103"/>
    <cellStyle name="Numbers - Bold 5" xfId="3104"/>
    <cellStyle name="Numbers - Bold 6" xfId="3105"/>
    <cellStyle name="Numbers - Bold 7" xfId="3106"/>
    <cellStyle name="Numbers - Bold 8" xfId="3107"/>
    <cellStyle name="Numbers - Bold 9" xfId="3108"/>
    <cellStyle name="Numbers - Bold_3Q09 ERF Supplement 9-17-09 revised 10022009" xfId="3109"/>
    <cellStyle name="Numbers - Large" xfId="3110"/>
    <cellStyle name="Numbers 10" xfId="3111"/>
    <cellStyle name="Numbers 2" xfId="3112"/>
    <cellStyle name="Numbers 3" xfId="3113"/>
    <cellStyle name="Numbers 4" xfId="3114"/>
    <cellStyle name="Numbers 5" xfId="3115"/>
    <cellStyle name="Numbers 6" xfId="3116"/>
    <cellStyle name="Numbers 7" xfId="3117"/>
    <cellStyle name="Numbers 8" xfId="3118"/>
    <cellStyle name="Numbers 9" xfId="3119"/>
    <cellStyle name="Numbers_1Q10 ERF Supplement 3-15-10 Check" xfId="3120"/>
    <cellStyle name="NumWhole" xfId="6902"/>
    <cellStyle name="NumWhole 2" xfId="6903"/>
    <cellStyle name="NumWhole 3" xfId="6904"/>
    <cellStyle name="NumWhole 4" xfId="6905"/>
    <cellStyle name="NumWhole 5" xfId="6906"/>
    <cellStyle name="NumWhole 6" xfId="6907"/>
    <cellStyle name="nVision" xfId="3121"/>
    <cellStyle name="NWI%S" xfId="3122"/>
    <cellStyle name="O1" xfId="3123"/>
    <cellStyle name="O2" xfId="3124"/>
    <cellStyle name="Œ…‹æØ‚è [0.00]_!!!GO" xfId="3125"/>
    <cellStyle name="Œ…‹æØ‚è_!!!GO" xfId="3126"/>
    <cellStyle name="One_Decimal_Dollar" xfId="6908"/>
    <cellStyle name="optionalExposure" xfId="6909"/>
    <cellStyle name="optionalExposure 10" xfId="9627"/>
    <cellStyle name="optionalExposure 10 2" xfId="21130"/>
    <cellStyle name="optionalExposure 10 2 2" xfId="39668"/>
    <cellStyle name="optionalExposure 10 3" xfId="24861"/>
    <cellStyle name="optionalExposure 10 3 2" xfId="43223"/>
    <cellStyle name="optionalExposure 10 4" xfId="28065"/>
    <cellStyle name="optionalExposure 10 4 2" xfId="46286"/>
    <cellStyle name="optionalExposure 10 5" xfId="30969"/>
    <cellStyle name="optionalExposure 10 5 2" xfId="49019"/>
    <cellStyle name="optionalExposure 10 6" xfId="33420"/>
    <cellStyle name="optionalExposure 10 7" xfId="13737"/>
    <cellStyle name="optionalExposure 11" xfId="10013"/>
    <cellStyle name="optionalExposure 11 2" xfId="21484"/>
    <cellStyle name="optionalExposure 11 2 2" xfId="40022"/>
    <cellStyle name="optionalExposure 11 3" xfId="25205"/>
    <cellStyle name="optionalExposure 11 3 2" xfId="43567"/>
    <cellStyle name="optionalExposure 11 4" xfId="28402"/>
    <cellStyle name="optionalExposure 11 4 2" xfId="46621"/>
    <cellStyle name="optionalExposure 11 5" xfId="31277"/>
    <cellStyle name="optionalExposure 11 5 2" xfId="49309"/>
    <cellStyle name="optionalExposure 11 6" xfId="33764"/>
    <cellStyle name="optionalExposure 11 7" xfId="14081"/>
    <cellStyle name="optionalExposure 12" xfId="10033"/>
    <cellStyle name="optionalExposure 12 2" xfId="21504"/>
    <cellStyle name="optionalExposure 12 2 2" xfId="40042"/>
    <cellStyle name="optionalExposure 12 3" xfId="25225"/>
    <cellStyle name="optionalExposure 12 3 2" xfId="43587"/>
    <cellStyle name="optionalExposure 12 4" xfId="28422"/>
    <cellStyle name="optionalExposure 12 4 2" xfId="46641"/>
    <cellStyle name="optionalExposure 12 5" xfId="31297"/>
    <cellStyle name="optionalExposure 12 5 2" xfId="49329"/>
    <cellStyle name="optionalExposure 12 6" xfId="33784"/>
    <cellStyle name="optionalExposure 12 7" xfId="14101"/>
    <cellStyle name="optionalExposure 13" xfId="19004"/>
    <cellStyle name="optionalExposure 13 2" xfId="22683"/>
    <cellStyle name="optionalExposure 13 2 2" xfId="41176"/>
    <cellStyle name="optionalExposure 13 3" xfId="26141"/>
    <cellStyle name="optionalExposure 13 3 2" xfId="44445"/>
    <cellStyle name="optionalExposure 13 4" xfId="28987"/>
    <cellStyle name="optionalExposure 13 4 2" xfId="47195"/>
    <cellStyle name="optionalExposure 13 5" xfId="37610"/>
    <cellStyle name="optionalExposure 14" xfId="17164"/>
    <cellStyle name="optionalExposure 14 2" xfId="35875"/>
    <cellStyle name="optionalExposure 15" xfId="31557"/>
    <cellStyle name="optionalExposure 16" xfId="11873"/>
    <cellStyle name="optionalExposure 2" xfId="7992"/>
    <cellStyle name="optionalExposure 2 10" xfId="29745"/>
    <cellStyle name="optionalExposure 2 10 2" xfId="47940"/>
    <cellStyle name="optionalExposure 2 11" xfId="32302"/>
    <cellStyle name="optionalExposure 2 12" xfId="12619"/>
    <cellStyle name="optionalExposure 2 2" xfId="4345"/>
    <cellStyle name="optionalExposure 2 2 2" xfId="17684"/>
    <cellStyle name="optionalExposure 2 2 2 2" xfId="36326"/>
    <cellStyle name="optionalExposure 2 2 3" xfId="14756"/>
    <cellStyle name="optionalExposure 2 2 3 2" xfId="34420"/>
    <cellStyle name="optionalExposure 2 2 4" xfId="15968"/>
    <cellStyle name="optionalExposure 2 2 4 2" xfId="35453"/>
    <cellStyle name="optionalExposure 2 2 5" xfId="23579"/>
    <cellStyle name="optionalExposure 2 2 5 2" xfId="42044"/>
    <cellStyle name="optionalExposure 2 2 6" xfId="15496"/>
    <cellStyle name="optionalExposure 2 2 7" xfId="11619"/>
    <cellStyle name="optionalExposure 2 3" xfId="4248"/>
    <cellStyle name="optionalExposure 2 3 2" xfId="17815"/>
    <cellStyle name="optionalExposure 2 3 2 2" xfId="36452"/>
    <cellStyle name="optionalExposure 2 3 3" xfId="14634"/>
    <cellStyle name="optionalExposure 2 3 3 2" xfId="34301"/>
    <cellStyle name="optionalExposure 2 3 4" xfId="19953"/>
    <cellStyle name="optionalExposure 2 3 4 2" xfId="38531"/>
    <cellStyle name="optionalExposure 2 3 5" xfId="19876"/>
    <cellStyle name="optionalExposure 2 3 5 2" xfId="38468"/>
    <cellStyle name="optionalExposure 2 3 6" xfId="29947"/>
    <cellStyle name="optionalExposure 2 3 7" xfId="11523"/>
    <cellStyle name="optionalExposure 2 4" xfId="7750"/>
    <cellStyle name="optionalExposure 2 4 2" xfId="19561"/>
    <cellStyle name="optionalExposure 2 4 2 2" xfId="38166"/>
    <cellStyle name="optionalExposure 2 4 3" xfId="23243"/>
    <cellStyle name="optionalExposure 2 4 3 2" xfId="41734"/>
    <cellStyle name="optionalExposure 2 4 4" xfId="26693"/>
    <cellStyle name="optionalExposure 2 4 4 2" xfId="44993"/>
    <cellStyle name="optionalExposure 2 4 5" xfId="29539"/>
    <cellStyle name="optionalExposure 2 4 5 2" xfId="47747"/>
    <cellStyle name="optionalExposure 2 4 6" xfId="32109"/>
    <cellStyle name="optionalExposure 2 4 7" xfId="12426"/>
    <cellStyle name="optionalExposure 2 5" xfId="7842"/>
    <cellStyle name="optionalExposure 2 5 2" xfId="19652"/>
    <cellStyle name="optionalExposure 2 5 2 2" xfId="38257"/>
    <cellStyle name="optionalExposure 2 5 3" xfId="23335"/>
    <cellStyle name="optionalExposure 2 5 3 2" xfId="41826"/>
    <cellStyle name="optionalExposure 2 5 4" xfId="26784"/>
    <cellStyle name="optionalExposure 2 5 4 2" xfId="45083"/>
    <cellStyle name="optionalExposure 2 5 5" xfId="29630"/>
    <cellStyle name="optionalExposure 2 5 5 2" xfId="47838"/>
    <cellStyle name="optionalExposure 2 5 6" xfId="32200"/>
    <cellStyle name="optionalExposure 2 5 7" xfId="12517"/>
    <cellStyle name="optionalExposure 2 6" xfId="9304"/>
    <cellStyle name="optionalExposure 2 6 2" xfId="20816"/>
    <cellStyle name="optionalExposure 2 6 2 2" xfId="39358"/>
    <cellStyle name="optionalExposure 2 6 3" xfId="24561"/>
    <cellStyle name="optionalExposure 2 6 3 2" xfId="42923"/>
    <cellStyle name="optionalExposure 2 6 4" xfId="27775"/>
    <cellStyle name="optionalExposure 2 6 4 2" xfId="46001"/>
    <cellStyle name="optionalExposure 2 6 5" xfId="30693"/>
    <cellStyle name="optionalExposure 2 6 5 2" xfId="48758"/>
    <cellStyle name="optionalExposure 2 6 6" xfId="33120"/>
    <cellStyle name="optionalExposure 2 6 7" xfId="13437"/>
    <cellStyle name="optionalExposure 2 7" xfId="19789"/>
    <cellStyle name="optionalExposure 2 7 2" xfId="38392"/>
    <cellStyle name="optionalExposure 2 8" xfId="23462"/>
    <cellStyle name="optionalExposure 2 8 2" xfId="41947"/>
    <cellStyle name="optionalExposure 2 9" xfId="26888"/>
    <cellStyle name="optionalExposure 2 9 2" xfId="45185"/>
    <cellStyle name="optionalExposure 3" xfId="8010"/>
    <cellStyle name="optionalExposure 3 10" xfId="29763"/>
    <cellStyle name="optionalExposure 3 10 2" xfId="47958"/>
    <cellStyle name="optionalExposure 3 11" xfId="32320"/>
    <cellStyle name="optionalExposure 3 12" xfId="12637"/>
    <cellStyle name="optionalExposure 3 2" xfId="7279"/>
    <cellStyle name="optionalExposure 3 2 2" xfId="19092"/>
    <cellStyle name="optionalExposure 3 2 2 2" xfId="37698"/>
    <cellStyle name="optionalExposure 3 2 3" xfId="22772"/>
    <cellStyle name="optionalExposure 3 2 3 2" xfId="41264"/>
    <cellStyle name="optionalExposure 3 2 4" xfId="26227"/>
    <cellStyle name="optionalExposure 3 2 4 2" xfId="44531"/>
    <cellStyle name="optionalExposure 3 2 5" xfId="29073"/>
    <cellStyle name="optionalExposure 3 2 5 2" xfId="47281"/>
    <cellStyle name="optionalExposure 3 2 6" xfId="31643"/>
    <cellStyle name="optionalExposure 3 2 7" xfId="11960"/>
    <cellStyle name="optionalExposure 3 3" xfId="7672"/>
    <cellStyle name="optionalExposure 3 3 2" xfId="19483"/>
    <cellStyle name="optionalExposure 3 3 2 2" xfId="38088"/>
    <cellStyle name="optionalExposure 3 3 3" xfId="23165"/>
    <cellStyle name="optionalExposure 3 3 3 2" xfId="41656"/>
    <cellStyle name="optionalExposure 3 3 4" xfId="26615"/>
    <cellStyle name="optionalExposure 3 3 4 2" xfId="44917"/>
    <cellStyle name="optionalExposure 3 3 5" xfId="29461"/>
    <cellStyle name="optionalExposure 3 3 5 2" xfId="47669"/>
    <cellStyle name="optionalExposure 3 3 6" xfId="32031"/>
    <cellStyle name="optionalExposure 3 3 7" xfId="12348"/>
    <cellStyle name="optionalExposure 3 4" xfId="7383"/>
    <cellStyle name="optionalExposure 3 4 2" xfId="19196"/>
    <cellStyle name="optionalExposure 3 4 2 2" xfId="37802"/>
    <cellStyle name="optionalExposure 3 4 3" xfId="22876"/>
    <cellStyle name="optionalExposure 3 4 3 2" xfId="41368"/>
    <cellStyle name="optionalExposure 3 4 4" xfId="26331"/>
    <cellStyle name="optionalExposure 3 4 4 2" xfId="44634"/>
    <cellStyle name="optionalExposure 3 4 5" xfId="29177"/>
    <cellStyle name="optionalExposure 3 4 5 2" xfId="47385"/>
    <cellStyle name="optionalExposure 3 4 6" xfId="31747"/>
    <cellStyle name="optionalExposure 3 4 7" xfId="12064"/>
    <cellStyle name="optionalExposure 3 5" xfId="4089"/>
    <cellStyle name="optionalExposure 3 5 2" xfId="17869"/>
    <cellStyle name="optionalExposure 3 5 2 2" xfId="36506"/>
    <cellStyle name="optionalExposure 3 5 3" xfId="14581"/>
    <cellStyle name="optionalExposure 3 5 3 2" xfId="34248"/>
    <cellStyle name="optionalExposure 3 5 4" xfId="16042"/>
    <cellStyle name="optionalExposure 3 5 4 2" xfId="35498"/>
    <cellStyle name="optionalExposure 3 5 5" xfId="15056"/>
    <cellStyle name="optionalExposure 3 5 5 2" xfId="34703"/>
    <cellStyle name="optionalExposure 3 5 6" xfId="16730"/>
    <cellStyle name="optionalExposure 3 5 7" xfId="11367"/>
    <cellStyle name="optionalExposure 3 6" xfId="7818"/>
    <cellStyle name="optionalExposure 3 6 2" xfId="19628"/>
    <cellStyle name="optionalExposure 3 6 2 2" xfId="38233"/>
    <cellStyle name="optionalExposure 3 6 3" xfId="23311"/>
    <cellStyle name="optionalExposure 3 6 3 2" xfId="41802"/>
    <cellStyle name="optionalExposure 3 6 4" xfId="26760"/>
    <cellStyle name="optionalExposure 3 6 4 2" xfId="45060"/>
    <cellStyle name="optionalExposure 3 6 5" xfId="29606"/>
    <cellStyle name="optionalExposure 3 6 5 2" xfId="47814"/>
    <cellStyle name="optionalExposure 3 6 6" xfId="32176"/>
    <cellStyle name="optionalExposure 3 6 7" xfId="12493"/>
    <cellStyle name="optionalExposure 3 7" xfId="19807"/>
    <cellStyle name="optionalExposure 3 7 2" xfId="38410"/>
    <cellStyle name="optionalExposure 3 8" xfId="23480"/>
    <cellStyle name="optionalExposure 3 8 2" xfId="41965"/>
    <cellStyle name="optionalExposure 3 9" xfId="26906"/>
    <cellStyle name="optionalExposure 3 9 2" xfId="45203"/>
    <cellStyle name="optionalExposure 4" xfId="4257"/>
    <cellStyle name="optionalExposure 4 2" xfId="18030"/>
    <cellStyle name="optionalExposure 4 2 2" xfId="36664"/>
    <cellStyle name="optionalExposure 4 3" xfId="14449"/>
    <cellStyle name="optionalExposure 4 3 2" xfId="34118"/>
    <cellStyle name="optionalExposure 4 4" xfId="16099"/>
    <cellStyle name="optionalExposure 4 4 2" xfId="35535"/>
    <cellStyle name="optionalExposure 4 5" xfId="15252"/>
    <cellStyle name="optionalExposure 4 5 2" xfId="34893"/>
    <cellStyle name="optionalExposure 4 6" xfId="23740"/>
    <cellStyle name="optionalExposure 4 7" xfId="11532"/>
    <cellStyle name="optionalExposure 5" xfId="3737"/>
    <cellStyle name="optionalExposure 5 2" xfId="18380"/>
    <cellStyle name="optionalExposure 5 2 2" xfId="37003"/>
    <cellStyle name="optionalExposure 5 3" xfId="22057"/>
    <cellStyle name="optionalExposure 5 3 2" xfId="40558"/>
    <cellStyle name="optionalExposure 5 4" xfId="25640"/>
    <cellStyle name="optionalExposure 5 4 2" xfId="44001"/>
    <cellStyle name="optionalExposure 5 5" xfId="22249"/>
    <cellStyle name="optionalExposure 5 5 2" xfId="40748"/>
    <cellStyle name="optionalExposure 5 6" xfId="16536"/>
    <cellStyle name="optionalExposure 5 7" xfId="11054"/>
    <cellStyle name="optionalExposure 6" xfId="3560"/>
    <cellStyle name="optionalExposure 6 2" xfId="18045"/>
    <cellStyle name="optionalExposure 6 2 2" xfId="36679"/>
    <cellStyle name="optionalExposure 6 3" xfId="14434"/>
    <cellStyle name="optionalExposure 6 3 2" xfId="34103"/>
    <cellStyle name="optionalExposure 6 4" xfId="16109"/>
    <cellStyle name="optionalExposure 6 4 2" xfId="35545"/>
    <cellStyle name="optionalExposure 6 5" xfId="15239"/>
    <cellStyle name="optionalExposure 6 5 2" xfId="34880"/>
    <cellStyle name="optionalExposure 6 6" xfId="16398"/>
    <cellStyle name="optionalExposure 6 7" xfId="10881"/>
    <cellStyle name="optionalExposure 7" xfId="7724"/>
    <cellStyle name="optionalExposure 7 2" xfId="19535"/>
    <cellStyle name="optionalExposure 7 2 2" xfId="38140"/>
    <cellStyle name="optionalExposure 7 3" xfId="23217"/>
    <cellStyle name="optionalExposure 7 3 2" xfId="41708"/>
    <cellStyle name="optionalExposure 7 4" xfId="26667"/>
    <cellStyle name="optionalExposure 7 4 2" xfId="44969"/>
    <cellStyle name="optionalExposure 7 5" xfId="29513"/>
    <cellStyle name="optionalExposure 7 5 2" xfId="47721"/>
    <cellStyle name="optionalExposure 7 6" xfId="32083"/>
    <cellStyle name="optionalExposure 7 7" xfId="12400"/>
    <cellStyle name="optionalExposure 8" xfId="3697"/>
    <cellStyle name="optionalExposure 8 2" xfId="18409"/>
    <cellStyle name="optionalExposure 8 2 2" xfId="37032"/>
    <cellStyle name="optionalExposure 8 3" xfId="22087"/>
    <cellStyle name="optionalExposure 8 3 2" xfId="40587"/>
    <cellStyle name="optionalExposure 8 4" xfId="25669"/>
    <cellStyle name="optionalExposure 8 4 2" xfId="44030"/>
    <cellStyle name="optionalExposure 8 5" xfId="16941"/>
    <cellStyle name="optionalExposure 8 5 2" xfId="35732"/>
    <cellStyle name="optionalExposure 8 6" xfId="14378"/>
    <cellStyle name="optionalExposure 8 7" xfId="11016"/>
    <cellStyle name="optionalExposure 9" xfId="9460"/>
    <cellStyle name="optionalExposure 9 2" xfId="20970"/>
    <cellStyle name="optionalExposure 9 2 2" xfId="39512"/>
    <cellStyle name="optionalExposure 9 3" xfId="24715"/>
    <cellStyle name="optionalExposure 9 3 2" xfId="43077"/>
    <cellStyle name="optionalExposure 9 4" xfId="27927"/>
    <cellStyle name="optionalExposure 9 4 2" xfId="46151"/>
    <cellStyle name="optionalExposure 9 5" xfId="30847"/>
    <cellStyle name="optionalExposure 9 5 2" xfId="48912"/>
    <cellStyle name="optionalExposure 9 6" xfId="33274"/>
    <cellStyle name="optionalExposure 9 7" xfId="13591"/>
    <cellStyle name="OSW_ColumnLabels" xfId="3127"/>
    <cellStyle name="outh America" xfId="3128"/>
    <cellStyle name="Output" xfId="10" builtinId="21" customBuiltin="1"/>
    <cellStyle name="Output 10" xfId="6910"/>
    <cellStyle name="Output 10 10" xfId="9461"/>
    <cellStyle name="Output 10 10 2" xfId="20971"/>
    <cellStyle name="Output 10 10 2 2" xfId="39513"/>
    <cellStyle name="Output 10 10 3" xfId="24716"/>
    <cellStyle name="Output 10 10 3 2" xfId="43078"/>
    <cellStyle name="Output 10 10 4" xfId="27928"/>
    <cellStyle name="Output 10 10 4 2" xfId="46152"/>
    <cellStyle name="Output 10 10 5" xfId="30848"/>
    <cellStyle name="Output 10 10 5 2" xfId="48913"/>
    <cellStyle name="Output 10 10 6" xfId="33275"/>
    <cellStyle name="Output 10 10 7" xfId="13592"/>
    <cellStyle name="Output 10 11" xfId="9626"/>
    <cellStyle name="Output 10 11 2" xfId="21129"/>
    <cellStyle name="Output 10 11 2 2" xfId="39667"/>
    <cellStyle name="Output 10 11 3" xfId="24860"/>
    <cellStyle name="Output 10 11 3 2" xfId="43222"/>
    <cellStyle name="Output 10 11 4" xfId="28064"/>
    <cellStyle name="Output 10 11 4 2" xfId="46285"/>
    <cellStyle name="Output 10 11 5" xfId="30968"/>
    <cellStyle name="Output 10 11 5 2" xfId="49018"/>
    <cellStyle name="Output 10 11 6" xfId="33419"/>
    <cellStyle name="Output 10 11 7" xfId="13736"/>
    <cellStyle name="Output 10 12" xfId="9878"/>
    <cellStyle name="Output 10 12 2" xfId="21364"/>
    <cellStyle name="Output 10 12 2 2" xfId="39902"/>
    <cellStyle name="Output 10 12 3" xfId="25086"/>
    <cellStyle name="Output 10 12 3 2" xfId="43448"/>
    <cellStyle name="Output 10 12 4" xfId="28283"/>
    <cellStyle name="Output 10 12 4 2" xfId="46502"/>
    <cellStyle name="Output 10 12 5" xfId="31174"/>
    <cellStyle name="Output 10 12 5 2" xfId="49215"/>
    <cellStyle name="Output 10 12 6" xfId="33645"/>
    <cellStyle name="Output 10 12 7" xfId="13962"/>
    <cellStyle name="Output 10 13" xfId="10032"/>
    <cellStyle name="Output 10 13 2" xfId="21503"/>
    <cellStyle name="Output 10 13 2 2" xfId="40041"/>
    <cellStyle name="Output 10 13 3" xfId="25224"/>
    <cellStyle name="Output 10 13 3 2" xfId="43586"/>
    <cellStyle name="Output 10 13 4" xfId="28421"/>
    <cellStyle name="Output 10 13 4 2" xfId="46640"/>
    <cellStyle name="Output 10 13 5" xfId="31296"/>
    <cellStyle name="Output 10 13 5 2" xfId="49328"/>
    <cellStyle name="Output 10 13 6" xfId="33783"/>
    <cellStyle name="Output 10 13 7" xfId="14100"/>
    <cellStyle name="Output 10 14" xfId="19005"/>
    <cellStyle name="Output 10 14 2" xfId="22684"/>
    <cellStyle name="Output 10 14 2 2" xfId="41177"/>
    <cellStyle name="Output 10 14 3" xfId="26142"/>
    <cellStyle name="Output 10 14 3 2" xfId="44446"/>
    <cellStyle name="Output 10 14 4" xfId="28988"/>
    <cellStyle name="Output 10 14 4 2" xfId="47196"/>
    <cellStyle name="Output 10 14 5" xfId="37611"/>
    <cellStyle name="Output 10 15" xfId="17165"/>
    <cellStyle name="Output 10 15 2" xfId="35876"/>
    <cellStyle name="Output 10 16" xfId="31558"/>
    <cellStyle name="Output 10 17" xfId="11874"/>
    <cellStyle name="Output 10 2" xfId="6911"/>
    <cellStyle name="Output 10 3" xfId="7993"/>
    <cellStyle name="Output 10 3 10" xfId="29746"/>
    <cellStyle name="Output 10 3 10 2" xfId="47941"/>
    <cellStyle name="Output 10 3 11" xfId="32303"/>
    <cellStyle name="Output 10 3 12" xfId="12620"/>
    <cellStyle name="Output 10 3 2" xfId="4346"/>
    <cellStyle name="Output 10 3 2 2" xfId="17489"/>
    <cellStyle name="Output 10 3 2 2 2" xfId="36132"/>
    <cellStyle name="Output 10 3 2 3" xfId="14950"/>
    <cellStyle name="Output 10 3 2 3 2" xfId="34610"/>
    <cellStyle name="Output 10 3 2 4" xfId="15888"/>
    <cellStyle name="Output 10 3 2 4 2" xfId="35376"/>
    <cellStyle name="Output 10 3 2 5" xfId="23249"/>
    <cellStyle name="Output 10 3 2 5 2" xfId="41740"/>
    <cellStyle name="Output 10 3 2 6" xfId="17224"/>
    <cellStyle name="Output 10 3 2 7" xfId="11620"/>
    <cellStyle name="Output 10 3 3" xfId="4249"/>
    <cellStyle name="Output 10 3 3 2" xfId="17814"/>
    <cellStyle name="Output 10 3 3 2 2" xfId="36451"/>
    <cellStyle name="Output 10 3 3 3" xfId="14635"/>
    <cellStyle name="Output 10 3 3 3 2" xfId="34302"/>
    <cellStyle name="Output 10 3 3 4" xfId="16017"/>
    <cellStyle name="Output 10 3 3 4 2" xfId="35474"/>
    <cellStyle name="Output 10 3 3 5" xfId="15726"/>
    <cellStyle name="Output 10 3 3 5 2" xfId="35260"/>
    <cellStyle name="Output 10 3 3 6" xfId="16770"/>
    <cellStyle name="Output 10 3 3 7" xfId="11524"/>
    <cellStyle name="Output 10 3 4" xfId="7372"/>
    <cellStyle name="Output 10 3 4 2" xfId="19185"/>
    <cellStyle name="Output 10 3 4 2 2" xfId="37791"/>
    <cellStyle name="Output 10 3 4 3" xfId="22865"/>
    <cellStyle name="Output 10 3 4 3 2" xfId="41357"/>
    <cellStyle name="Output 10 3 4 4" xfId="26320"/>
    <cellStyle name="Output 10 3 4 4 2" xfId="44623"/>
    <cellStyle name="Output 10 3 4 5" xfId="29166"/>
    <cellStyle name="Output 10 3 4 5 2" xfId="47374"/>
    <cellStyle name="Output 10 3 4 6" xfId="31736"/>
    <cellStyle name="Output 10 3 4 7" xfId="12053"/>
    <cellStyle name="Output 10 3 5" xfId="7843"/>
    <cellStyle name="Output 10 3 5 2" xfId="19653"/>
    <cellStyle name="Output 10 3 5 2 2" xfId="38258"/>
    <cellStyle name="Output 10 3 5 3" xfId="23336"/>
    <cellStyle name="Output 10 3 5 3 2" xfId="41827"/>
    <cellStyle name="Output 10 3 5 4" xfId="26785"/>
    <cellStyle name="Output 10 3 5 4 2" xfId="45084"/>
    <cellStyle name="Output 10 3 5 5" xfId="29631"/>
    <cellStyle name="Output 10 3 5 5 2" xfId="47839"/>
    <cellStyle name="Output 10 3 5 6" xfId="32201"/>
    <cellStyle name="Output 10 3 5 7" xfId="12518"/>
    <cellStyle name="Output 10 3 6" xfId="9333"/>
    <cellStyle name="Output 10 3 6 2" xfId="20845"/>
    <cellStyle name="Output 10 3 6 2 2" xfId="39387"/>
    <cellStyle name="Output 10 3 6 3" xfId="24590"/>
    <cellStyle name="Output 10 3 6 3 2" xfId="42952"/>
    <cellStyle name="Output 10 3 6 4" xfId="27804"/>
    <cellStyle name="Output 10 3 6 4 2" xfId="46030"/>
    <cellStyle name="Output 10 3 6 5" xfId="30722"/>
    <cellStyle name="Output 10 3 6 5 2" xfId="48787"/>
    <cellStyle name="Output 10 3 6 6" xfId="33149"/>
    <cellStyle name="Output 10 3 6 7" xfId="13466"/>
    <cellStyle name="Output 10 3 7" xfId="19790"/>
    <cellStyle name="Output 10 3 7 2" xfId="38393"/>
    <cellStyle name="Output 10 3 8" xfId="23463"/>
    <cellStyle name="Output 10 3 8 2" xfId="41948"/>
    <cellStyle name="Output 10 3 9" xfId="26889"/>
    <cellStyle name="Output 10 3 9 2" xfId="45186"/>
    <cellStyle name="Output 10 4" xfId="8009"/>
    <cellStyle name="Output 10 4 10" xfId="29762"/>
    <cellStyle name="Output 10 4 10 2" xfId="47957"/>
    <cellStyle name="Output 10 4 11" xfId="32319"/>
    <cellStyle name="Output 10 4 12" xfId="12636"/>
    <cellStyle name="Output 10 4 2" xfId="4361"/>
    <cellStyle name="Output 10 4 2 2" xfId="17680"/>
    <cellStyle name="Output 10 4 2 2 2" xfId="36322"/>
    <cellStyle name="Output 10 4 2 3" xfId="16196"/>
    <cellStyle name="Output 10 4 2 3 2" xfId="35601"/>
    <cellStyle name="Output 10 4 2 4" xfId="17214"/>
    <cellStyle name="Output 10 4 2 4 2" xfId="35925"/>
    <cellStyle name="Output 10 4 2 5" xfId="15752"/>
    <cellStyle name="Output 10 4 2 5 2" xfId="35285"/>
    <cellStyle name="Output 10 4 2 6" xfId="26103"/>
    <cellStyle name="Output 10 4 2 7" xfId="11635"/>
    <cellStyle name="Output 10 4 3" xfId="7673"/>
    <cellStyle name="Output 10 4 3 2" xfId="19484"/>
    <cellStyle name="Output 10 4 3 2 2" xfId="38089"/>
    <cellStyle name="Output 10 4 3 3" xfId="23166"/>
    <cellStyle name="Output 10 4 3 3 2" xfId="41657"/>
    <cellStyle name="Output 10 4 3 4" xfId="26616"/>
    <cellStyle name="Output 10 4 3 4 2" xfId="44918"/>
    <cellStyle name="Output 10 4 3 5" xfId="29462"/>
    <cellStyle name="Output 10 4 3 5 2" xfId="47670"/>
    <cellStyle name="Output 10 4 3 6" xfId="32032"/>
    <cellStyle name="Output 10 4 3 7" xfId="12349"/>
    <cellStyle name="Output 10 4 4" xfId="7382"/>
    <cellStyle name="Output 10 4 4 2" xfId="19195"/>
    <cellStyle name="Output 10 4 4 2 2" xfId="37801"/>
    <cellStyle name="Output 10 4 4 3" xfId="22875"/>
    <cellStyle name="Output 10 4 4 3 2" xfId="41367"/>
    <cellStyle name="Output 10 4 4 4" xfId="26330"/>
    <cellStyle name="Output 10 4 4 4 2" xfId="44633"/>
    <cellStyle name="Output 10 4 4 5" xfId="29176"/>
    <cellStyle name="Output 10 4 4 5 2" xfId="47384"/>
    <cellStyle name="Output 10 4 4 6" xfId="31746"/>
    <cellStyle name="Output 10 4 4 7" xfId="12063"/>
    <cellStyle name="Output 10 4 5" xfId="3539"/>
    <cellStyle name="Output 10 4 5 2" xfId="18519"/>
    <cellStyle name="Output 10 4 5 2 2" xfId="37141"/>
    <cellStyle name="Output 10 4 5 3" xfId="22196"/>
    <cellStyle name="Output 10 4 5 3 2" xfId="40696"/>
    <cellStyle name="Output 10 4 5 4" xfId="25778"/>
    <cellStyle name="Output 10 4 5 4 2" xfId="44137"/>
    <cellStyle name="Output 10 4 5 5" xfId="15586"/>
    <cellStyle name="Output 10 4 5 5 2" xfId="35125"/>
    <cellStyle name="Output 10 4 5 6" xfId="16377"/>
    <cellStyle name="Output 10 4 5 7" xfId="10860"/>
    <cellStyle name="Output 10 4 6" xfId="3650"/>
    <cellStyle name="Output 10 4 6 2" xfId="18773"/>
    <cellStyle name="Output 10 4 6 2 2" xfId="37380"/>
    <cellStyle name="Output 10 4 6 3" xfId="22452"/>
    <cellStyle name="Output 10 4 6 3 2" xfId="40946"/>
    <cellStyle name="Output 10 4 6 4" xfId="25950"/>
    <cellStyle name="Output 10 4 6 4 2" xfId="44280"/>
    <cellStyle name="Output 10 4 6 5" xfId="28770"/>
    <cellStyle name="Output 10 4 6 5 2" xfId="46981"/>
    <cellStyle name="Output 10 4 6 6" xfId="16479"/>
    <cellStyle name="Output 10 4 6 7" xfId="10970"/>
    <cellStyle name="Output 10 4 7" xfId="19806"/>
    <cellStyle name="Output 10 4 7 2" xfId="38409"/>
    <cellStyle name="Output 10 4 8" xfId="23479"/>
    <cellStyle name="Output 10 4 8 2" xfId="41964"/>
    <cellStyle name="Output 10 4 9" xfId="26905"/>
    <cellStyle name="Output 10 4 9 2" xfId="45202"/>
    <cellStyle name="Output 10 5" xfId="4258"/>
    <cellStyle name="Output 10 5 2" xfId="18029"/>
    <cellStyle name="Output 10 5 2 2" xfId="36663"/>
    <cellStyle name="Output 10 5 3" xfId="14450"/>
    <cellStyle name="Output 10 5 3 2" xfId="34119"/>
    <cellStyle name="Output 10 5 4" xfId="16098"/>
    <cellStyle name="Output 10 5 4 2" xfId="35534"/>
    <cellStyle name="Output 10 5 5" xfId="15253"/>
    <cellStyle name="Output 10 5 5 2" xfId="34894"/>
    <cellStyle name="Output 10 5 6" xfId="16774"/>
    <cellStyle name="Output 10 5 7" xfId="11533"/>
    <cellStyle name="Output 10 6" xfId="3738"/>
    <cellStyle name="Output 10 6 2" xfId="18379"/>
    <cellStyle name="Output 10 6 2 2" xfId="37002"/>
    <cellStyle name="Output 10 6 3" xfId="22056"/>
    <cellStyle name="Output 10 6 3 2" xfId="40557"/>
    <cellStyle name="Output 10 6 4" xfId="25639"/>
    <cellStyle name="Output 10 6 4 2" xfId="44000"/>
    <cellStyle name="Output 10 6 5" xfId="14429"/>
    <cellStyle name="Output 10 6 5 2" xfId="34098"/>
    <cellStyle name="Output 10 6 6" xfId="16537"/>
    <cellStyle name="Output 10 6 7" xfId="11055"/>
    <cellStyle name="Output 10 7" xfId="3559"/>
    <cellStyle name="Output 10 7 2" xfId="18505"/>
    <cellStyle name="Output 10 7 2 2" xfId="37127"/>
    <cellStyle name="Output 10 7 3" xfId="22182"/>
    <cellStyle name="Output 10 7 3 2" xfId="40682"/>
    <cellStyle name="Output 10 7 4" xfId="25764"/>
    <cellStyle name="Output 10 7 4 2" xfId="44123"/>
    <cellStyle name="Output 10 7 5" xfId="16221"/>
    <cellStyle name="Output 10 7 5 2" xfId="35620"/>
    <cellStyle name="Output 10 7 6" xfId="16397"/>
    <cellStyle name="Output 10 7 7" xfId="10880"/>
    <cellStyle name="Output 10 8" xfId="8785"/>
    <cellStyle name="Output 10 8 2" xfId="20298"/>
    <cellStyle name="Output 10 8 2 2" xfId="38840"/>
    <cellStyle name="Output 10 8 3" xfId="24042"/>
    <cellStyle name="Output 10 8 3 2" xfId="42404"/>
    <cellStyle name="Output 10 8 4" xfId="27258"/>
    <cellStyle name="Output 10 8 4 2" xfId="45485"/>
    <cellStyle name="Output 10 8 5" xfId="30176"/>
    <cellStyle name="Output 10 8 5 2" xfId="48241"/>
    <cellStyle name="Output 10 8 6" xfId="32603"/>
    <cellStyle name="Output 10 8 7" xfId="12920"/>
    <cellStyle name="Output 10 9" xfId="4084"/>
    <cellStyle name="Output 10 9 2" xfId="17585"/>
    <cellStyle name="Output 10 9 2 2" xfId="36228"/>
    <cellStyle name="Output 10 9 3" xfId="14853"/>
    <cellStyle name="Output 10 9 3 2" xfId="34513"/>
    <cellStyle name="Output 10 9 4" xfId="15927"/>
    <cellStyle name="Output 10 9 4 2" xfId="35415"/>
    <cellStyle name="Output 10 9 5" xfId="15787"/>
    <cellStyle name="Output 10 9 5 2" xfId="35319"/>
    <cellStyle name="Output 10 9 6" xfId="16727"/>
    <cellStyle name="Output 10 9 7" xfId="11362"/>
    <cellStyle name="Output 11" xfId="6912"/>
    <cellStyle name="Output 11 10" xfId="9462"/>
    <cellStyle name="Output 11 10 2" xfId="20972"/>
    <cellStyle name="Output 11 10 2 2" xfId="39514"/>
    <cellStyle name="Output 11 10 3" xfId="24717"/>
    <cellStyle name="Output 11 10 3 2" xfId="43079"/>
    <cellStyle name="Output 11 10 4" xfId="27929"/>
    <cellStyle name="Output 11 10 4 2" xfId="46153"/>
    <cellStyle name="Output 11 10 5" xfId="30849"/>
    <cellStyle name="Output 11 10 5 2" xfId="48914"/>
    <cellStyle name="Output 11 10 6" xfId="33276"/>
    <cellStyle name="Output 11 10 7" xfId="13593"/>
    <cellStyle name="Output 11 11" xfId="9625"/>
    <cellStyle name="Output 11 11 2" xfId="21128"/>
    <cellStyle name="Output 11 11 2 2" xfId="39666"/>
    <cellStyle name="Output 11 11 3" xfId="24859"/>
    <cellStyle name="Output 11 11 3 2" xfId="43221"/>
    <cellStyle name="Output 11 11 4" xfId="28063"/>
    <cellStyle name="Output 11 11 4 2" xfId="46284"/>
    <cellStyle name="Output 11 11 5" xfId="30967"/>
    <cellStyle name="Output 11 11 5 2" xfId="49017"/>
    <cellStyle name="Output 11 11 6" xfId="33418"/>
    <cellStyle name="Output 11 11 7" xfId="13735"/>
    <cellStyle name="Output 11 12" xfId="9822"/>
    <cellStyle name="Output 11 12 2" xfId="21310"/>
    <cellStyle name="Output 11 12 2 2" xfId="39848"/>
    <cellStyle name="Output 11 12 3" xfId="25032"/>
    <cellStyle name="Output 11 12 3 2" xfId="43394"/>
    <cellStyle name="Output 11 12 4" xfId="28229"/>
    <cellStyle name="Output 11 12 4 2" xfId="46448"/>
    <cellStyle name="Output 11 12 5" xfId="31124"/>
    <cellStyle name="Output 11 12 5 2" xfId="49166"/>
    <cellStyle name="Output 11 12 6" xfId="33591"/>
    <cellStyle name="Output 11 12 7" xfId="13908"/>
    <cellStyle name="Output 11 13" xfId="10031"/>
    <cellStyle name="Output 11 13 2" xfId="21502"/>
    <cellStyle name="Output 11 13 2 2" xfId="40040"/>
    <cellStyle name="Output 11 13 3" xfId="25223"/>
    <cellStyle name="Output 11 13 3 2" xfId="43585"/>
    <cellStyle name="Output 11 13 4" xfId="28420"/>
    <cellStyle name="Output 11 13 4 2" xfId="46639"/>
    <cellStyle name="Output 11 13 5" xfId="31295"/>
    <cellStyle name="Output 11 13 5 2" xfId="49327"/>
    <cellStyle name="Output 11 13 6" xfId="33782"/>
    <cellStyle name="Output 11 13 7" xfId="14099"/>
    <cellStyle name="Output 11 14" xfId="19006"/>
    <cellStyle name="Output 11 14 2" xfId="22685"/>
    <cellStyle name="Output 11 14 2 2" xfId="41178"/>
    <cellStyle name="Output 11 14 3" xfId="26143"/>
    <cellStyle name="Output 11 14 3 2" xfId="44447"/>
    <cellStyle name="Output 11 14 4" xfId="28989"/>
    <cellStyle name="Output 11 14 4 2" xfId="47197"/>
    <cellStyle name="Output 11 14 5" xfId="37612"/>
    <cellStyle name="Output 11 15" xfId="17166"/>
    <cellStyle name="Output 11 15 2" xfId="35877"/>
    <cellStyle name="Output 11 16" xfId="31559"/>
    <cellStyle name="Output 11 17" xfId="11875"/>
    <cellStyle name="Output 11 2" xfId="6913"/>
    <cellStyle name="Output 11 3" xfId="8670"/>
    <cellStyle name="Output 11 3 10" xfId="30069"/>
    <cellStyle name="Output 11 3 10 2" xfId="48134"/>
    <cellStyle name="Output 11 3 11" xfId="32496"/>
    <cellStyle name="Output 11 3 12" xfId="12813"/>
    <cellStyle name="Output 11 3 2" xfId="4493"/>
    <cellStyle name="Output 11 3 2 2" xfId="18814"/>
    <cellStyle name="Output 11 3 2 2 2" xfId="37421"/>
    <cellStyle name="Output 11 3 2 3" xfId="22495"/>
    <cellStyle name="Output 11 3 2 3 2" xfId="40989"/>
    <cellStyle name="Output 11 3 2 4" xfId="25988"/>
    <cellStyle name="Output 11 3 2 4 2" xfId="44318"/>
    <cellStyle name="Output 11 3 2 5" xfId="28811"/>
    <cellStyle name="Output 11 3 2 5 2" xfId="47022"/>
    <cellStyle name="Output 11 3 2 6" xfId="26029"/>
    <cellStyle name="Output 11 3 2 7" xfId="11767"/>
    <cellStyle name="Output 11 3 3" xfId="3870"/>
    <cellStyle name="Output 11 3 3 2" xfId="18279"/>
    <cellStyle name="Output 11 3 3 2 2" xfId="36903"/>
    <cellStyle name="Output 11 3 3 3" xfId="21956"/>
    <cellStyle name="Output 11 3 3 3 2" xfId="40457"/>
    <cellStyle name="Output 11 3 3 4" xfId="25540"/>
    <cellStyle name="Output 11 3 3 4 2" xfId="43901"/>
    <cellStyle name="Output 11 3 3 5" xfId="15216"/>
    <cellStyle name="Output 11 3 3 5 2" xfId="34861"/>
    <cellStyle name="Output 11 3 3 6" xfId="16621"/>
    <cellStyle name="Output 11 3 3 7" xfId="11185"/>
    <cellStyle name="Output 11 3 4" xfId="9209"/>
    <cellStyle name="Output 11 3 4 2" xfId="20721"/>
    <cellStyle name="Output 11 3 4 2 2" xfId="39263"/>
    <cellStyle name="Output 11 3 4 3" xfId="24466"/>
    <cellStyle name="Output 11 3 4 3 2" xfId="42828"/>
    <cellStyle name="Output 11 3 4 4" xfId="27680"/>
    <cellStyle name="Output 11 3 4 4 2" xfId="45906"/>
    <cellStyle name="Output 11 3 4 5" xfId="30598"/>
    <cellStyle name="Output 11 3 4 5 2" xfId="48663"/>
    <cellStyle name="Output 11 3 4 6" xfId="33025"/>
    <cellStyle name="Output 11 3 4 7" xfId="13342"/>
    <cellStyle name="Output 11 3 5" xfId="7347"/>
    <cellStyle name="Output 11 3 5 2" xfId="19160"/>
    <cellStyle name="Output 11 3 5 2 2" xfId="37766"/>
    <cellStyle name="Output 11 3 5 3" xfId="22840"/>
    <cellStyle name="Output 11 3 5 3 2" xfId="41332"/>
    <cellStyle name="Output 11 3 5 4" xfId="26295"/>
    <cellStyle name="Output 11 3 5 4 2" xfId="44598"/>
    <cellStyle name="Output 11 3 5 5" xfId="29141"/>
    <cellStyle name="Output 11 3 5 5 2" xfId="47349"/>
    <cellStyle name="Output 11 3 5 6" xfId="31711"/>
    <cellStyle name="Output 11 3 5 7" xfId="12028"/>
    <cellStyle name="Output 11 3 6" xfId="9348"/>
    <cellStyle name="Output 11 3 6 2" xfId="20860"/>
    <cellStyle name="Output 11 3 6 2 2" xfId="39402"/>
    <cellStyle name="Output 11 3 6 3" xfId="24605"/>
    <cellStyle name="Output 11 3 6 3 2" xfId="42967"/>
    <cellStyle name="Output 11 3 6 4" xfId="27819"/>
    <cellStyle name="Output 11 3 6 4 2" xfId="46044"/>
    <cellStyle name="Output 11 3 6 5" xfId="30737"/>
    <cellStyle name="Output 11 3 6 5 2" xfId="48802"/>
    <cellStyle name="Output 11 3 6 6" xfId="33164"/>
    <cellStyle name="Output 11 3 6 7" xfId="13481"/>
    <cellStyle name="Output 11 3 7" xfId="20185"/>
    <cellStyle name="Output 11 3 7 2" xfId="38728"/>
    <cellStyle name="Output 11 3 8" xfId="23932"/>
    <cellStyle name="Output 11 3 8 2" xfId="42294"/>
    <cellStyle name="Output 11 3 9" xfId="27151"/>
    <cellStyle name="Output 11 3 9 2" xfId="45379"/>
    <cellStyle name="Output 11 4" xfId="8582"/>
    <cellStyle name="Output 11 4 10" xfId="30009"/>
    <cellStyle name="Output 11 4 10 2" xfId="48076"/>
    <cellStyle name="Output 11 4 11" xfId="32438"/>
    <cellStyle name="Output 11 4 12" xfId="12755"/>
    <cellStyle name="Output 11 4 2" xfId="4425"/>
    <cellStyle name="Output 11 4 2 2" xfId="17468"/>
    <cellStyle name="Output 11 4 2 2 2" xfId="36111"/>
    <cellStyle name="Output 11 4 2 3" xfId="14971"/>
    <cellStyle name="Output 11 4 2 3 2" xfId="34631"/>
    <cellStyle name="Output 11 4 2 4" xfId="17093"/>
    <cellStyle name="Output 11 4 2 4 2" xfId="35804"/>
    <cellStyle name="Output 11 4 2 5" xfId="21079"/>
    <cellStyle name="Output 11 4 2 5 2" xfId="39617"/>
    <cellStyle name="Output 11 4 2 6" xfId="16059"/>
    <cellStyle name="Output 11 4 2 7" xfId="11699"/>
    <cellStyle name="Output 11 4 3" xfId="7697"/>
    <cellStyle name="Output 11 4 3 2" xfId="19508"/>
    <cellStyle name="Output 11 4 3 2 2" xfId="38113"/>
    <cellStyle name="Output 11 4 3 3" xfId="23190"/>
    <cellStyle name="Output 11 4 3 3 2" xfId="41681"/>
    <cellStyle name="Output 11 4 3 4" xfId="26640"/>
    <cellStyle name="Output 11 4 3 4 2" xfId="44942"/>
    <cellStyle name="Output 11 4 3 5" xfId="29486"/>
    <cellStyle name="Output 11 4 3 5 2" xfId="47694"/>
    <cellStyle name="Output 11 4 3 6" xfId="32056"/>
    <cellStyle name="Output 11 4 3 7" xfId="12373"/>
    <cellStyle name="Output 11 4 4" xfId="9133"/>
    <cellStyle name="Output 11 4 4 2" xfId="20645"/>
    <cellStyle name="Output 11 4 4 2 2" xfId="39187"/>
    <cellStyle name="Output 11 4 4 3" xfId="24390"/>
    <cellStyle name="Output 11 4 4 3 2" xfId="42752"/>
    <cellStyle name="Output 11 4 4 4" xfId="27604"/>
    <cellStyle name="Output 11 4 4 4 2" xfId="45830"/>
    <cellStyle name="Output 11 4 4 5" xfId="30522"/>
    <cellStyle name="Output 11 4 4 5 2" xfId="48587"/>
    <cellStyle name="Output 11 4 4 6" xfId="32949"/>
    <cellStyle name="Output 11 4 4 7" xfId="13266"/>
    <cellStyle name="Output 11 4 5" xfId="7289"/>
    <cellStyle name="Output 11 4 5 2" xfId="19102"/>
    <cellStyle name="Output 11 4 5 2 2" xfId="37708"/>
    <cellStyle name="Output 11 4 5 3" xfId="22782"/>
    <cellStyle name="Output 11 4 5 3 2" xfId="41274"/>
    <cellStyle name="Output 11 4 5 4" xfId="26237"/>
    <cellStyle name="Output 11 4 5 4 2" xfId="44541"/>
    <cellStyle name="Output 11 4 5 5" xfId="29083"/>
    <cellStyle name="Output 11 4 5 5 2" xfId="47291"/>
    <cellStyle name="Output 11 4 5 6" xfId="31653"/>
    <cellStyle name="Output 11 4 5 7" xfId="11970"/>
    <cellStyle name="Output 11 4 6" xfId="9307"/>
    <cellStyle name="Output 11 4 6 2" xfId="20819"/>
    <cellStyle name="Output 11 4 6 2 2" xfId="39361"/>
    <cellStyle name="Output 11 4 6 3" xfId="24564"/>
    <cellStyle name="Output 11 4 6 3 2" xfId="42926"/>
    <cellStyle name="Output 11 4 6 4" xfId="27778"/>
    <cellStyle name="Output 11 4 6 4 2" xfId="46004"/>
    <cellStyle name="Output 11 4 6 5" xfId="30696"/>
    <cellStyle name="Output 11 4 6 5 2" xfId="48761"/>
    <cellStyle name="Output 11 4 6 6" xfId="33123"/>
    <cellStyle name="Output 11 4 6 7" xfId="13440"/>
    <cellStyle name="Output 11 4 7" xfId="20106"/>
    <cellStyle name="Output 11 4 7 2" xfId="38649"/>
    <cellStyle name="Output 11 4 8" xfId="23853"/>
    <cellStyle name="Output 11 4 8 2" xfId="42215"/>
    <cellStyle name="Output 11 4 9" xfId="27093"/>
    <cellStyle name="Output 11 4 9 2" xfId="45321"/>
    <cellStyle name="Output 11 5" xfId="4259"/>
    <cellStyle name="Output 11 5 2" xfId="18934"/>
    <cellStyle name="Output 11 5 2 2" xfId="37540"/>
    <cellStyle name="Output 11 5 3" xfId="22610"/>
    <cellStyle name="Output 11 5 3 2" xfId="41103"/>
    <cellStyle name="Output 11 5 4" xfId="26070"/>
    <cellStyle name="Output 11 5 4 2" xfId="44375"/>
    <cellStyle name="Output 11 5 5" xfId="28917"/>
    <cellStyle name="Output 11 5 5 2" xfId="47125"/>
    <cellStyle name="Output 11 5 6" xfId="16775"/>
    <cellStyle name="Output 11 5 7" xfId="11534"/>
    <cellStyle name="Output 11 6" xfId="3739"/>
    <cellStyle name="Output 11 6 2" xfId="18378"/>
    <cellStyle name="Output 11 6 2 2" xfId="37001"/>
    <cellStyle name="Output 11 6 3" xfId="22055"/>
    <cellStyle name="Output 11 6 3 2" xfId="40556"/>
    <cellStyle name="Output 11 6 4" xfId="25638"/>
    <cellStyle name="Output 11 6 4 2" xfId="43999"/>
    <cellStyle name="Output 11 6 5" xfId="22250"/>
    <cellStyle name="Output 11 6 5 2" xfId="40749"/>
    <cellStyle name="Output 11 6 6" xfId="16538"/>
    <cellStyle name="Output 11 6 7" xfId="11056"/>
    <cellStyle name="Output 11 7" xfId="7874"/>
    <cellStyle name="Output 11 7 2" xfId="19684"/>
    <cellStyle name="Output 11 7 2 2" xfId="38289"/>
    <cellStyle name="Output 11 7 3" xfId="23367"/>
    <cellStyle name="Output 11 7 3 2" xfId="41858"/>
    <cellStyle name="Output 11 7 4" xfId="26816"/>
    <cellStyle name="Output 11 7 4 2" xfId="45115"/>
    <cellStyle name="Output 11 7 5" xfId="29662"/>
    <cellStyle name="Output 11 7 5 2" xfId="47870"/>
    <cellStyle name="Output 11 7 6" xfId="32232"/>
    <cellStyle name="Output 11 7 7" xfId="12549"/>
    <cellStyle name="Output 11 8" xfId="7725"/>
    <cellStyle name="Output 11 8 2" xfId="19536"/>
    <cellStyle name="Output 11 8 2 2" xfId="38141"/>
    <cellStyle name="Output 11 8 3" xfId="23218"/>
    <cellStyle name="Output 11 8 3 2" xfId="41709"/>
    <cellStyle name="Output 11 8 4" xfId="26668"/>
    <cellStyle name="Output 11 8 4 2" xfId="44970"/>
    <cellStyle name="Output 11 8 5" xfId="29514"/>
    <cellStyle name="Output 11 8 5 2" xfId="47722"/>
    <cellStyle name="Output 11 8 6" xfId="32084"/>
    <cellStyle name="Output 11 8 7" xfId="12401"/>
    <cellStyle name="Output 11 9" xfId="3783"/>
    <cellStyle name="Output 11 9 2" xfId="18692"/>
    <cellStyle name="Output 11 9 2 2" xfId="37302"/>
    <cellStyle name="Output 11 9 3" xfId="22376"/>
    <cellStyle name="Output 11 9 3 2" xfId="40873"/>
    <cellStyle name="Output 11 9 4" xfId="25904"/>
    <cellStyle name="Output 11 9 4 2" xfId="44253"/>
    <cellStyle name="Output 11 9 5" xfId="28694"/>
    <cellStyle name="Output 11 9 5 2" xfId="46911"/>
    <cellStyle name="Output 11 9 6" xfId="16575"/>
    <cellStyle name="Output 11 9 7" xfId="11100"/>
    <cellStyle name="Output 12" xfId="6914"/>
    <cellStyle name="Output 12 10" xfId="9463"/>
    <cellStyle name="Output 12 10 2" xfId="20973"/>
    <cellStyle name="Output 12 10 2 2" xfId="39515"/>
    <cellStyle name="Output 12 10 3" xfId="24718"/>
    <cellStyle name="Output 12 10 3 2" xfId="43080"/>
    <cellStyle name="Output 12 10 4" xfId="27930"/>
    <cellStyle name="Output 12 10 4 2" xfId="46154"/>
    <cellStyle name="Output 12 10 5" xfId="30850"/>
    <cellStyle name="Output 12 10 5 2" xfId="48915"/>
    <cellStyle name="Output 12 10 6" xfId="33277"/>
    <cellStyle name="Output 12 10 7" xfId="13594"/>
    <cellStyle name="Output 12 11" xfId="9624"/>
    <cellStyle name="Output 12 11 2" xfId="21127"/>
    <cellStyle name="Output 12 11 2 2" xfId="39665"/>
    <cellStyle name="Output 12 11 3" xfId="24858"/>
    <cellStyle name="Output 12 11 3 2" xfId="43220"/>
    <cellStyle name="Output 12 11 4" xfId="28062"/>
    <cellStyle name="Output 12 11 4 2" xfId="46283"/>
    <cellStyle name="Output 12 11 5" xfId="30966"/>
    <cellStyle name="Output 12 11 5 2" xfId="49016"/>
    <cellStyle name="Output 12 11 6" xfId="33417"/>
    <cellStyle name="Output 12 11 7" xfId="13734"/>
    <cellStyle name="Output 12 12" xfId="9864"/>
    <cellStyle name="Output 12 12 2" xfId="21350"/>
    <cellStyle name="Output 12 12 2 2" xfId="39888"/>
    <cellStyle name="Output 12 12 3" xfId="25072"/>
    <cellStyle name="Output 12 12 3 2" xfId="43434"/>
    <cellStyle name="Output 12 12 4" xfId="28269"/>
    <cellStyle name="Output 12 12 4 2" xfId="46488"/>
    <cellStyle name="Output 12 12 5" xfId="31160"/>
    <cellStyle name="Output 12 12 5 2" xfId="49201"/>
    <cellStyle name="Output 12 12 6" xfId="33631"/>
    <cellStyle name="Output 12 12 7" xfId="13948"/>
    <cellStyle name="Output 12 13" xfId="10030"/>
    <cellStyle name="Output 12 13 2" xfId="21501"/>
    <cellStyle name="Output 12 13 2 2" xfId="40039"/>
    <cellStyle name="Output 12 13 3" xfId="25222"/>
    <cellStyle name="Output 12 13 3 2" xfId="43584"/>
    <cellStyle name="Output 12 13 4" xfId="28419"/>
    <cellStyle name="Output 12 13 4 2" xfId="46638"/>
    <cellStyle name="Output 12 13 5" xfId="31294"/>
    <cellStyle name="Output 12 13 5 2" xfId="49326"/>
    <cellStyle name="Output 12 13 6" xfId="33781"/>
    <cellStyle name="Output 12 13 7" xfId="14098"/>
    <cellStyle name="Output 12 14" xfId="19007"/>
    <cellStyle name="Output 12 14 2" xfId="22686"/>
    <cellStyle name="Output 12 14 2 2" xfId="41179"/>
    <cellStyle name="Output 12 14 3" xfId="26144"/>
    <cellStyle name="Output 12 14 3 2" xfId="44448"/>
    <cellStyle name="Output 12 14 4" xfId="28990"/>
    <cellStyle name="Output 12 14 4 2" xfId="47198"/>
    <cellStyle name="Output 12 14 5" xfId="37613"/>
    <cellStyle name="Output 12 15" xfId="17167"/>
    <cellStyle name="Output 12 15 2" xfId="35878"/>
    <cellStyle name="Output 12 16" xfId="31560"/>
    <cellStyle name="Output 12 17" xfId="11876"/>
    <cellStyle name="Output 12 2" xfId="6915"/>
    <cellStyle name="Output 12 3" xfId="8317"/>
    <cellStyle name="Output 12 3 10" xfId="29869"/>
    <cellStyle name="Output 12 3 10 2" xfId="48013"/>
    <cellStyle name="Output 12 3 11" xfId="32375"/>
    <cellStyle name="Output 12 3 12" xfId="12692"/>
    <cellStyle name="Output 12 3 2" xfId="7579"/>
    <cellStyle name="Output 12 3 2 2" xfId="19391"/>
    <cellStyle name="Output 12 3 2 2 2" xfId="37997"/>
    <cellStyle name="Output 12 3 2 3" xfId="23072"/>
    <cellStyle name="Output 12 3 2 3 2" xfId="41564"/>
    <cellStyle name="Output 12 3 2 4" xfId="26524"/>
    <cellStyle name="Output 12 3 2 4 2" xfId="44826"/>
    <cellStyle name="Output 12 3 2 5" xfId="29370"/>
    <cellStyle name="Output 12 3 2 5 2" xfId="47578"/>
    <cellStyle name="Output 12 3 2 6" xfId="31940"/>
    <cellStyle name="Output 12 3 2 7" xfId="12257"/>
    <cellStyle name="Output 12 3 3" xfId="7796"/>
    <cellStyle name="Output 12 3 3 2" xfId="19606"/>
    <cellStyle name="Output 12 3 3 2 2" xfId="38211"/>
    <cellStyle name="Output 12 3 3 3" xfId="23289"/>
    <cellStyle name="Output 12 3 3 3 2" xfId="41780"/>
    <cellStyle name="Output 12 3 3 4" xfId="26738"/>
    <cellStyle name="Output 12 3 3 4 2" xfId="45038"/>
    <cellStyle name="Output 12 3 3 5" xfId="29584"/>
    <cellStyle name="Output 12 3 3 5 2" xfId="47792"/>
    <cellStyle name="Output 12 3 3 6" xfId="32154"/>
    <cellStyle name="Output 12 3 3 7" xfId="12471"/>
    <cellStyle name="Output 12 3 4" xfId="9065"/>
    <cellStyle name="Output 12 3 4 2" xfId="20577"/>
    <cellStyle name="Output 12 3 4 2 2" xfId="39119"/>
    <cellStyle name="Output 12 3 4 3" xfId="24322"/>
    <cellStyle name="Output 12 3 4 3 2" xfId="42684"/>
    <cellStyle name="Output 12 3 4 4" xfId="27536"/>
    <cellStyle name="Output 12 3 4 4 2" xfId="45762"/>
    <cellStyle name="Output 12 3 4 5" xfId="30454"/>
    <cellStyle name="Output 12 3 4 5 2" xfId="48519"/>
    <cellStyle name="Output 12 3 4 6" xfId="32881"/>
    <cellStyle name="Output 12 3 4 7" xfId="13198"/>
    <cellStyle name="Output 12 3 5" xfId="3618"/>
    <cellStyle name="Output 12 3 5 2" xfId="17801"/>
    <cellStyle name="Output 12 3 5 2 2" xfId="36438"/>
    <cellStyle name="Output 12 3 5 3" xfId="14649"/>
    <cellStyle name="Output 12 3 5 3 2" xfId="34316"/>
    <cellStyle name="Output 12 3 5 4" xfId="19947"/>
    <cellStyle name="Output 12 3 5 4 2" xfId="38525"/>
    <cellStyle name="Output 12 3 5 5" xfId="23786"/>
    <cellStyle name="Output 12 3 5 5 2" xfId="42169"/>
    <cellStyle name="Output 12 3 5 6" xfId="16451"/>
    <cellStyle name="Output 12 3 5 7" xfId="10938"/>
    <cellStyle name="Output 12 3 6" xfId="4110"/>
    <cellStyle name="Output 12 3 6 2" xfId="17856"/>
    <cellStyle name="Output 12 3 6 2 2" xfId="36493"/>
    <cellStyle name="Output 12 3 6 3" xfId="14594"/>
    <cellStyle name="Output 12 3 6 3 2" xfId="34261"/>
    <cellStyle name="Output 12 3 6 4" xfId="16034"/>
    <cellStyle name="Output 12 3 6 4 2" xfId="35490"/>
    <cellStyle name="Output 12 3 6 5" xfId="23896"/>
    <cellStyle name="Output 12 3 6 5 2" xfId="42258"/>
    <cellStyle name="Output 12 3 6 6" xfId="25817"/>
    <cellStyle name="Output 12 3 6 7" xfId="11388"/>
    <cellStyle name="Output 12 3 7" xfId="19988"/>
    <cellStyle name="Output 12 3 7 2" xfId="38566"/>
    <cellStyle name="Output 12 3 8" xfId="23685"/>
    <cellStyle name="Output 12 3 8 2" xfId="42146"/>
    <cellStyle name="Output 12 3 9" xfId="26974"/>
    <cellStyle name="Output 12 3 9 2" xfId="45258"/>
    <cellStyle name="Output 12 4" xfId="7968"/>
    <cellStyle name="Output 12 4 10" xfId="29723"/>
    <cellStyle name="Output 12 4 10 2" xfId="47919"/>
    <cellStyle name="Output 12 4 11" xfId="32281"/>
    <cellStyle name="Output 12 4 12" xfId="12598"/>
    <cellStyle name="Output 12 4 2" xfId="4324"/>
    <cellStyle name="Output 12 4 2 2" xfId="18648"/>
    <cellStyle name="Output 12 4 2 2 2" xfId="37258"/>
    <cellStyle name="Output 12 4 2 3" xfId="22332"/>
    <cellStyle name="Output 12 4 2 3 2" xfId="40829"/>
    <cellStyle name="Output 12 4 2 4" xfId="25862"/>
    <cellStyle name="Output 12 4 2 4 2" xfId="44213"/>
    <cellStyle name="Output 12 4 2 5" xfId="15076"/>
    <cellStyle name="Output 12 4 2 5 2" xfId="34723"/>
    <cellStyle name="Output 12 4 2 6" xfId="16139"/>
    <cellStyle name="Output 12 4 2 7" xfId="11599"/>
    <cellStyle name="Output 12 4 3" xfId="4114"/>
    <cellStyle name="Output 12 4 3 2" xfId="17407"/>
    <cellStyle name="Output 12 4 3 2 2" xfId="36052"/>
    <cellStyle name="Output 12 4 3 3" xfId="15026"/>
    <cellStyle name="Output 12 4 3 3 2" xfId="34686"/>
    <cellStyle name="Output 12 4 3 4" xfId="19917"/>
    <cellStyle name="Output 12 4 3 4 2" xfId="38505"/>
    <cellStyle name="Output 12 4 3 5" xfId="15470"/>
    <cellStyle name="Output 12 4 3 5 2" xfId="35101"/>
    <cellStyle name="Output 12 4 3 6" xfId="17295"/>
    <cellStyle name="Output 12 4 3 7" xfId="11392"/>
    <cellStyle name="Output 12 4 4" xfId="7749"/>
    <cellStyle name="Output 12 4 4 2" xfId="19560"/>
    <cellStyle name="Output 12 4 4 2 2" xfId="38165"/>
    <cellStyle name="Output 12 4 4 3" xfId="23242"/>
    <cellStyle name="Output 12 4 4 3 2" xfId="41733"/>
    <cellStyle name="Output 12 4 4 4" xfId="26692"/>
    <cellStyle name="Output 12 4 4 4 2" xfId="44992"/>
    <cellStyle name="Output 12 4 4 5" xfId="29538"/>
    <cellStyle name="Output 12 4 4 5 2" xfId="47746"/>
    <cellStyle name="Output 12 4 4 6" xfId="32108"/>
    <cellStyle name="Output 12 4 4 7" xfId="12425"/>
    <cellStyle name="Output 12 4 5" xfId="7912"/>
    <cellStyle name="Output 12 4 5 2" xfId="19721"/>
    <cellStyle name="Output 12 4 5 2 2" xfId="38326"/>
    <cellStyle name="Output 12 4 5 3" xfId="23401"/>
    <cellStyle name="Output 12 4 5 3 2" xfId="41892"/>
    <cellStyle name="Output 12 4 5 4" xfId="26845"/>
    <cellStyle name="Output 12 4 5 4 2" xfId="45144"/>
    <cellStyle name="Output 12 4 5 5" xfId="29691"/>
    <cellStyle name="Output 12 4 5 5 2" xfId="47899"/>
    <cellStyle name="Output 12 4 5 6" xfId="32261"/>
    <cellStyle name="Output 12 4 5 7" xfId="12578"/>
    <cellStyle name="Output 12 4 6" xfId="7506"/>
    <cellStyle name="Output 12 4 6 2" xfId="19319"/>
    <cellStyle name="Output 12 4 6 2 2" xfId="37925"/>
    <cellStyle name="Output 12 4 6 3" xfId="22999"/>
    <cellStyle name="Output 12 4 6 3 2" xfId="41491"/>
    <cellStyle name="Output 12 4 6 4" xfId="26453"/>
    <cellStyle name="Output 12 4 6 4 2" xfId="44755"/>
    <cellStyle name="Output 12 4 6 5" xfId="29299"/>
    <cellStyle name="Output 12 4 6 5 2" xfId="47507"/>
    <cellStyle name="Output 12 4 6 6" xfId="31869"/>
    <cellStyle name="Output 12 4 6 7" xfId="12186"/>
    <cellStyle name="Output 12 4 7" xfId="19766"/>
    <cellStyle name="Output 12 4 7 2" xfId="38369"/>
    <cellStyle name="Output 12 4 8" xfId="23439"/>
    <cellStyle name="Output 12 4 8 2" xfId="41924"/>
    <cellStyle name="Output 12 4 9" xfId="26867"/>
    <cellStyle name="Output 12 4 9 2" xfId="45164"/>
    <cellStyle name="Output 12 5" xfId="4260"/>
    <cellStyle name="Output 12 5 2" xfId="18028"/>
    <cellStyle name="Output 12 5 2 2" xfId="36662"/>
    <cellStyle name="Output 12 5 3" xfId="14451"/>
    <cellStyle name="Output 12 5 3 2" xfId="34120"/>
    <cellStyle name="Output 12 5 4" xfId="16097"/>
    <cellStyle name="Output 12 5 4 2" xfId="35533"/>
    <cellStyle name="Output 12 5 5" xfId="16231"/>
    <cellStyle name="Output 12 5 5 2" xfId="35630"/>
    <cellStyle name="Output 12 5 6" xfId="23739"/>
    <cellStyle name="Output 12 5 7" xfId="11535"/>
    <cellStyle name="Output 12 6" xfId="3741"/>
    <cellStyle name="Output 12 6 2" xfId="18376"/>
    <cellStyle name="Output 12 6 2 2" xfId="36999"/>
    <cellStyle name="Output 12 6 3" xfId="22053"/>
    <cellStyle name="Output 12 6 3 2" xfId="40554"/>
    <cellStyle name="Output 12 6 4" xfId="25636"/>
    <cellStyle name="Output 12 6 4 2" xfId="43997"/>
    <cellStyle name="Output 12 6 5" xfId="22252"/>
    <cellStyle name="Output 12 6 5 2" xfId="40751"/>
    <cellStyle name="Output 12 6 6" xfId="16540"/>
    <cellStyle name="Output 12 6 7" xfId="11058"/>
    <cellStyle name="Output 12 7" xfId="3558"/>
    <cellStyle name="Output 12 7 2" xfId="18506"/>
    <cellStyle name="Output 12 7 2 2" xfId="37128"/>
    <cellStyle name="Output 12 7 3" xfId="22183"/>
    <cellStyle name="Output 12 7 3 2" xfId="40683"/>
    <cellStyle name="Output 12 7 4" xfId="25765"/>
    <cellStyle name="Output 12 7 4 2" xfId="44124"/>
    <cellStyle name="Output 12 7 5" xfId="22461"/>
    <cellStyle name="Output 12 7 5 2" xfId="40955"/>
    <cellStyle name="Output 12 7 6" xfId="16396"/>
    <cellStyle name="Output 12 7 7" xfId="10879"/>
    <cellStyle name="Output 12 8" xfId="7726"/>
    <cellStyle name="Output 12 8 2" xfId="19537"/>
    <cellStyle name="Output 12 8 2 2" xfId="38142"/>
    <cellStyle name="Output 12 8 3" xfId="23219"/>
    <cellStyle name="Output 12 8 3 2" xfId="41710"/>
    <cellStyle name="Output 12 8 4" xfId="26669"/>
    <cellStyle name="Output 12 8 4 2" xfId="44971"/>
    <cellStyle name="Output 12 8 5" xfId="29515"/>
    <cellStyle name="Output 12 8 5 2" xfId="47723"/>
    <cellStyle name="Output 12 8 6" xfId="32085"/>
    <cellStyle name="Output 12 8 7" xfId="12402"/>
    <cellStyle name="Output 12 9" xfId="7308"/>
    <cellStyle name="Output 12 9 2" xfId="19121"/>
    <cellStyle name="Output 12 9 2 2" xfId="37727"/>
    <cellStyle name="Output 12 9 3" xfId="22801"/>
    <cellStyle name="Output 12 9 3 2" xfId="41293"/>
    <cellStyle name="Output 12 9 4" xfId="26256"/>
    <cellStyle name="Output 12 9 4 2" xfId="44559"/>
    <cellStyle name="Output 12 9 5" xfId="29102"/>
    <cellStyle name="Output 12 9 5 2" xfId="47310"/>
    <cellStyle name="Output 12 9 6" xfId="31672"/>
    <cellStyle name="Output 12 9 7" xfId="11989"/>
    <cellStyle name="Output 13" xfId="6916"/>
    <cellStyle name="Output 13 10" xfId="9464"/>
    <cellStyle name="Output 13 10 2" xfId="20974"/>
    <cellStyle name="Output 13 10 2 2" xfId="39516"/>
    <cellStyle name="Output 13 10 3" xfId="24719"/>
    <cellStyle name="Output 13 10 3 2" xfId="43081"/>
    <cellStyle name="Output 13 10 4" xfId="27931"/>
    <cellStyle name="Output 13 10 4 2" xfId="46155"/>
    <cellStyle name="Output 13 10 5" xfId="30851"/>
    <cellStyle name="Output 13 10 5 2" xfId="48916"/>
    <cellStyle name="Output 13 10 6" xfId="33278"/>
    <cellStyle name="Output 13 10 7" xfId="13595"/>
    <cellStyle name="Output 13 11" xfId="9623"/>
    <cellStyle name="Output 13 11 2" xfId="21126"/>
    <cellStyle name="Output 13 11 2 2" xfId="39664"/>
    <cellStyle name="Output 13 11 3" xfId="24857"/>
    <cellStyle name="Output 13 11 3 2" xfId="43219"/>
    <cellStyle name="Output 13 11 4" xfId="28061"/>
    <cellStyle name="Output 13 11 4 2" xfId="46282"/>
    <cellStyle name="Output 13 11 5" xfId="30965"/>
    <cellStyle name="Output 13 11 5 2" xfId="49015"/>
    <cellStyle name="Output 13 11 6" xfId="33416"/>
    <cellStyle name="Output 13 11 7" xfId="13733"/>
    <cellStyle name="Output 13 12" xfId="9746"/>
    <cellStyle name="Output 13 12 2" xfId="21241"/>
    <cellStyle name="Output 13 12 2 2" xfId="39779"/>
    <cellStyle name="Output 13 12 3" xfId="24971"/>
    <cellStyle name="Output 13 12 3 2" xfId="43333"/>
    <cellStyle name="Output 13 12 4" xfId="28175"/>
    <cellStyle name="Output 13 12 4 2" xfId="46396"/>
    <cellStyle name="Output 13 12 5" xfId="31075"/>
    <cellStyle name="Output 13 12 5 2" xfId="49123"/>
    <cellStyle name="Output 13 12 6" xfId="33530"/>
    <cellStyle name="Output 13 12 7" xfId="13847"/>
    <cellStyle name="Output 13 13" xfId="10323"/>
    <cellStyle name="Output 13 13 2" xfId="21731"/>
    <cellStyle name="Output 13 13 2 2" xfId="40237"/>
    <cellStyle name="Output 13 13 3" xfId="25451"/>
    <cellStyle name="Output 13 13 3 2" xfId="43813"/>
    <cellStyle name="Output 13 13 4" xfId="28641"/>
    <cellStyle name="Output 13 13 4 2" xfId="46858"/>
    <cellStyle name="Output 13 13 5" xfId="31483"/>
    <cellStyle name="Output 13 13 5 2" xfId="49491"/>
    <cellStyle name="Output 13 13 6" xfId="34010"/>
    <cellStyle name="Output 13 13 7" xfId="14326"/>
    <cellStyle name="Output 13 14" xfId="19008"/>
    <cellStyle name="Output 13 14 2" xfId="22687"/>
    <cellStyle name="Output 13 14 2 2" xfId="41180"/>
    <cellStyle name="Output 13 14 3" xfId="26145"/>
    <cellStyle name="Output 13 14 3 2" xfId="44449"/>
    <cellStyle name="Output 13 14 4" xfId="28991"/>
    <cellStyle name="Output 13 14 4 2" xfId="47199"/>
    <cellStyle name="Output 13 14 5" xfId="37614"/>
    <cellStyle name="Output 13 15" xfId="17168"/>
    <cellStyle name="Output 13 15 2" xfId="35879"/>
    <cellStyle name="Output 13 16" xfId="31561"/>
    <cellStyle name="Output 13 17" xfId="11877"/>
    <cellStyle name="Output 13 2" xfId="6917"/>
    <cellStyle name="Output 13 3" xfId="7994"/>
    <cellStyle name="Output 13 3 10" xfId="29747"/>
    <cellStyle name="Output 13 3 10 2" xfId="47942"/>
    <cellStyle name="Output 13 3 11" xfId="32304"/>
    <cellStyle name="Output 13 3 12" xfId="12621"/>
    <cellStyle name="Output 13 3 2" xfId="4347"/>
    <cellStyle name="Output 13 3 2 2" xfId="17488"/>
    <cellStyle name="Output 13 3 2 2 2" xfId="36131"/>
    <cellStyle name="Output 13 3 2 3" xfId="14951"/>
    <cellStyle name="Output 13 3 2 3 2" xfId="34611"/>
    <cellStyle name="Output 13 3 2 4" xfId="17094"/>
    <cellStyle name="Output 13 3 2 4 2" xfId="35805"/>
    <cellStyle name="Output 13 3 2 5" xfId="14928"/>
    <cellStyle name="Output 13 3 2 5 2" xfId="34588"/>
    <cellStyle name="Output 13 3 2 6" xfId="17405"/>
    <cellStyle name="Output 13 3 2 7" xfId="11621"/>
    <cellStyle name="Output 13 3 3" xfId="4457"/>
    <cellStyle name="Output 13 3 3 2" xfId="17438"/>
    <cellStyle name="Output 13 3 3 2 2" xfId="36081"/>
    <cellStyle name="Output 13 3 3 3" xfId="14997"/>
    <cellStyle name="Output 13 3 3 3 2" xfId="34657"/>
    <cellStyle name="Output 13 3 3 4" xfId="15868"/>
    <cellStyle name="Output 13 3 3 4 2" xfId="35356"/>
    <cellStyle name="Output 13 3 3 5" xfId="15445"/>
    <cellStyle name="Output 13 3 3 5 2" xfId="35077"/>
    <cellStyle name="Output 13 3 3 6" xfId="29905"/>
    <cellStyle name="Output 13 3 3 7" xfId="11731"/>
    <cellStyle name="Output 13 3 4" xfId="4142"/>
    <cellStyle name="Output 13 3 4 2" xfId="17837"/>
    <cellStyle name="Output 13 3 4 2 2" xfId="36474"/>
    <cellStyle name="Output 13 3 4 3" xfId="14612"/>
    <cellStyle name="Output 13 3 4 3 2" xfId="34279"/>
    <cellStyle name="Output 13 3 4 4" xfId="16028"/>
    <cellStyle name="Output 13 3 4 4 2" xfId="35485"/>
    <cellStyle name="Output 13 3 4 5" xfId="19871"/>
    <cellStyle name="Output 13 3 4 5 2" xfId="38464"/>
    <cellStyle name="Output 13 3 4 6" xfId="19929"/>
    <cellStyle name="Output 13 3 4 7" xfId="11420"/>
    <cellStyle name="Output 13 3 5" xfId="9181"/>
    <cellStyle name="Output 13 3 5 2" xfId="20693"/>
    <cellStyle name="Output 13 3 5 2 2" xfId="39235"/>
    <cellStyle name="Output 13 3 5 3" xfId="24438"/>
    <cellStyle name="Output 13 3 5 3 2" xfId="42800"/>
    <cellStyle name="Output 13 3 5 4" xfId="27652"/>
    <cellStyle name="Output 13 3 5 4 2" xfId="45878"/>
    <cellStyle name="Output 13 3 5 5" xfId="30570"/>
    <cellStyle name="Output 13 3 5 5 2" xfId="48635"/>
    <cellStyle name="Output 13 3 5 6" xfId="32997"/>
    <cellStyle name="Output 13 3 5 7" xfId="13314"/>
    <cellStyle name="Output 13 3 6" xfId="7294"/>
    <cellStyle name="Output 13 3 6 2" xfId="19107"/>
    <cellStyle name="Output 13 3 6 2 2" xfId="37713"/>
    <cellStyle name="Output 13 3 6 3" xfId="22787"/>
    <cellStyle name="Output 13 3 6 3 2" xfId="41279"/>
    <cellStyle name="Output 13 3 6 4" xfId="26242"/>
    <cellStyle name="Output 13 3 6 4 2" xfId="44545"/>
    <cellStyle name="Output 13 3 6 5" xfId="29088"/>
    <cellStyle name="Output 13 3 6 5 2" xfId="47296"/>
    <cellStyle name="Output 13 3 6 6" xfId="31658"/>
    <cellStyle name="Output 13 3 6 7" xfId="11975"/>
    <cellStyle name="Output 13 3 7" xfId="19791"/>
    <cellStyle name="Output 13 3 7 2" xfId="38394"/>
    <cellStyle name="Output 13 3 8" xfId="23464"/>
    <cellStyle name="Output 13 3 8 2" xfId="41949"/>
    <cellStyle name="Output 13 3 9" xfId="26890"/>
    <cellStyle name="Output 13 3 9 2" xfId="45187"/>
    <cellStyle name="Output 13 4" xfId="8139"/>
    <cellStyle name="Output 13 4 10" xfId="29833"/>
    <cellStyle name="Output 13 4 10 2" xfId="47977"/>
    <cellStyle name="Output 13 4 11" xfId="32339"/>
    <cellStyle name="Output 13 4 12" xfId="12656"/>
    <cellStyle name="Output 13 4 2" xfId="3915"/>
    <cellStyle name="Output 13 4 2 2" xfId="17787"/>
    <cellStyle name="Output 13 4 2 2 2" xfId="36424"/>
    <cellStyle name="Output 13 4 2 3" xfId="14663"/>
    <cellStyle name="Output 13 4 2 3 2" xfId="34330"/>
    <cellStyle name="Output 13 4 2 4" xfId="19941"/>
    <cellStyle name="Output 13 4 2 4 2" xfId="38519"/>
    <cellStyle name="Output 13 4 2 5" xfId="23914"/>
    <cellStyle name="Output 13 4 2 5 2" xfId="42276"/>
    <cellStyle name="Output 13 4 2 6" xfId="16652"/>
    <cellStyle name="Output 13 4 2 7" xfId="11230"/>
    <cellStyle name="Output 13 4 3" xfId="8755"/>
    <cellStyle name="Output 13 4 3 2" xfId="20268"/>
    <cellStyle name="Output 13 4 3 2 2" xfId="38810"/>
    <cellStyle name="Output 13 4 3 3" xfId="24012"/>
    <cellStyle name="Output 13 4 3 3 2" xfId="42374"/>
    <cellStyle name="Output 13 4 3 4" xfId="27228"/>
    <cellStyle name="Output 13 4 3 4 2" xfId="45455"/>
    <cellStyle name="Output 13 4 3 5" xfId="30146"/>
    <cellStyle name="Output 13 4 3 5 2" xfId="48211"/>
    <cellStyle name="Output 13 4 3 6" xfId="32573"/>
    <cellStyle name="Output 13 4 3 7" xfId="12890"/>
    <cellStyle name="Output 13 4 4" xfId="3949"/>
    <cellStyle name="Output 13 4 4 2" xfId="18218"/>
    <cellStyle name="Output 13 4 4 2 2" xfId="36842"/>
    <cellStyle name="Output 13 4 4 3" xfId="21895"/>
    <cellStyle name="Output 13 4 4 3 2" xfId="40396"/>
    <cellStyle name="Output 13 4 4 4" xfId="17384"/>
    <cellStyle name="Output 13 4 4 4 2" xfId="36043"/>
    <cellStyle name="Output 13 4 4 5" xfId="15055"/>
    <cellStyle name="Output 13 4 4 5 2" xfId="34702"/>
    <cellStyle name="Output 13 4 4 6" xfId="23773"/>
    <cellStyle name="Output 13 4 4 7" xfId="11263"/>
    <cellStyle name="Output 13 4 5" xfId="7732"/>
    <cellStyle name="Output 13 4 5 2" xfId="19543"/>
    <cellStyle name="Output 13 4 5 2 2" xfId="38148"/>
    <cellStyle name="Output 13 4 5 3" xfId="23225"/>
    <cellStyle name="Output 13 4 5 3 2" xfId="41716"/>
    <cellStyle name="Output 13 4 5 4" xfId="26675"/>
    <cellStyle name="Output 13 4 5 4 2" xfId="44976"/>
    <cellStyle name="Output 13 4 5 5" xfId="29521"/>
    <cellStyle name="Output 13 4 5 5 2" xfId="47729"/>
    <cellStyle name="Output 13 4 5 6" xfId="32091"/>
    <cellStyle name="Output 13 4 5 7" xfId="12408"/>
    <cellStyle name="Output 13 4 6" xfId="9270"/>
    <cellStyle name="Output 13 4 6 2" xfId="20782"/>
    <cellStyle name="Output 13 4 6 2 2" xfId="39324"/>
    <cellStyle name="Output 13 4 6 3" xfId="24527"/>
    <cellStyle name="Output 13 4 6 3 2" xfId="42889"/>
    <cellStyle name="Output 13 4 6 4" xfId="27741"/>
    <cellStyle name="Output 13 4 6 4 2" xfId="45967"/>
    <cellStyle name="Output 13 4 6 5" xfId="30659"/>
    <cellStyle name="Output 13 4 6 5 2" xfId="48724"/>
    <cellStyle name="Output 13 4 6 6" xfId="33086"/>
    <cellStyle name="Output 13 4 6 7" xfId="13403"/>
    <cellStyle name="Output 13 4 7" xfId="19899"/>
    <cellStyle name="Output 13 4 7 2" xfId="38491"/>
    <cellStyle name="Output 13 4 8" xfId="23518"/>
    <cellStyle name="Output 13 4 8 2" xfId="41985"/>
    <cellStyle name="Output 13 4 9" xfId="26938"/>
    <cellStyle name="Output 13 4 9 2" xfId="45222"/>
    <cellStyle name="Output 13 5" xfId="4261"/>
    <cellStyle name="Output 13 5 2" xfId="18027"/>
    <cellStyle name="Output 13 5 2 2" xfId="36661"/>
    <cellStyle name="Output 13 5 3" xfId="14452"/>
    <cellStyle name="Output 13 5 3 2" xfId="34121"/>
    <cellStyle name="Output 13 5 4" xfId="16096"/>
    <cellStyle name="Output 13 5 4 2" xfId="35532"/>
    <cellStyle name="Output 13 5 5" xfId="15254"/>
    <cellStyle name="Output 13 5 5 2" xfId="34895"/>
    <cellStyle name="Output 13 5 6" xfId="16776"/>
    <cellStyle name="Output 13 5 7" xfId="11536"/>
    <cellStyle name="Output 13 6" xfId="3743"/>
    <cellStyle name="Output 13 6 2" xfId="18375"/>
    <cellStyle name="Output 13 6 2 2" xfId="36998"/>
    <cellStyle name="Output 13 6 3" xfId="22052"/>
    <cellStyle name="Output 13 6 3 2" xfId="40553"/>
    <cellStyle name="Output 13 6 4" xfId="25635"/>
    <cellStyle name="Output 13 6 4 2" xfId="43996"/>
    <cellStyle name="Output 13 6 5" xfId="22253"/>
    <cellStyle name="Output 13 6 5 2" xfId="40752"/>
    <cellStyle name="Output 13 6 6" xfId="16542"/>
    <cellStyle name="Output 13 6 7" xfId="11060"/>
    <cellStyle name="Output 13 7" xfId="3714"/>
    <cellStyle name="Output 13 7 2" xfId="18396"/>
    <cellStyle name="Output 13 7 2 2" xfId="37019"/>
    <cellStyle name="Output 13 7 3" xfId="22073"/>
    <cellStyle name="Output 13 7 3 2" xfId="40574"/>
    <cellStyle name="Output 13 7 4" xfId="25656"/>
    <cellStyle name="Output 13 7 4 2" xfId="44017"/>
    <cellStyle name="Output 13 7 5" xfId="15028"/>
    <cellStyle name="Output 13 7 5 2" xfId="34688"/>
    <cellStyle name="Output 13 7 6" xfId="18568"/>
    <cellStyle name="Output 13 7 7" xfId="11033"/>
    <cellStyle name="Output 13 8" xfId="8786"/>
    <cellStyle name="Output 13 8 2" xfId="20299"/>
    <cellStyle name="Output 13 8 2 2" xfId="38841"/>
    <cellStyle name="Output 13 8 3" xfId="24043"/>
    <cellStyle name="Output 13 8 3 2" xfId="42405"/>
    <cellStyle name="Output 13 8 4" xfId="27259"/>
    <cellStyle name="Output 13 8 4 2" xfId="45486"/>
    <cellStyle name="Output 13 8 5" xfId="30177"/>
    <cellStyle name="Output 13 8 5 2" xfId="48242"/>
    <cellStyle name="Output 13 8 6" xfId="32604"/>
    <cellStyle name="Output 13 8 7" xfId="12921"/>
    <cellStyle name="Output 13 9" xfId="7596"/>
    <cellStyle name="Output 13 9 2" xfId="19408"/>
    <cellStyle name="Output 13 9 2 2" xfId="38014"/>
    <cellStyle name="Output 13 9 3" xfId="23089"/>
    <cellStyle name="Output 13 9 3 2" xfId="41581"/>
    <cellStyle name="Output 13 9 4" xfId="26541"/>
    <cellStyle name="Output 13 9 4 2" xfId="44843"/>
    <cellStyle name="Output 13 9 5" xfId="29387"/>
    <cellStyle name="Output 13 9 5 2" xfId="47595"/>
    <cellStyle name="Output 13 9 6" xfId="31957"/>
    <cellStyle name="Output 13 9 7" xfId="12274"/>
    <cellStyle name="Output 14" xfId="6918"/>
    <cellStyle name="Output 14 10" xfId="9465"/>
    <cellStyle name="Output 14 10 2" xfId="20975"/>
    <cellStyle name="Output 14 10 2 2" xfId="39517"/>
    <cellStyle name="Output 14 10 3" xfId="24720"/>
    <cellStyle name="Output 14 10 3 2" xfId="43082"/>
    <cellStyle name="Output 14 10 4" xfId="27932"/>
    <cellStyle name="Output 14 10 4 2" xfId="46156"/>
    <cellStyle name="Output 14 10 5" xfId="30852"/>
    <cellStyle name="Output 14 10 5 2" xfId="48917"/>
    <cellStyle name="Output 14 10 6" xfId="33279"/>
    <cellStyle name="Output 14 10 7" xfId="13596"/>
    <cellStyle name="Output 14 11" xfId="9622"/>
    <cellStyle name="Output 14 11 2" xfId="21125"/>
    <cellStyle name="Output 14 11 2 2" xfId="39663"/>
    <cellStyle name="Output 14 11 3" xfId="24856"/>
    <cellStyle name="Output 14 11 3 2" xfId="43218"/>
    <cellStyle name="Output 14 11 4" xfId="28060"/>
    <cellStyle name="Output 14 11 4 2" xfId="46281"/>
    <cellStyle name="Output 14 11 5" xfId="30964"/>
    <cellStyle name="Output 14 11 5 2" xfId="49014"/>
    <cellStyle name="Output 14 11 6" xfId="33415"/>
    <cellStyle name="Output 14 11 7" xfId="13732"/>
    <cellStyle name="Output 14 12" xfId="9695"/>
    <cellStyle name="Output 14 12 2" xfId="21195"/>
    <cellStyle name="Output 14 12 2 2" xfId="39733"/>
    <cellStyle name="Output 14 12 3" xfId="24926"/>
    <cellStyle name="Output 14 12 3 2" xfId="43288"/>
    <cellStyle name="Output 14 12 4" xfId="28130"/>
    <cellStyle name="Output 14 12 4 2" xfId="46351"/>
    <cellStyle name="Output 14 12 5" xfId="31032"/>
    <cellStyle name="Output 14 12 5 2" xfId="49081"/>
    <cellStyle name="Output 14 12 6" xfId="33485"/>
    <cellStyle name="Output 14 12 7" xfId="13802"/>
    <cellStyle name="Output 14 13" xfId="10029"/>
    <cellStyle name="Output 14 13 2" xfId="21500"/>
    <cellStyle name="Output 14 13 2 2" xfId="40038"/>
    <cellStyle name="Output 14 13 3" xfId="25221"/>
    <cellStyle name="Output 14 13 3 2" xfId="43583"/>
    <cellStyle name="Output 14 13 4" xfId="28418"/>
    <cellStyle name="Output 14 13 4 2" xfId="46637"/>
    <cellStyle name="Output 14 13 5" xfId="31293"/>
    <cellStyle name="Output 14 13 5 2" xfId="49325"/>
    <cellStyle name="Output 14 13 6" xfId="33780"/>
    <cellStyle name="Output 14 13 7" xfId="14097"/>
    <cellStyle name="Output 14 14" xfId="19009"/>
    <cellStyle name="Output 14 14 2" xfId="22688"/>
    <cellStyle name="Output 14 14 2 2" xfId="41181"/>
    <cellStyle name="Output 14 14 3" xfId="26146"/>
    <cellStyle name="Output 14 14 3 2" xfId="44450"/>
    <cellStyle name="Output 14 14 4" xfId="28992"/>
    <cellStyle name="Output 14 14 4 2" xfId="47200"/>
    <cellStyle name="Output 14 14 5" xfId="37615"/>
    <cellStyle name="Output 14 15" xfId="17170"/>
    <cellStyle name="Output 14 15 2" xfId="35881"/>
    <cellStyle name="Output 14 16" xfId="31562"/>
    <cellStyle name="Output 14 17" xfId="11878"/>
    <cellStyle name="Output 14 2" xfId="6919"/>
    <cellStyle name="Output 14 3" xfId="7995"/>
    <cellStyle name="Output 14 3 10" xfId="29748"/>
    <cellStyle name="Output 14 3 10 2" xfId="47943"/>
    <cellStyle name="Output 14 3 11" xfId="32305"/>
    <cellStyle name="Output 14 3 12" xfId="12622"/>
    <cellStyle name="Output 14 3 2" xfId="4348"/>
    <cellStyle name="Output 14 3 2 2" xfId="17487"/>
    <cellStyle name="Output 14 3 2 2 2" xfId="36130"/>
    <cellStyle name="Output 14 3 2 3" xfId="14952"/>
    <cellStyle name="Output 14 3 2 3 2" xfId="34612"/>
    <cellStyle name="Output 14 3 2 4" xfId="15887"/>
    <cellStyle name="Output 14 3 2 4 2" xfId="35375"/>
    <cellStyle name="Output 14 3 2 5" xfId="22771"/>
    <cellStyle name="Output 14 3 2 5 2" xfId="41263"/>
    <cellStyle name="Output 14 3 2 6" xfId="17277"/>
    <cellStyle name="Output 14 3 2 7" xfId="11622"/>
    <cellStyle name="Output 14 3 3" xfId="3542"/>
    <cellStyle name="Output 14 3 3 2" xfId="17804"/>
    <cellStyle name="Output 14 3 3 2 2" xfId="36441"/>
    <cellStyle name="Output 14 3 3 3" xfId="14646"/>
    <cellStyle name="Output 14 3 3 3 2" xfId="34313"/>
    <cellStyle name="Output 14 3 3 4" xfId="16011"/>
    <cellStyle name="Output 14 3 3 4 2" xfId="35468"/>
    <cellStyle name="Output 14 3 3 5" xfId="23410"/>
    <cellStyle name="Output 14 3 3 5 2" xfId="41901"/>
    <cellStyle name="Output 14 3 3 6" xfId="16380"/>
    <cellStyle name="Output 14 3 3 7" xfId="10863"/>
    <cellStyle name="Output 14 3 4" xfId="7373"/>
    <cellStyle name="Output 14 3 4 2" xfId="19186"/>
    <cellStyle name="Output 14 3 4 2 2" xfId="37792"/>
    <cellStyle name="Output 14 3 4 3" xfId="22866"/>
    <cellStyle name="Output 14 3 4 3 2" xfId="41358"/>
    <cellStyle name="Output 14 3 4 4" xfId="26321"/>
    <cellStyle name="Output 14 3 4 4 2" xfId="44624"/>
    <cellStyle name="Output 14 3 4 5" xfId="29167"/>
    <cellStyle name="Output 14 3 4 5 2" xfId="47375"/>
    <cellStyle name="Output 14 3 4 6" xfId="31737"/>
    <cellStyle name="Output 14 3 4 7" xfId="12054"/>
    <cellStyle name="Output 14 3 5" xfId="3718"/>
    <cellStyle name="Output 14 3 5 2" xfId="18394"/>
    <cellStyle name="Output 14 3 5 2 2" xfId="37017"/>
    <cellStyle name="Output 14 3 5 3" xfId="22071"/>
    <cellStyle name="Output 14 3 5 3 2" xfId="40572"/>
    <cellStyle name="Output 14 3 5 4" xfId="25654"/>
    <cellStyle name="Output 14 3 5 4 2" xfId="44015"/>
    <cellStyle name="Output 14 3 5 5" xfId="15605"/>
    <cellStyle name="Output 14 3 5 5 2" xfId="35144"/>
    <cellStyle name="Output 14 3 5 6" xfId="15996"/>
    <cellStyle name="Output 14 3 5 7" xfId="11036"/>
    <cellStyle name="Output 14 3 6" xfId="9334"/>
    <cellStyle name="Output 14 3 6 2" xfId="20846"/>
    <cellStyle name="Output 14 3 6 2 2" xfId="39388"/>
    <cellStyle name="Output 14 3 6 3" xfId="24591"/>
    <cellStyle name="Output 14 3 6 3 2" xfId="42953"/>
    <cellStyle name="Output 14 3 6 4" xfId="27805"/>
    <cellStyle name="Output 14 3 6 4 2" xfId="46031"/>
    <cellStyle name="Output 14 3 6 5" xfId="30723"/>
    <cellStyle name="Output 14 3 6 5 2" xfId="48788"/>
    <cellStyle name="Output 14 3 6 6" xfId="33150"/>
    <cellStyle name="Output 14 3 6 7" xfId="13467"/>
    <cellStyle name="Output 14 3 7" xfId="19792"/>
    <cellStyle name="Output 14 3 7 2" xfId="38395"/>
    <cellStyle name="Output 14 3 8" xfId="23465"/>
    <cellStyle name="Output 14 3 8 2" xfId="41950"/>
    <cellStyle name="Output 14 3 9" xfId="26891"/>
    <cellStyle name="Output 14 3 9 2" xfId="45188"/>
    <cellStyle name="Output 14 4" xfId="8138"/>
    <cellStyle name="Output 14 4 10" xfId="29832"/>
    <cellStyle name="Output 14 4 10 2" xfId="47976"/>
    <cellStyle name="Output 14 4 11" xfId="32338"/>
    <cellStyle name="Output 14 4 12" xfId="12655"/>
    <cellStyle name="Output 14 4 2" xfId="3537"/>
    <cellStyle name="Output 14 4 2 2" xfId="18521"/>
    <cellStyle name="Output 14 4 2 2 2" xfId="37143"/>
    <cellStyle name="Output 14 4 2 3" xfId="22198"/>
    <cellStyle name="Output 14 4 2 3 2" xfId="40698"/>
    <cellStyle name="Output 14 4 2 4" xfId="25780"/>
    <cellStyle name="Output 14 4 2 4 2" xfId="44139"/>
    <cellStyle name="Output 14 4 2 5" xfId="15585"/>
    <cellStyle name="Output 14 4 2 5 2" xfId="35124"/>
    <cellStyle name="Output 14 4 2 6" xfId="16375"/>
    <cellStyle name="Output 14 4 2 7" xfId="10858"/>
    <cellStyle name="Output 14 4 3" xfId="3777"/>
    <cellStyle name="Output 14 4 3 2" xfId="18349"/>
    <cellStyle name="Output 14 4 3 2 2" xfId="36972"/>
    <cellStyle name="Output 14 4 3 3" xfId="22026"/>
    <cellStyle name="Output 14 4 3 3 2" xfId="40527"/>
    <cellStyle name="Output 14 4 3 4" xfId="25609"/>
    <cellStyle name="Output 14 4 3 4 2" xfId="43970"/>
    <cellStyle name="Output 14 4 3 5" xfId="15621"/>
    <cellStyle name="Output 14 4 3 5 2" xfId="35160"/>
    <cellStyle name="Output 14 4 3 6" xfId="16570"/>
    <cellStyle name="Output 14 4 3 7" xfId="11094"/>
    <cellStyle name="Output 14 4 4" xfId="4124"/>
    <cellStyle name="Output 14 4 4 2" xfId="17848"/>
    <cellStyle name="Output 14 4 4 2 2" xfId="36485"/>
    <cellStyle name="Output 14 4 4 3" xfId="14602"/>
    <cellStyle name="Output 14 4 4 3 2" xfId="34269"/>
    <cellStyle name="Output 14 4 4 4" xfId="19759"/>
    <cellStyle name="Output 14 4 4 4 2" xfId="38364"/>
    <cellStyle name="Output 14 4 4 5" xfId="15352"/>
    <cellStyle name="Output 14 4 4 5 2" xfId="34989"/>
    <cellStyle name="Output 14 4 4 6" xfId="17291"/>
    <cellStyle name="Output 14 4 4 7" xfId="11402"/>
    <cellStyle name="Output 14 4 5" xfId="9008"/>
    <cellStyle name="Output 14 4 5 2" xfId="20520"/>
    <cellStyle name="Output 14 4 5 2 2" xfId="39062"/>
    <cellStyle name="Output 14 4 5 3" xfId="24265"/>
    <cellStyle name="Output 14 4 5 3 2" xfId="42627"/>
    <cellStyle name="Output 14 4 5 4" xfId="27479"/>
    <cellStyle name="Output 14 4 5 4 2" xfId="45705"/>
    <cellStyle name="Output 14 4 5 5" xfId="30397"/>
    <cellStyle name="Output 14 4 5 5 2" xfId="48462"/>
    <cellStyle name="Output 14 4 5 6" xfId="32824"/>
    <cellStyle name="Output 14 4 5 7" xfId="13141"/>
    <cellStyle name="Output 14 4 6" xfId="9243"/>
    <cellStyle name="Output 14 4 6 2" xfId="20755"/>
    <cellStyle name="Output 14 4 6 2 2" xfId="39297"/>
    <cellStyle name="Output 14 4 6 3" xfId="24500"/>
    <cellStyle name="Output 14 4 6 3 2" xfId="42862"/>
    <cellStyle name="Output 14 4 6 4" xfId="27714"/>
    <cellStyle name="Output 14 4 6 4 2" xfId="45940"/>
    <cellStyle name="Output 14 4 6 5" xfId="30632"/>
    <cellStyle name="Output 14 4 6 5 2" xfId="48697"/>
    <cellStyle name="Output 14 4 6 6" xfId="33059"/>
    <cellStyle name="Output 14 4 6 7" xfId="13376"/>
    <cellStyle name="Output 14 4 7" xfId="19898"/>
    <cellStyle name="Output 14 4 7 2" xfId="38490"/>
    <cellStyle name="Output 14 4 8" xfId="23517"/>
    <cellStyle name="Output 14 4 8 2" xfId="41984"/>
    <cellStyle name="Output 14 4 9" xfId="26937"/>
    <cellStyle name="Output 14 4 9 2" xfId="45221"/>
    <cellStyle name="Output 14 5" xfId="4262"/>
    <cellStyle name="Output 14 5 2" xfId="18162"/>
    <cellStyle name="Output 14 5 2 2" xfId="36786"/>
    <cellStyle name="Output 14 5 3" xfId="21838"/>
    <cellStyle name="Output 14 5 3 2" xfId="40339"/>
    <cellStyle name="Output 14 5 4" xfId="16166"/>
    <cellStyle name="Output 14 5 4 2" xfId="35571"/>
    <cellStyle name="Output 14 5 5" xfId="23633"/>
    <cellStyle name="Output 14 5 5 2" xfId="42094"/>
    <cellStyle name="Output 14 5 6" xfId="14376"/>
    <cellStyle name="Output 14 5 7" xfId="11537"/>
    <cellStyle name="Output 14 6" xfId="3745"/>
    <cellStyle name="Output 14 6 2" xfId="18373"/>
    <cellStyle name="Output 14 6 2 2" xfId="36996"/>
    <cellStyle name="Output 14 6 3" xfId="22050"/>
    <cellStyle name="Output 14 6 3 2" xfId="40551"/>
    <cellStyle name="Output 14 6 4" xfId="25633"/>
    <cellStyle name="Output 14 6 4 2" xfId="43994"/>
    <cellStyle name="Output 14 6 5" xfId="15613"/>
    <cellStyle name="Output 14 6 5 2" xfId="35152"/>
    <cellStyle name="Output 14 6 6" xfId="16544"/>
    <cellStyle name="Output 14 6 7" xfId="11062"/>
    <cellStyle name="Output 14 7" xfId="3713"/>
    <cellStyle name="Output 14 7 2" xfId="18397"/>
    <cellStyle name="Output 14 7 2 2" xfId="37020"/>
    <cellStyle name="Output 14 7 3" xfId="22074"/>
    <cellStyle name="Output 14 7 3 2" xfId="40575"/>
    <cellStyle name="Output 14 7 4" xfId="25657"/>
    <cellStyle name="Output 14 7 4 2" xfId="44018"/>
    <cellStyle name="Output 14 7 5" xfId="15604"/>
    <cellStyle name="Output 14 7 5 2" xfId="35143"/>
    <cellStyle name="Output 14 7 6" xfId="21645"/>
    <cellStyle name="Output 14 7 7" xfId="11032"/>
    <cellStyle name="Output 14 8" xfId="8787"/>
    <cellStyle name="Output 14 8 2" xfId="20300"/>
    <cellStyle name="Output 14 8 2 2" xfId="38842"/>
    <cellStyle name="Output 14 8 3" xfId="24044"/>
    <cellStyle name="Output 14 8 3 2" xfId="42406"/>
    <cellStyle name="Output 14 8 4" xfId="27260"/>
    <cellStyle name="Output 14 8 4 2" xfId="45487"/>
    <cellStyle name="Output 14 8 5" xfId="30178"/>
    <cellStyle name="Output 14 8 5 2" xfId="48243"/>
    <cellStyle name="Output 14 8 6" xfId="32605"/>
    <cellStyle name="Output 14 8 7" xfId="12922"/>
    <cellStyle name="Output 14 9" xfId="7307"/>
    <cellStyle name="Output 14 9 2" xfId="19120"/>
    <cellStyle name="Output 14 9 2 2" xfId="37726"/>
    <cellStyle name="Output 14 9 3" xfId="22800"/>
    <cellStyle name="Output 14 9 3 2" xfId="41292"/>
    <cellStyle name="Output 14 9 4" xfId="26255"/>
    <cellStyle name="Output 14 9 4 2" xfId="44558"/>
    <cellStyle name="Output 14 9 5" xfId="29101"/>
    <cellStyle name="Output 14 9 5 2" xfId="47309"/>
    <cellStyle name="Output 14 9 6" xfId="31671"/>
    <cellStyle name="Output 14 9 7" xfId="11988"/>
    <cellStyle name="Output 15" xfId="6920"/>
    <cellStyle name="Output 15 10" xfId="9466"/>
    <cellStyle name="Output 15 10 2" xfId="20976"/>
    <cellStyle name="Output 15 10 2 2" xfId="39518"/>
    <cellStyle name="Output 15 10 3" xfId="24721"/>
    <cellStyle name="Output 15 10 3 2" xfId="43083"/>
    <cellStyle name="Output 15 10 4" xfId="27933"/>
    <cellStyle name="Output 15 10 4 2" xfId="46157"/>
    <cellStyle name="Output 15 10 5" xfId="30853"/>
    <cellStyle name="Output 15 10 5 2" xfId="48918"/>
    <cellStyle name="Output 15 10 6" xfId="33280"/>
    <cellStyle name="Output 15 10 7" xfId="13597"/>
    <cellStyle name="Output 15 11" xfId="9621"/>
    <cellStyle name="Output 15 11 2" xfId="21124"/>
    <cellStyle name="Output 15 11 2 2" xfId="39662"/>
    <cellStyle name="Output 15 11 3" xfId="24855"/>
    <cellStyle name="Output 15 11 3 2" xfId="43217"/>
    <cellStyle name="Output 15 11 4" xfId="28059"/>
    <cellStyle name="Output 15 11 4 2" xfId="46280"/>
    <cellStyle name="Output 15 11 5" xfId="30963"/>
    <cellStyle name="Output 15 11 5 2" xfId="49013"/>
    <cellStyle name="Output 15 11 6" xfId="33414"/>
    <cellStyle name="Output 15 11 7" xfId="13731"/>
    <cellStyle name="Output 15 12" xfId="9772"/>
    <cellStyle name="Output 15 12 2" xfId="21267"/>
    <cellStyle name="Output 15 12 2 2" xfId="39805"/>
    <cellStyle name="Output 15 12 3" xfId="24997"/>
    <cellStyle name="Output 15 12 3 2" xfId="43359"/>
    <cellStyle name="Output 15 12 4" xfId="28197"/>
    <cellStyle name="Output 15 12 4 2" xfId="46416"/>
    <cellStyle name="Output 15 12 5" xfId="31091"/>
    <cellStyle name="Output 15 12 5 2" xfId="49139"/>
    <cellStyle name="Output 15 12 6" xfId="33556"/>
    <cellStyle name="Output 15 12 7" xfId="13873"/>
    <cellStyle name="Output 15 13" xfId="10028"/>
    <cellStyle name="Output 15 13 2" xfId="21499"/>
    <cellStyle name="Output 15 13 2 2" xfId="40037"/>
    <cellStyle name="Output 15 13 3" xfId="25220"/>
    <cellStyle name="Output 15 13 3 2" xfId="43582"/>
    <cellStyle name="Output 15 13 4" xfId="28417"/>
    <cellStyle name="Output 15 13 4 2" xfId="46636"/>
    <cellStyle name="Output 15 13 5" xfId="31292"/>
    <cellStyle name="Output 15 13 5 2" xfId="49324"/>
    <cellStyle name="Output 15 13 6" xfId="33779"/>
    <cellStyle name="Output 15 13 7" xfId="14096"/>
    <cellStyle name="Output 15 14" xfId="19010"/>
    <cellStyle name="Output 15 14 2" xfId="22689"/>
    <cellStyle name="Output 15 14 2 2" xfId="41182"/>
    <cellStyle name="Output 15 14 3" xfId="26147"/>
    <cellStyle name="Output 15 14 3 2" xfId="44451"/>
    <cellStyle name="Output 15 14 4" xfId="28993"/>
    <cellStyle name="Output 15 14 4 2" xfId="47201"/>
    <cellStyle name="Output 15 14 5" xfId="37616"/>
    <cellStyle name="Output 15 15" xfId="17172"/>
    <cellStyle name="Output 15 15 2" xfId="35883"/>
    <cellStyle name="Output 15 16" xfId="31563"/>
    <cellStyle name="Output 15 17" xfId="11879"/>
    <cellStyle name="Output 15 2" xfId="6921"/>
    <cellStyle name="Output 15 3" xfId="8318"/>
    <cellStyle name="Output 15 3 10" xfId="29870"/>
    <cellStyle name="Output 15 3 10 2" xfId="48014"/>
    <cellStyle name="Output 15 3 11" xfId="32376"/>
    <cellStyle name="Output 15 3 12" xfId="12693"/>
    <cellStyle name="Output 15 3 2" xfId="7271"/>
    <cellStyle name="Output 15 3 2 2" xfId="19085"/>
    <cellStyle name="Output 15 3 2 2 2" xfId="37691"/>
    <cellStyle name="Output 15 3 2 3" xfId="22764"/>
    <cellStyle name="Output 15 3 2 3 2" xfId="41256"/>
    <cellStyle name="Output 15 3 2 4" xfId="26220"/>
    <cellStyle name="Output 15 3 2 4 2" xfId="44524"/>
    <cellStyle name="Output 15 3 2 5" xfId="29066"/>
    <cellStyle name="Output 15 3 2 5 2" xfId="47274"/>
    <cellStyle name="Output 15 3 2 6" xfId="31636"/>
    <cellStyle name="Output 15 3 2 7" xfId="11953"/>
    <cellStyle name="Output 15 3 3" xfId="4385"/>
    <cellStyle name="Output 15 3 3 2" xfId="18014"/>
    <cellStyle name="Output 15 3 3 2 2" xfId="36648"/>
    <cellStyle name="Output 15 3 3 3" xfId="14465"/>
    <cellStyle name="Output 15 3 3 3 2" xfId="34134"/>
    <cellStyle name="Output 15 3 3 4" xfId="16083"/>
    <cellStyle name="Output 15 3 3 4 2" xfId="35520"/>
    <cellStyle name="Output 15 3 3 5" xfId="15265"/>
    <cellStyle name="Output 15 3 3 5 2" xfId="34906"/>
    <cellStyle name="Output 15 3 3 6" xfId="17284"/>
    <cellStyle name="Output 15 3 3 7" xfId="11659"/>
    <cellStyle name="Output 15 3 4" xfId="9066"/>
    <cellStyle name="Output 15 3 4 2" xfId="20578"/>
    <cellStyle name="Output 15 3 4 2 2" xfId="39120"/>
    <cellStyle name="Output 15 3 4 3" xfId="24323"/>
    <cellStyle name="Output 15 3 4 3 2" xfId="42685"/>
    <cellStyle name="Output 15 3 4 4" xfId="27537"/>
    <cellStyle name="Output 15 3 4 4 2" xfId="45763"/>
    <cellStyle name="Output 15 3 4 5" xfId="30455"/>
    <cellStyle name="Output 15 3 4 5 2" xfId="48520"/>
    <cellStyle name="Output 15 3 4 6" xfId="32882"/>
    <cellStyle name="Output 15 3 4 7" xfId="13199"/>
    <cellStyle name="Output 15 3 5" xfId="8924"/>
    <cellStyle name="Output 15 3 5 2" xfId="20437"/>
    <cellStyle name="Output 15 3 5 2 2" xfId="38979"/>
    <cellStyle name="Output 15 3 5 3" xfId="24181"/>
    <cellStyle name="Output 15 3 5 3 2" xfId="42543"/>
    <cellStyle name="Output 15 3 5 4" xfId="27396"/>
    <cellStyle name="Output 15 3 5 4 2" xfId="45622"/>
    <cellStyle name="Output 15 3 5 5" xfId="30314"/>
    <cellStyle name="Output 15 3 5 5 2" xfId="48379"/>
    <cellStyle name="Output 15 3 5 6" xfId="32741"/>
    <cellStyle name="Output 15 3 5 7" xfId="13058"/>
    <cellStyle name="Output 15 3 6" xfId="3585"/>
    <cellStyle name="Output 15 3 6 2" xfId="17422"/>
    <cellStyle name="Output 15 3 6 2 2" xfId="36067"/>
    <cellStyle name="Output 15 3 6 3" xfId="15012"/>
    <cellStyle name="Output 15 3 6 3 2" xfId="34672"/>
    <cellStyle name="Output 15 3 6 4" xfId="15863"/>
    <cellStyle name="Output 15 3 6 4 2" xfId="35352"/>
    <cellStyle name="Output 15 3 6 5" xfId="15457"/>
    <cellStyle name="Output 15 3 6 5 2" xfId="35088"/>
    <cellStyle name="Output 15 3 6 6" xfId="16420"/>
    <cellStyle name="Output 15 3 6 7" xfId="10906"/>
    <cellStyle name="Output 15 3 7" xfId="19989"/>
    <cellStyle name="Output 15 3 7 2" xfId="38567"/>
    <cellStyle name="Output 15 3 8" xfId="23686"/>
    <cellStyle name="Output 15 3 8 2" xfId="42147"/>
    <cellStyle name="Output 15 3 9" xfId="26975"/>
    <cellStyle name="Output 15 3 9 2" xfId="45259"/>
    <cellStyle name="Output 15 4" xfId="8137"/>
    <cellStyle name="Output 15 4 10" xfId="29831"/>
    <cellStyle name="Output 15 4 10 2" xfId="47975"/>
    <cellStyle name="Output 15 4 11" xfId="32337"/>
    <cellStyle name="Output 15 4 12" xfId="12654"/>
    <cellStyle name="Output 15 4 2" xfId="3914"/>
    <cellStyle name="Output 15 4 2 2" xfId="18243"/>
    <cellStyle name="Output 15 4 2 2 2" xfId="36867"/>
    <cellStyle name="Output 15 4 2 3" xfId="21920"/>
    <cellStyle name="Output 15 4 2 3 2" xfId="40421"/>
    <cellStyle name="Output 15 4 2 4" xfId="25504"/>
    <cellStyle name="Output 15 4 2 4 2" xfId="43866"/>
    <cellStyle name="Output 15 4 2 5" xfId="23928"/>
    <cellStyle name="Output 15 4 2 5 2" xfId="42290"/>
    <cellStyle name="Output 15 4 2 6" xfId="16651"/>
    <cellStyle name="Output 15 4 2 7" xfId="11229"/>
    <cellStyle name="Output 15 4 3" xfId="8756"/>
    <cellStyle name="Output 15 4 3 2" xfId="20269"/>
    <cellStyle name="Output 15 4 3 2 2" xfId="38811"/>
    <cellStyle name="Output 15 4 3 3" xfId="24013"/>
    <cellStyle name="Output 15 4 3 3 2" xfId="42375"/>
    <cellStyle name="Output 15 4 3 4" xfId="27229"/>
    <cellStyle name="Output 15 4 3 4 2" xfId="45456"/>
    <cellStyle name="Output 15 4 3 5" xfId="30147"/>
    <cellStyle name="Output 15 4 3 5 2" xfId="48212"/>
    <cellStyle name="Output 15 4 3 6" xfId="32574"/>
    <cellStyle name="Output 15 4 3 7" xfId="12891"/>
    <cellStyle name="Output 15 4 4" xfId="8721"/>
    <cellStyle name="Output 15 4 4 2" xfId="20234"/>
    <cellStyle name="Output 15 4 4 2 2" xfId="38776"/>
    <cellStyle name="Output 15 4 4 3" xfId="23978"/>
    <cellStyle name="Output 15 4 4 3 2" xfId="42340"/>
    <cellStyle name="Output 15 4 4 4" xfId="27194"/>
    <cellStyle name="Output 15 4 4 4 2" xfId="45422"/>
    <cellStyle name="Output 15 4 4 5" xfId="30112"/>
    <cellStyle name="Output 15 4 4 5 2" xfId="48177"/>
    <cellStyle name="Output 15 4 4 6" xfId="32539"/>
    <cellStyle name="Output 15 4 4 7" xfId="12856"/>
    <cellStyle name="Output 15 4 5" xfId="7731"/>
    <cellStyle name="Output 15 4 5 2" xfId="19542"/>
    <cellStyle name="Output 15 4 5 2 2" xfId="38147"/>
    <cellStyle name="Output 15 4 5 3" xfId="23224"/>
    <cellStyle name="Output 15 4 5 3 2" xfId="41715"/>
    <cellStyle name="Output 15 4 5 4" xfId="26674"/>
    <cellStyle name="Output 15 4 5 4 2" xfId="44975"/>
    <cellStyle name="Output 15 4 5 5" xfId="29520"/>
    <cellStyle name="Output 15 4 5 5 2" xfId="47728"/>
    <cellStyle name="Output 15 4 5 6" xfId="32090"/>
    <cellStyle name="Output 15 4 5 7" xfId="12407"/>
    <cellStyle name="Output 15 4 6" xfId="9277"/>
    <cellStyle name="Output 15 4 6 2" xfId="20789"/>
    <cellStyle name="Output 15 4 6 2 2" xfId="39331"/>
    <cellStyle name="Output 15 4 6 3" xfId="24534"/>
    <cellStyle name="Output 15 4 6 3 2" xfId="42896"/>
    <cellStyle name="Output 15 4 6 4" xfId="27748"/>
    <cellStyle name="Output 15 4 6 4 2" xfId="45974"/>
    <cellStyle name="Output 15 4 6 5" xfId="30666"/>
    <cellStyle name="Output 15 4 6 5 2" xfId="48731"/>
    <cellStyle name="Output 15 4 6 6" xfId="33093"/>
    <cellStyle name="Output 15 4 6 7" xfId="13410"/>
    <cellStyle name="Output 15 4 7" xfId="19897"/>
    <cellStyle name="Output 15 4 7 2" xfId="38489"/>
    <cellStyle name="Output 15 4 8" xfId="23516"/>
    <cellStyle name="Output 15 4 8 2" xfId="41983"/>
    <cellStyle name="Output 15 4 9" xfId="26936"/>
    <cellStyle name="Output 15 4 9 2" xfId="45220"/>
    <cellStyle name="Output 15 5" xfId="4263"/>
    <cellStyle name="Output 15 5 2" xfId="18679"/>
    <cellStyle name="Output 15 5 2 2" xfId="37289"/>
    <cellStyle name="Output 15 5 3" xfId="22363"/>
    <cellStyle name="Output 15 5 3 2" xfId="40860"/>
    <cellStyle name="Output 15 5 4" xfId="25893"/>
    <cellStyle name="Output 15 5 4 2" xfId="44244"/>
    <cellStyle name="Output 15 5 5" xfId="28681"/>
    <cellStyle name="Output 15 5 5 2" xfId="46898"/>
    <cellStyle name="Output 15 5 6" xfId="23738"/>
    <cellStyle name="Output 15 5 7" xfId="11538"/>
    <cellStyle name="Output 15 6" xfId="4516"/>
    <cellStyle name="Output 15 6 2" xfId="18791"/>
    <cellStyle name="Output 15 6 2 2" xfId="37398"/>
    <cellStyle name="Output 15 6 3" xfId="22472"/>
    <cellStyle name="Output 15 6 3 2" xfId="40966"/>
    <cellStyle name="Output 15 6 4" xfId="25966"/>
    <cellStyle name="Output 15 6 4 2" xfId="44296"/>
    <cellStyle name="Output 15 6 5" xfId="28788"/>
    <cellStyle name="Output 15 6 5 2" xfId="46999"/>
    <cellStyle name="Output 15 6 6" xfId="29895"/>
    <cellStyle name="Output 15 6 7" xfId="11790"/>
    <cellStyle name="Output 15 7" xfId="3712"/>
    <cellStyle name="Output 15 7 2" xfId="18398"/>
    <cellStyle name="Output 15 7 2 2" xfId="37021"/>
    <cellStyle name="Output 15 7 3" xfId="22075"/>
    <cellStyle name="Output 15 7 3 2" xfId="40576"/>
    <cellStyle name="Output 15 7 4" xfId="25658"/>
    <cellStyle name="Output 15 7 4 2" xfId="44019"/>
    <cellStyle name="Output 15 7 5" xfId="15603"/>
    <cellStyle name="Output 15 7 5 2" xfId="35142"/>
    <cellStyle name="Output 15 7 6" xfId="21560"/>
    <cellStyle name="Output 15 7 7" xfId="11031"/>
    <cellStyle name="Output 15 8" xfId="8788"/>
    <cellStyle name="Output 15 8 2" xfId="20301"/>
    <cellStyle name="Output 15 8 2 2" xfId="38843"/>
    <cellStyle name="Output 15 8 3" xfId="24045"/>
    <cellStyle name="Output 15 8 3 2" xfId="42407"/>
    <cellStyle name="Output 15 8 4" xfId="27261"/>
    <cellStyle name="Output 15 8 4 2" xfId="45488"/>
    <cellStyle name="Output 15 8 5" xfId="30179"/>
    <cellStyle name="Output 15 8 5 2" xfId="48244"/>
    <cellStyle name="Output 15 8 6" xfId="32606"/>
    <cellStyle name="Output 15 8 7" xfId="12923"/>
    <cellStyle name="Output 15 9" xfId="8747"/>
    <cellStyle name="Output 15 9 2" xfId="20260"/>
    <cellStyle name="Output 15 9 2 2" xfId="38802"/>
    <cellStyle name="Output 15 9 3" xfId="24004"/>
    <cellStyle name="Output 15 9 3 2" xfId="42366"/>
    <cellStyle name="Output 15 9 4" xfId="27220"/>
    <cellStyle name="Output 15 9 4 2" xfId="45447"/>
    <cellStyle name="Output 15 9 5" xfId="30138"/>
    <cellStyle name="Output 15 9 5 2" xfId="48203"/>
    <cellStyle name="Output 15 9 6" xfId="32565"/>
    <cellStyle name="Output 15 9 7" xfId="12882"/>
    <cellStyle name="Output 16" xfId="6922"/>
    <cellStyle name="Output 16 2" xfId="6923"/>
    <cellStyle name="Output 17" xfId="6924"/>
    <cellStyle name="Output 17 2" xfId="6925"/>
    <cellStyle name="Output 18" xfId="6926"/>
    <cellStyle name="Output 18 2" xfId="6927"/>
    <cellStyle name="Output 19" xfId="6928"/>
    <cellStyle name="Output 19 2" xfId="6929"/>
    <cellStyle name="output 2" xfId="3129"/>
    <cellStyle name="Output 2 2" xfId="6930"/>
    <cellStyle name="Output 2 2 10" xfId="9618"/>
    <cellStyle name="Output 2 2 10 2" xfId="21121"/>
    <cellStyle name="Output 2 2 10 2 2" xfId="39659"/>
    <cellStyle name="Output 2 2 10 3" xfId="24852"/>
    <cellStyle name="Output 2 2 10 3 2" xfId="43214"/>
    <cellStyle name="Output 2 2 10 4" xfId="28056"/>
    <cellStyle name="Output 2 2 10 4 2" xfId="46277"/>
    <cellStyle name="Output 2 2 10 5" xfId="30960"/>
    <cellStyle name="Output 2 2 10 5 2" xfId="49010"/>
    <cellStyle name="Output 2 2 10 6" xfId="33411"/>
    <cellStyle name="Output 2 2 10 7" xfId="13728"/>
    <cellStyle name="Output 2 2 11" xfId="9620"/>
    <cellStyle name="Output 2 2 11 2" xfId="21123"/>
    <cellStyle name="Output 2 2 11 2 2" xfId="39661"/>
    <cellStyle name="Output 2 2 11 3" xfId="24854"/>
    <cellStyle name="Output 2 2 11 3 2" xfId="43216"/>
    <cellStyle name="Output 2 2 11 4" xfId="28058"/>
    <cellStyle name="Output 2 2 11 4 2" xfId="46279"/>
    <cellStyle name="Output 2 2 11 5" xfId="30962"/>
    <cellStyle name="Output 2 2 11 5 2" xfId="49012"/>
    <cellStyle name="Output 2 2 11 6" xfId="33413"/>
    <cellStyle name="Output 2 2 11 7" xfId="13730"/>
    <cellStyle name="Output 2 2 12" xfId="10324"/>
    <cellStyle name="Output 2 2 12 2" xfId="21732"/>
    <cellStyle name="Output 2 2 12 2 2" xfId="40238"/>
    <cellStyle name="Output 2 2 12 3" xfId="25452"/>
    <cellStyle name="Output 2 2 12 3 2" xfId="43814"/>
    <cellStyle name="Output 2 2 12 4" xfId="28642"/>
    <cellStyle name="Output 2 2 12 4 2" xfId="46859"/>
    <cellStyle name="Output 2 2 12 5" xfId="31484"/>
    <cellStyle name="Output 2 2 12 5 2" xfId="49492"/>
    <cellStyle name="Output 2 2 12 6" xfId="34011"/>
    <cellStyle name="Output 2 2 12 7" xfId="14327"/>
    <cellStyle name="Output 2 2 13" xfId="19011"/>
    <cellStyle name="Output 2 2 13 2" xfId="22690"/>
    <cellStyle name="Output 2 2 13 2 2" xfId="41183"/>
    <cellStyle name="Output 2 2 13 3" xfId="26148"/>
    <cellStyle name="Output 2 2 13 3 2" xfId="44452"/>
    <cellStyle name="Output 2 2 13 4" xfId="28994"/>
    <cellStyle name="Output 2 2 13 4 2" xfId="47202"/>
    <cellStyle name="Output 2 2 13 5" xfId="37617"/>
    <cellStyle name="Output 2 2 14" xfId="17182"/>
    <cellStyle name="Output 2 2 14 2" xfId="35893"/>
    <cellStyle name="Output 2 2 15" xfId="31564"/>
    <cellStyle name="Output 2 2 16" xfId="11880"/>
    <cellStyle name="Output 2 2 2" xfId="8319"/>
    <cellStyle name="Output 2 2 2 10" xfId="29871"/>
    <cellStyle name="Output 2 2 2 10 2" xfId="48015"/>
    <cellStyle name="Output 2 2 2 11" xfId="32377"/>
    <cellStyle name="Output 2 2 2 12" xfId="12694"/>
    <cellStyle name="Output 2 2 2 2" xfId="7270"/>
    <cellStyle name="Output 2 2 2 2 2" xfId="19084"/>
    <cellStyle name="Output 2 2 2 2 2 2" xfId="37690"/>
    <cellStyle name="Output 2 2 2 2 3" xfId="22763"/>
    <cellStyle name="Output 2 2 2 2 3 2" xfId="41255"/>
    <cellStyle name="Output 2 2 2 2 4" xfId="26219"/>
    <cellStyle name="Output 2 2 2 2 4 2" xfId="44523"/>
    <cellStyle name="Output 2 2 2 2 5" xfId="29065"/>
    <cellStyle name="Output 2 2 2 2 5 2" xfId="47273"/>
    <cellStyle name="Output 2 2 2 2 6" xfId="31635"/>
    <cellStyle name="Output 2 2 2 2 7" xfId="11952"/>
    <cellStyle name="Output 2 2 2 3" xfId="3786"/>
    <cellStyle name="Output 2 2 2 3 2" xfId="18343"/>
    <cellStyle name="Output 2 2 2 3 2 2" xfId="36966"/>
    <cellStyle name="Output 2 2 2 3 3" xfId="22020"/>
    <cellStyle name="Output 2 2 2 3 3 2" xfId="40521"/>
    <cellStyle name="Output 2 2 2 3 4" xfId="25603"/>
    <cellStyle name="Output 2 2 2 3 4 2" xfId="43964"/>
    <cellStyle name="Output 2 2 2 3 5" xfId="16201"/>
    <cellStyle name="Output 2 2 2 3 5 2" xfId="35606"/>
    <cellStyle name="Output 2 2 2 3 6" xfId="17032"/>
    <cellStyle name="Output 2 2 2 3 7" xfId="11103"/>
    <cellStyle name="Output 2 2 2 4" xfId="9067"/>
    <cellStyle name="Output 2 2 2 4 2" xfId="20579"/>
    <cellStyle name="Output 2 2 2 4 2 2" xfId="39121"/>
    <cellStyle name="Output 2 2 2 4 3" xfId="24324"/>
    <cellStyle name="Output 2 2 2 4 3 2" xfId="42686"/>
    <cellStyle name="Output 2 2 2 4 4" xfId="27538"/>
    <cellStyle name="Output 2 2 2 4 4 2" xfId="45764"/>
    <cellStyle name="Output 2 2 2 4 5" xfId="30456"/>
    <cellStyle name="Output 2 2 2 4 5 2" xfId="48521"/>
    <cellStyle name="Output 2 2 2 4 6" xfId="32883"/>
    <cellStyle name="Output 2 2 2 4 7" xfId="13200"/>
    <cellStyle name="Output 2 2 2 5" xfId="9036"/>
    <cellStyle name="Output 2 2 2 5 2" xfId="20548"/>
    <cellStyle name="Output 2 2 2 5 2 2" xfId="39090"/>
    <cellStyle name="Output 2 2 2 5 3" xfId="24293"/>
    <cellStyle name="Output 2 2 2 5 3 2" xfId="42655"/>
    <cellStyle name="Output 2 2 2 5 4" xfId="27507"/>
    <cellStyle name="Output 2 2 2 5 4 2" xfId="45733"/>
    <cellStyle name="Output 2 2 2 5 5" xfId="30425"/>
    <cellStyle name="Output 2 2 2 5 5 2" xfId="48490"/>
    <cellStyle name="Output 2 2 2 5 6" xfId="32852"/>
    <cellStyle name="Output 2 2 2 5 7" xfId="13169"/>
    <cellStyle name="Output 2 2 2 6" xfId="7610"/>
    <cellStyle name="Output 2 2 2 6 2" xfId="19422"/>
    <cellStyle name="Output 2 2 2 6 2 2" xfId="38028"/>
    <cellStyle name="Output 2 2 2 6 3" xfId="23103"/>
    <cellStyle name="Output 2 2 2 6 3 2" xfId="41595"/>
    <cellStyle name="Output 2 2 2 6 4" xfId="26555"/>
    <cellStyle name="Output 2 2 2 6 4 2" xfId="44857"/>
    <cellStyle name="Output 2 2 2 6 5" xfId="29401"/>
    <cellStyle name="Output 2 2 2 6 5 2" xfId="47609"/>
    <cellStyle name="Output 2 2 2 6 6" xfId="31971"/>
    <cellStyle name="Output 2 2 2 6 7" xfId="12288"/>
    <cellStyle name="Output 2 2 2 7" xfId="19990"/>
    <cellStyle name="Output 2 2 2 7 2" xfId="38568"/>
    <cellStyle name="Output 2 2 2 8" xfId="23687"/>
    <cellStyle name="Output 2 2 2 8 2" xfId="42148"/>
    <cellStyle name="Output 2 2 2 9" xfId="26976"/>
    <cellStyle name="Output 2 2 2 9 2" xfId="45260"/>
    <cellStyle name="Output 2 2 3" xfId="8136"/>
    <cellStyle name="Output 2 2 3 10" xfId="29830"/>
    <cellStyle name="Output 2 2 3 10 2" xfId="47974"/>
    <cellStyle name="Output 2 2 3 11" xfId="32336"/>
    <cellStyle name="Output 2 2 3 12" xfId="12653"/>
    <cellStyle name="Output 2 2 3 2" xfId="3913"/>
    <cellStyle name="Output 2 2 3 2 2" xfId="18244"/>
    <cellStyle name="Output 2 2 3 2 2 2" xfId="36868"/>
    <cellStyle name="Output 2 2 3 2 3" xfId="21921"/>
    <cellStyle name="Output 2 2 3 2 3 2" xfId="40422"/>
    <cellStyle name="Output 2 2 3 2 4" xfId="25505"/>
    <cellStyle name="Output 2 2 3 2 4 2" xfId="43867"/>
    <cellStyle name="Output 2 2 3 2 5" xfId="23912"/>
    <cellStyle name="Output 2 2 3 2 5 2" xfId="42274"/>
    <cellStyle name="Output 2 2 3 2 6" xfId="23784"/>
    <cellStyle name="Output 2 2 3 2 7" xfId="11228"/>
    <cellStyle name="Output 2 2 3 3" xfId="3776"/>
    <cellStyle name="Output 2 2 3 3 2" xfId="18350"/>
    <cellStyle name="Output 2 2 3 3 2 2" xfId="36973"/>
    <cellStyle name="Output 2 2 3 3 3" xfId="22027"/>
    <cellStyle name="Output 2 2 3 3 3 2" xfId="40528"/>
    <cellStyle name="Output 2 2 3 3 4" xfId="25610"/>
    <cellStyle name="Output 2 2 3 3 4 2" xfId="43971"/>
    <cellStyle name="Output 2 2 3 3 5" xfId="15620"/>
    <cellStyle name="Output 2 2 3 3 5 2" xfId="35159"/>
    <cellStyle name="Output 2 2 3 3 6" xfId="23806"/>
    <cellStyle name="Output 2 2 3 3 7" xfId="11093"/>
    <cellStyle name="Output 2 2 3 4" xfId="9012"/>
    <cellStyle name="Output 2 2 3 4 2" xfId="20524"/>
    <cellStyle name="Output 2 2 3 4 2 2" xfId="39066"/>
    <cellStyle name="Output 2 2 3 4 3" xfId="24269"/>
    <cellStyle name="Output 2 2 3 4 3 2" xfId="42631"/>
    <cellStyle name="Output 2 2 3 4 4" xfId="27483"/>
    <cellStyle name="Output 2 2 3 4 4 2" xfId="45709"/>
    <cellStyle name="Output 2 2 3 4 5" xfId="30401"/>
    <cellStyle name="Output 2 2 3 4 5 2" xfId="48466"/>
    <cellStyle name="Output 2 2 3 4 6" xfId="32828"/>
    <cellStyle name="Output 2 2 3 4 7" xfId="13145"/>
    <cellStyle name="Output 2 2 3 5" xfId="8987"/>
    <cellStyle name="Output 2 2 3 5 2" xfId="20500"/>
    <cellStyle name="Output 2 2 3 5 2 2" xfId="39042"/>
    <cellStyle name="Output 2 2 3 5 3" xfId="24244"/>
    <cellStyle name="Output 2 2 3 5 3 2" xfId="42606"/>
    <cellStyle name="Output 2 2 3 5 4" xfId="27459"/>
    <cellStyle name="Output 2 2 3 5 4 2" xfId="45685"/>
    <cellStyle name="Output 2 2 3 5 5" xfId="30377"/>
    <cellStyle name="Output 2 2 3 5 5 2" xfId="48442"/>
    <cellStyle name="Output 2 2 3 5 6" xfId="32804"/>
    <cellStyle name="Output 2 2 3 5 7" xfId="13121"/>
    <cellStyle name="Output 2 2 3 6" xfId="4104"/>
    <cellStyle name="Output 2 2 3 6 2" xfId="17576"/>
    <cellStyle name="Output 2 2 3 6 2 2" xfId="36219"/>
    <cellStyle name="Output 2 2 3 6 3" xfId="14862"/>
    <cellStyle name="Output 2 2 3 6 3 2" xfId="34522"/>
    <cellStyle name="Output 2 2 3 6 4" xfId="15918"/>
    <cellStyle name="Output 2 2 3 6 4 2" xfId="35406"/>
    <cellStyle name="Output 2 2 3 6 5" xfId="15792"/>
    <cellStyle name="Output 2 2 3 6 5 2" xfId="35323"/>
    <cellStyle name="Output 2 2 3 6 6" xfId="19915"/>
    <cellStyle name="Output 2 2 3 6 7" xfId="11382"/>
    <cellStyle name="Output 2 2 3 7" xfId="19896"/>
    <cellStyle name="Output 2 2 3 7 2" xfId="38488"/>
    <cellStyle name="Output 2 2 3 8" xfId="23515"/>
    <cellStyle name="Output 2 2 3 8 2" xfId="41982"/>
    <cellStyle name="Output 2 2 3 9" xfId="26935"/>
    <cellStyle name="Output 2 2 3 9 2" xfId="45219"/>
    <cellStyle name="Output 2 2 4" xfId="4265"/>
    <cellStyle name="Output 2 2 4 2" xfId="18026"/>
    <cellStyle name="Output 2 2 4 2 2" xfId="36660"/>
    <cellStyle name="Output 2 2 4 3" xfId="14453"/>
    <cellStyle name="Output 2 2 4 3 2" xfId="34122"/>
    <cellStyle name="Output 2 2 4 4" xfId="16095"/>
    <cellStyle name="Output 2 2 4 4 2" xfId="35531"/>
    <cellStyle name="Output 2 2 4 5" xfId="15255"/>
    <cellStyle name="Output 2 2 4 5 2" xfId="34896"/>
    <cellStyle name="Output 2 2 4 6" xfId="16777"/>
    <cellStyle name="Output 2 2 4 7" xfId="11540"/>
    <cellStyle name="Output 2 2 5" xfId="3746"/>
    <cellStyle name="Output 2 2 5 2" xfId="18372"/>
    <cellStyle name="Output 2 2 5 2 2" xfId="36995"/>
    <cellStyle name="Output 2 2 5 3" xfId="22049"/>
    <cellStyle name="Output 2 2 5 3 2" xfId="40550"/>
    <cellStyle name="Output 2 2 5 4" xfId="25632"/>
    <cellStyle name="Output 2 2 5 4 2" xfId="43993"/>
    <cellStyle name="Output 2 2 5 5" xfId="15614"/>
    <cellStyle name="Output 2 2 5 5 2" xfId="35153"/>
    <cellStyle name="Output 2 2 5 6" xfId="16545"/>
    <cellStyle name="Output 2 2 5 7" xfId="11063"/>
    <cellStyle name="Output 2 2 6" xfId="4086"/>
    <cellStyle name="Output 2 2 6 2" xfId="17583"/>
    <cellStyle name="Output 2 2 6 2 2" xfId="36226"/>
    <cellStyle name="Output 2 2 6 3" xfId="14855"/>
    <cellStyle name="Output 2 2 6 3 2" xfId="34515"/>
    <cellStyle name="Output 2 2 6 4" xfId="15925"/>
    <cellStyle name="Output 2 2 6 4 2" xfId="35413"/>
    <cellStyle name="Output 2 2 6 5" xfId="15788"/>
    <cellStyle name="Output 2 2 6 5 2" xfId="35320"/>
    <cellStyle name="Output 2 2 6 6" xfId="16728"/>
    <cellStyle name="Output 2 2 6 7" xfId="11364"/>
    <cellStyle name="Output 2 2 7" xfId="7332"/>
    <cellStyle name="Output 2 2 7 2" xfId="19145"/>
    <cellStyle name="Output 2 2 7 2 2" xfId="37751"/>
    <cellStyle name="Output 2 2 7 3" xfId="22825"/>
    <cellStyle name="Output 2 2 7 3 2" xfId="41317"/>
    <cellStyle name="Output 2 2 7 4" xfId="26280"/>
    <cellStyle name="Output 2 2 7 4 2" xfId="44583"/>
    <cellStyle name="Output 2 2 7 5" xfId="29126"/>
    <cellStyle name="Output 2 2 7 5 2" xfId="47334"/>
    <cellStyle name="Output 2 2 7 6" xfId="31696"/>
    <cellStyle name="Output 2 2 7 7" xfId="12013"/>
    <cellStyle name="Output 2 2 8" xfId="7620"/>
    <cellStyle name="Output 2 2 8 2" xfId="19432"/>
    <cellStyle name="Output 2 2 8 2 2" xfId="38037"/>
    <cellStyle name="Output 2 2 8 3" xfId="23113"/>
    <cellStyle name="Output 2 2 8 3 2" xfId="41604"/>
    <cellStyle name="Output 2 2 8 4" xfId="26564"/>
    <cellStyle name="Output 2 2 8 4 2" xfId="44866"/>
    <cellStyle name="Output 2 2 8 5" xfId="29410"/>
    <cellStyle name="Output 2 2 8 5 2" xfId="47618"/>
    <cellStyle name="Output 2 2 8 6" xfId="31980"/>
    <cellStyle name="Output 2 2 8 7" xfId="12297"/>
    <cellStyle name="Output 2 2 9" xfId="9467"/>
    <cellStyle name="Output 2 2 9 2" xfId="20977"/>
    <cellStyle name="Output 2 2 9 2 2" xfId="39519"/>
    <cellStyle name="Output 2 2 9 3" xfId="24722"/>
    <cellStyle name="Output 2 2 9 3 2" xfId="43084"/>
    <cellStyle name="Output 2 2 9 4" xfId="27934"/>
    <cellStyle name="Output 2 2 9 4 2" xfId="46158"/>
    <cellStyle name="Output 2 2 9 5" xfId="30854"/>
    <cellStyle name="Output 2 2 9 5 2" xfId="48919"/>
    <cellStyle name="Output 2 2 9 6" xfId="33281"/>
    <cellStyle name="Output 2 2 9 7" xfId="13598"/>
    <cellStyle name="Output 20" xfId="6931"/>
    <cellStyle name="Output 20 2" xfId="6932"/>
    <cellStyle name="Output 21" xfId="6933"/>
    <cellStyle name="Output 21 2" xfId="6934"/>
    <cellStyle name="Output 22" xfId="6935"/>
    <cellStyle name="Output 23" xfId="6936"/>
    <cellStyle name="Output 24" xfId="6937"/>
    <cellStyle name="Output 25" xfId="6938"/>
    <cellStyle name="Output 26" xfId="6939"/>
    <cellStyle name="Output 27" xfId="6940"/>
    <cellStyle name="Output 28" xfId="6941"/>
    <cellStyle name="Output 29" xfId="6942"/>
    <cellStyle name="output 3" xfId="3130"/>
    <cellStyle name="Output 3 2" xfId="6943"/>
    <cellStyle name="Output 3 2 10" xfId="9615"/>
    <cellStyle name="Output 3 2 10 2" xfId="21118"/>
    <cellStyle name="Output 3 2 10 2 2" xfId="39656"/>
    <cellStyle name="Output 3 2 10 3" xfId="24849"/>
    <cellStyle name="Output 3 2 10 3 2" xfId="43211"/>
    <cellStyle name="Output 3 2 10 4" xfId="28053"/>
    <cellStyle name="Output 3 2 10 4 2" xfId="46274"/>
    <cellStyle name="Output 3 2 10 5" xfId="30957"/>
    <cellStyle name="Output 3 2 10 5 2" xfId="49007"/>
    <cellStyle name="Output 3 2 10 6" xfId="33408"/>
    <cellStyle name="Output 3 2 10 7" xfId="13725"/>
    <cellStyle name="Output 3 2 11" xfId="9691"/>
    <cellStyle name="Output 3 2 11 2" xfId="21191"/>
    <cellStyle name="Output 3 2 11 2 2" xfId="39729"/>
    <cellStyle name="Output 3 2 11 3" xfId="24922"/>
    <cellStyle name="Output 3 2 11 3 2" xfId="43284"/>
    <cellStyle name="Output 3 2 11 4" xfId="28126"/>
    <cellStyle name="Output 3 2 11 4 2" xfId="46347"/>
    <cellStyle name="Output 3 2 11 5" xfId="31028"/>
    <cellStyle name="Output 3 2 11 5 2" xfId="49077"/>
    <cellStyle name="Output 3 2 11 6" xfId="33481"/>
    <cellStyle name="Output 3 2 11 7" xfId="13798"/>
    <cellStyle name="Output 3 2 12" xfId="10356"/>
    <cellStyle name="Output 3 2 12 2" xfId="21764"/>
    <cellStyle name="Output 3 2 12 2 2" xfId="40270"/>
    <cellStyle name="Output 3 2 12 3" xfId="25484"/>
    <cellStyle name="Output 3 2 12 3 2" xfId="43846"/>
    <cellStyle name="Output 3 2 12 4" xfId="28674"/>
    <cellStyle name="Output 3 2 12 4 2" xfId="46891"/>
    <cellStyle name="Output 3 2 12 5" xfId="31516"/>
    <cellStyle name="Output 3 2 12 5 2" xfId="49524"/>
    <cellStyle name="Output 3 2 12 6" xfId="34043"/>
    <cellStyle name="Output 3 2 12 7" xfId="14359"/>
    <cellStyle name="Output 3 2 13" xfId="19012"/>
    <cellStyle name="Output 3 2 13 2" xfId="22691"/>
    <cellStyle name="Output 3 2 13 2 2" xfId="41184"/>
    <cellStyle name="Output 3 2 13 3" xfId="26149"/>
    <cellStyle name="Output 3 2 13 3 2" xfId="44453"/>
    <cellStyle name="Output 3 2 13 4" xfId="28995"/>
    <cellStyle name="Output 3 2 13 4 2" xfId="47203"/>
    <cellStyle name="Output 3 2 13 5" xfId="37618"/>
    <cellStyle name="Output 3 2 14" xfId="17194"/>
    <cellStyle name="Output 3 2 14 2" xfId="35905"/>
    <cellStyle name="Output 3 2 15" xfId="31565"/>
    <cellStyle name="Output 3 2 16" xfId="11881"/>
    <cellStyle name="Output 3 2 2" xfId="7996"/>
    <cellStyle name="Output 3 2 2 10" xfId="29749"/>
    <cellStyle name="Output 3 2 2 10 2" xfId="47944"/>
    <cellStyle name="Output 3 2 2 11" xfId="32306"/>
    <cellStyle name="Output 3 2 2 12" xfId="12623"/>
    <cellStyle name="Output 3 2 2 2" xfId="4349"/>
    <cellStyle name="Output 3 2 2 2 2" xfId="17486"/>
    <cellStyle name="Output 3 2 2 2 2 2" xfId="36129"/>
    <cellStyle name="Output 3 2 2 2 3" xfId="14953"/>
    <cellStyle name="Output 3 2 2 2 3 2" xfId="34613"/>
    <cellStyle name="Output 3 2 2 2 4" xfId="15886"/>
    <cellStyle name="Output 3 2 2 2 4 2" xfId="35374"/>
    <cellStyle name="Output 3 2 2 2 5" xfId="23056"/>
    <cellStyle name="Output 3 2 2 2 5 2" xfId="41548"/>
    <cellStyle name="Output 3 2 2 2 6" xfId="16074"/>
    <cellStyle name="Output 3 2 2 2 7" xfId="11623"/>
    <cellStyle name="Output 3 2 2 3" xfId="4250"/>
    <cellStyle name="Output 3 2 2 3 2" xfId="17813"/>
    <cellStyle name="Output 3 2 2 3 2 2" xfId="36450"/>
    <cellStyle name="Output 3 2 2 3 3" xfId="14636"/>
    <cellStyle name="Output 3 2 2 3 3 2" xfId="34303"/>
    <cellStyle name="Output 3 2 2 3 4" xfId="19952"/>
    <cellStyle name="Output 3 2 2 3 4 2" xfId="38530"/>
    <cellStyle name="Output 3 2 2 3 5" xfId="19877"/>
    <cellStyle name="Output 3 2 2 3 5 2" xfId="38469"/>
    <cellStyle name="Output 3 2 2 3 6" xfId="16771"/>
    <cellStyle name="Output 3 2 2 3 7" xfId="11525"/>
    <cellStyle name="Output 3 2 2 4" xfId="8737"/>
    <cellStyle name="Output 3 2 2 4 2" xfId="20250"/>
    <cellStyle name="Output 3 2 2 4 2 2" xfId="38792"/>
    <cellStyle name="Output 3 2 2 4 3" xfId="23994"/>
    <cellStyle name="Output 3 2 2 4 3 2" xfId="42356"/>
    <cellStyle name="Output 3 2 2 4 4" xfId="27210"/>
    <cellStyle name="Output 3 2 2 4 4 2" xfId="45437"/>
    <cellStyle name="Output 3 2 2 4 5" xfId="30128"/>
    <cellStyle name="Output 3 2 2 4 5 2" xfId="48193"/>
    <cellStyle name="Output 3 2 2 4 6" xfId="32555"/>
    <cellStyle name="Output 3 2 2 4 7" xfId="12872"/>
    <cellStyle name="Output 3 2 2 5" xfId="4099"/>
    <cellStyle name="Output 3 2 2 5 2" xfId="17859"/>
    <cellStyle name="Output 3 2 2 5 2 2" xfId="36496"/>
    <cellStyle name="Output 3 2 2 5 3" xfId="14591"/>
    <cellStyle name="Output 3 2 2 5 3 2" xfId="34258"/>
    <cellStyle name="Output 3 2 2 5 4" xfId="20217"/>
    <cellStyle name="Output 3 2 2 5 4 2" xfId="38760"/>
    <cellStyle name="Output 3 2 2 5 5" xfId="23897"/>
    <cellStyle name="Output 3 2 2 5 5 2" xfId="42259"/>
    <cellStyle name="Output 3 2 2 5 6" xfId="16737"/>
    <cellStyle name="Output 3 2 2 5 7" xfId="11377"/>
    <cellStyle name="Output 3 2 2 6" xfId="8741"/>
    <cellStyle name="Output 3 2 2 6 2" xfId="20254"/>
    <cellStyle name="Output 3 2 2 6 2 2" xfId="38796"/>
    <cellStyle name="Output 3 2 2 6 3" xfId="23998"/>
    <cellStyle name="Output 3 2 2 6 3 2" xfId="42360"/>
    <cellStyle name="Output 3 2 2 6 4" xfId="27214"/>
    <cellStyle name="Output 3 2 2 6 4 2" xfId="45441"/>
    <cellStyle name="Output 3 2 2 6 5" xfId="30132"/>
    <cellStyle name="Output 3 2 2 6 5 2" xfId="48197"/>
    <cellStyle name="Output 3 2 2 6 6" xfId="32559"/>
    <cellStyle name="Output 3 2 2 6 7" xfId="12876"/>
    <cellStyle name="Output 3 2 2 7" xfId="19793"/>
    <cellStyle name="Output 3 2 2 7 2" xfId="38396"/>
    <cellStyle name="Output 3 2 2 8" xfId="23466"/>
    <cellStyle name="Output 3 2 2 8 2" xfId="41951"/>
    <cellStyle name="Output 3 2 2 9" xfId="26892"/>
    <cellStyle name="Output 3 2 2 9 2" xfId="45189"/>
    <cellStyle name="Output 3 2 3" xfId="8135"/>
    <cellStyle name="Output 3 2 3 10" xfId="29829"/>
    <cellStyle name="Output 3 2 3 10 2" xfId="47973"/>
    <cellStyle name="Output 3 2 3 11" xfId="32335"/>
    <cellStyle name="Output 3 2 3 12" xfId="12652"/>
    <cellStyle name="Output 3 2 3 2" xfId="3912"/>
    <cellStyle name="Output 3 2 3 2 2" xfId="18245"/>
    <cellStyle name="Output 3 2 3 2 2 2" xfId="36869"/>
    <cellStyle name="Output 3 2 3 2 3" xfId="21922"/>
    <cellStyle name="Output 3 2 3 2 3 2" xfId="40423"/>
    <cellStyle name="Output 3 2 3 2 4" xfId="25506"/>
    <cellStyle name="Output 3 2 3 2 4 2" xfId="43868"/>
    <cellStyle name="Output 3 2 3 2 5" xfId="23963"/>
    <cellStyle name="Output 3 2 3 2 5 2" xfId="42325"/>
    <cellStyle name="Output 3 2 3 2 6" xfId="16650"/>
    <cellStyle name="Output 3 2 3 2 7" xfId="11227"/>
    <cellStyle name="Output 3 2 3 3" xfId="3775"/>
    <cellStyle name="Output 3 2 3 3 2" xfId="18351"/>
    <cellStyle name="Output 3 2 3 3 2 2" xfId="36974"/>
    <cellStyle name="Output 3 2 3 3 3" xfId="22028"/>
    <cellStyle name="Output 3 2 3 3 3 2" xfId="40529"/>
    <cellStyle name="Output 3 2 3 3 4" xfId="25611"/>
    <cellStyle name="Output 3 2 3 3 4 2" xfId="43972"/>
    <cellStyle name="Output 3 2 3 3 5" xfId="15619"/>
    <cellStyle name="Output 3 2 3 3 5 2" xfId="35158"/>
    <cellStyle name="Output 3 2 3 3 6" xfId="16569"/>
    <cellStyle name="Output 3 2 3 3 7" xfId="11092"/>
    <cellStyle name="Output 3 2 3 4" xfId="3950"/>
    <cellStyle name="Output 3 2 3 4 2" xfId="18217"/>
    <cellStyle name="Output 3 2 3 4 2 2" xfId="36841"/>
    <cellStyle name="Output 3 2 3 4 3" xfId="21894"/>
    <cellStyle name="Output 3 2 3 4 3 2" xfId="40395"/>
    <cellStyle name="Output 3 2 3 4 4" xfId="17383"/>
    <cellStyle name="Output 3 2 3 4 4 2" xfId="36042"/>
    <cellStyle name="Output 3 2 3 4 5" xfId="23657"/>
    <cellStyle name="Output 3 2 3 4 5 2" xfId="42118"/>
    <cellStyle name="Output 3 2 3 4 6" xfId="16672"/>
    <cellStyle name="Output 3 2 3 4 7" xfId="11264"/>
    <cellStyle name="Output 3 2 3 5" xfId="7273"/>
    <cellStyle name="Output 3 2 3 5 2" xfId="19087"/>
    <cellStyle name="Output 3 2 3 5 2 2" xfId="37693"/>
    <cellStyle name="Output 3 2 3 5 3" xfId="22766"/>
    <cellStyle name="Output 3 2 3 5 3 2" xfId="41258"/>
    <cellStyle name="Output 3 2 3 5 4" xfId="26222"/>
    <cellStyle name="Output 3 2 3 5 4 2" xfId="44526"/>
    <cellStyle name="Output 3 2 3 5 5" xfId="29068"/>
    <cellStyle name="Output 3 2 3 5 5 2" xfId="47276"/>
    <cellStyle name="Output 3 2 3 5 6" xfId="31638"/>
    <cellStyle name="Output 3 2 3 5 7" xfId="11955"/>
    <cellStyle name="Output 3 2 3 6" xfId="8820"/>
    <cellStyle name="Output 3 2 3 6 2" xfId="20333"/>
    <cellStyle name="Output 3 2 3 6 2 2" xfId="38875"/>
    <cellStyle name="Output 3 2 3 6 3" xfId="24077"/>
    <cellStyle name="Output 3 2 3 6 3 2" xfId="42439"/>
    <cellStyle name="Output 3 2 3 6 4" xfId="27293"/>
    <cellStyle name="Output 3 2 3 6 4 2" xfId="45520"/>
    <cellStyle name="Output 3 2 3 6 5" xfId="30211"/>
    <cellStyle name="Output 3 2 3 6 5 2" xfId="48276"/>
    <cellStyle name="Output 3 2 3 6 6" xfId="32638"/>
    <cellStyle name="Output 3 2 3 6 7" xfId="12955"/>
    <cellStyle name="Output 3 2 3 7" xfId="19895"/>
    <cellStyle name="Output 3 2 3 7 2" xfId="38487"/>
    <cellStyle name="Output 3 2 3 8" xfId="23514"/>
    <cellStyle name="Output 3 2 3 8 2" xfId="41981"/>
    <cellStyle name="Output 3 2 3 9" xfId="26934"/>
    <cellStyle name="Output 3 2 3 9 2" xfId="45218"/>
    <cellStyle name="Output 3 2 4" xfId="4268"/>
    <cellStyle name="Output 3 2 4 2" xfId="18677"/>
    <cellStyle name="Output 3 2 4 2 2" xfId="37287"/>
    <cellStyle name="Output 3 2 4 3" xfId="22361"/>
    <cellStyle name="Output 3 2 4 3 2" xfId="40858"/>
    <cellStyle name="Output 3 2 4 4" xfId="25891"/>
    <cellStyle name="Output 3 2 4 4 2" xfId="44242"/>
    <cellStyle name="Output 3 2 4 5" xfId="28679"/>
    <cellStyle name="Output 3 2 4 5 2" xfId="46896"/>
    <cellStyle name="Output 3 2 4 6" xfId="23737"/>
    <cellStyle name="Output 3 2 4 7" xfId="11543"/>
    <cellStyle name="Output 3 2 5" xfId="3747"/>
    <cellStyle name="Output 3 2 5 2" xfId="18615"/>
    <cellStyle name="Output 3 2 5 2 2" xfId="37225"/>
    <cellStyle name="Output 3 2 5 3" xfId="22299"/>
    <cellStyle name="Output 3 2 5 3 2" xfId="40796"/>
    <cellStyle name="Output 3 2 5 4" xfId="25830"/>
    <cellStyle name="Output 3 2 5 4 2" xfId="44181"/>
    <cellStyle name="Output 3 2 5 5" xfId="15109"/>
    <cellStyle name="Output 3 2 5 5 2" xfId="34756"/>
    <cellStyle name="Output 3 2 5 6" xfId="16546"/>
    <cellStyle name="Output 3 2 5 7" xfId="11064"/>
    <cellStyle name="Output 3 2 6" xfId="7339"/>
    <cellStyle name="Output 3 2 6 2" xfId="19152"/>
    <cellStyle name="Output 3 2 6 2 2" xfId="37758"/>
    <cellStyle name="Output 3 2 6 3" xfId="22832"/>
    <cellStyle name="Output 3 2 6 3 2" xfId="41324"/>
    <cellStyle name="Output 3 2 6 4" xfId="26287"/>
    <cellStyle name="Output 3 2 6 4 2" xfId="44590"/>
    <cellStyle name="Output 3 2 6 5" xfId="29133"/>
    <cellStyle name="Output 3 2 6 5 2" xfId="47341"/>
    <cellStyle name="Output 3 2 6 6" xfId="31703"/>
    <cellStyle name="Output 3 2 6 7" xfId="12020"/>
    <cellStyle name="Output 3 2 7" xfId="3959"/>
    <cellStyle name="Output 3 2 7 2" xfId="18209"/>
    <cellStyle name="Output 3 2 7 2 2" xfId="36833"/>
    <cellStyle name="Output 3 2 7 3" xfId="21886"/>
    <cellStyle name="Output 3 2 7 3 2" xfId="40387"/>
    <cellStyle name="Output 3 2 7 4" xfId="17361"/>
    <cellStyle name="Output 3 2 7 4 2" xfId="36023"/>
    <cellStyle name="Output 3 2 7 5" xfId="15656"/>
    <cellStyle name="Output 3 2 7 5 2" xfId="35195"/>
    <cellStyle name="Output 3 2 7 6" xfId="17038"/>
    <cellStyle name="Output 3 2 7 7" xfId="11273"/>
    <cellStyle name="Output 3 2 8" xfId="7767"/>
    <cellStyle name="Output 3 2 8 2" xfId="19577"/>
    <cellStyle name="Output 3 2 8 2 2" xfId="38182"/>
    <cellStyle name="Output 3 2 8 3" xfId="23260"/>
    <cellStyle name="Output 3 2 8 3 2" xfId="41751"/>
    <cellStyle name="Output 3 2 8 4" xfId="26709"/>
    <cellStyle name="Output 3 2 8 4 2" xfId="45009"/>
    <cellStyle name="Output 3 2 8 5" xfId="29555"/>
    <cellStyle name="Output 3 2 8 5 2" xfId="47763"/>
    <cellStyle name="Output 3 2 8 6" xfId="32125"/>
    <cellStyle name="Output 3 2 8 7" xfId="12442"/>
    <cellStyle name="Output 3 2 9" xfId="9468"/>
    <cellStyle name="Output 3 2 9 2" xfId="20978"/>
    <cellStyle name="Output 3 2 9 2 2" xfId="39520"/>
    <cellStyle name="Output 3 2 9 3" xfId="24723"/>
    <cellStyle name="Output 3 2 9 3 2" xfId="43085"/>
    <cellStyle name="Output 3 2 9 4" xfId="27935"/>
    <cellStyle name="Output 3 2 9 4 2" xfId="46159"/>
    <cellStyle name="Output 3 2 9 5" xfId="30855"/>
    <cellStyle name="Output 3 2 9 5 2" xfId="48920"/>
    <cellStyle name="Output 3 2 9 6" xfId="33282"/>
    <cellStyle name="Output 3 2 9 7" xfId="13599"/>
    <cellStyle name="Output 30" xfId="6944"/>
    <cellStyle name="Output 31" xfId="6945"/>
    <cellStyle name="Output 32" xfId="6946"/>
    <cellStyle name="Output 33" xfId="6947"/>
    <cellStyle name="Output 34" xfId="6948"/>
    <cellStyle name="Output 35" xfId="6949"/>
    <cellStyle name="Output 36" xfId="6950"/>
    <cellStyle name="Output 4" xfId="6951"/>
    <cellStyle name="Output 4 10" xfId="9469"/>
    <cellStyle name="Output 4 10 2" xfId="20979"/>
    <cellStyle name="Output 4 10 2 2" xfId="39521"/>
    <cellStyle name="Output 4 10 3" xfId="24724"/>
    <cellStyle name="Output 4 10 3 2" xfId="43086"/>
    <cellStyle name="Output 4 10 4" xfId="27936"/>
    <cellStyle name="Output 4 10 4 2" xfId="46160"/>
    <cellStyle name="Output 4 10 5" xfId="30856"/>
    <cellStyle name="Output 4 10 5 2" xfId="48921"/>
    <cellStyle name="Output 4 10 6" xfId="33283"/>
    <cellStyle name="Output 4 10 7" xfId="13600"/>
    <cellStyle name="Output 4 11" xfId="9614"/>
    <cellStyle name="Output 4 11 2" xfId="21117"/>
    <cellStyle name="Output 4 11 2 2" xfId="39655"/>
    <cellStyle name="Output 4 11 3" xfId="24848"/>
    <cellStyle name="Output 4 11 3 2" xfId="43210"/>
    <cellStyle name="Output 4 11 4" xfId="28052"/>
    <cellStyle name="Output 4 11 4 2" xfId="46273"/>
    <cellStyle name="Output 4 11 5" xfId="30956"/>
    <cellStyle name="Output 4 11 5 2" xfId="49006"/>
    <cellStyle name="Output 4 11 6" xfId="33407"/>
    <cellStyle name="Output 4 11 7" xfId="13724"/>
    <cellStyle name="Output 4 12" xfId="10017"/>
    <cellStyle name="Output 4 12 2" xfId="21488"/>
    <cellStyle name="Output 4 12 2 2" xfId="40026"/>
    <cellStyle name="Output 4 12 3" xfId="25209"/>
    <cellStyle name="Output 4 12 3 2" xfId="43571"/>
    <cellStyle name="Output 4 12 4" xfId="28406"/>
    <cellStyle name="Output 4 12 4 2" xfId="46625"/>
    <cellStyle name="Output 4 12 5" xfId="31281"/>
    <cellStyle name="Output 4 12 5 2" xfId="49313"/>
    <cellStyle name="Output 4 12 6" xfId="33768"/>
    <cellStyle name="Output 4 12 7" xfId="14085"/>
    <cellStyle name="Output 4 13" xfId="10027"/>
    <cellStyle name="Output 4 13 2" xfId="21498"/>
    <cellStyle name="Output 4 13 2 2" xfId="40036"/>
    <cellStyle name="Output 4 13 3" xfId="25219"/>
    <cellStyle name="Output 4 13 3 2" xfId="43581"/>
    <cellStyle name="Output 4 13 4" xfId="28416"/>
    <cellStyle name="Output 4 13 4 2" xfId="46635"/>
    <cellStyle name="Output 4 13 5" xfId="31291"/>
    <cellStyle name="Output 4 13 5 2" xfId="49323"/>
    <cellStyle name="Output 4 13 6" xfId="33778"/>
    <cellStyle name="Output 4 13 7" xfId="14095"/>
    <cellStyle name="Output 4 14" xfId="19013"/>
    <cellStyle name="Output 4 14 2" xfId="22692"/>
    <cellStyle name="Output 4 14 2 2" xfId="41185"/>
    <cellStyle name="Output 4 14 3" xfId="26150"/>
    <cellStyle name="Output 4 14 3 2" xfId="44454"/>
    <cellStyle name="Output 4 14 4" xfId="28996"/>
    <cellStyle name="Output 4 14 4 2" xfId="47204"/>
    <cellStyle name="Output 4 14 5" xfId="37619"/>
    <cellStyle name="Output 4 15" xfId="17202"/>
    <cellStyle name="Output 4 15 2" xfId="35913"/>
    <cellStyle name="Output 4 16" xfId="31566"/>
    <cellStyle name="Output 4 17" xfId="11882"/>
    <cellStyle name="Output 4 2" xfId="6952"/>
    <cellStyle name="Output 4 2 10" xfId="9613"/>
    <cellStyle name="Output 4 2 10 2" xfId="21116"/>
    <cellStyle name="Output 4 2 10 2 2" xfId="39654"/>
    <cellStyle name="Output 4 2 10 3" xfId="24847"/>
    <cellStyle name="Output 4 2 10 3 2" xfId="43209"/>
    <cellStyle name="Output 4 2 10 4" xfId="28051"/>
    <cellStyle name="Output 4 2 10 4 2" xfId="46272"/>
    <cellStyle name="Output 4 2 10 5" xfId="30955"/>
    <cellStyle name="Output 4 2 10 5 2" xfId="49005"/>
    <cellStyle name="Output 4 2 10 6" xfId="33406"/>
    <cellStyle name="Output 4 2 10 7" xfId="13723"/>
    <cellStyle name="Output 4 2 11" xfId="9692"/>
    <cellStyle name="Output 4 2 11 2" xfId="21192"/>
    <cellStyle name="Output 4 2 11 2 2" xfId="39730"/>
    <cellStyle name="Output 4 2 11 3" xfId="24923"/>
    <cellStyle name="Output 4 2 11 3 2" xfId="43285"/>
    <cellStyle name="Output 4 2 11 4" xfId="28127"/>
    <cellStyle name="Output 4 2 11 4 2" xfId="46348"/>
    <cellStyle name="Output 4 2 11 5" xfId="31029"/>
    <cellStyle name="Output 4 2 11 5 2" xfId="49078"/>
    <cellStyle name="Output 4 2 11 6" xfId="33482"/>
    <cellStyle name="Output 4 2 11 7" xfId="13799"/>
    <cellStyle name="Output 4 2 12" xfId="10026"/>
    <cellStyle name="Output 4 2 12 2" xfId="21497"/>
    <cellStyle name="Output 4 2 12 2 2" xfId="40035"/>
    <cellStyle name="Output 4 2 12 3" xfId="25218"/>
    <cellStyle name="Output 4 2 12 3 2" xfId="43580"/>
    <cellStyle name="Output 4 2 12 4" xfId="28415"/>
    <cellStyle name="Output 4 2 12 4 2" xfId="46634"/>
    <cellStyle name="Output 4 2 12 5" xfId="31290"/>
    <cellStyle name="Output 4 2 12 5 2" xfId="49322"/>
    <cellStyle name="Output 4 2 12 6" xfId="33777"/>
    <cellStyle name="Output 4 2 12 7" xfId="14094"/>
    <cellStyle name="Output 4 2 13" xfId="19014"/>
    <cellStyle name="Output 4 2 13 2" xfId="22693"/>
    <cellStyle name="Output 4 2 13 2 2" xfId="41186"/>
    <cellStyle name="Output 4 2 13 3" xfId="26151"/>
    <cellStyle name="Output 4 2 13 3 2" xfId="44455"/>
    <cellStyle name="Output 4 2 13 4" xfId="28997"/>
    <cellStyle name="Output 4 2 13 4 2" xfId="47205"/>
    <cellStyle name="Output 4 2 13 5" xfId="37620"/>
    <cellStyle name="Output 4 2 14" xfId="17203"/>
    <cellStyle name="Output 4 2 14 2" xfId="35914"/>
    <cellStyle name="Output 4 2 15" xfId="31567"/>
    <cellStyle name="Output 4 2 16" xfId="11883"/>
    <cellStyle name="Output 4 2 2" xfId="8321"/>
    <cellStyle name="Output 4 2 2 10" xfId="29873"/>
    <cellStyle name="Output 4 2 2 10 2" xfId="48017"/>
    <cellStyle name="Output 4 2 2 11" xfId="32379"/>
    <cellStyle name="Output 4 2 2 12" xfId="12696"/>
    <cellStyle name="Output 4 2 2 2" xfId="7268"/>
    <cellStyle name="Output 4 2 2 2 2" xfId="19082"/>
    <cellStyle name="Output 4 2 2 2 2 2" xfId="37688"/>
    <cellStyle name="Output 4 2 2 2 3" xfId="22761"/>
    <cellStyle name="Output 4 2 2 2 3 2" xfId="41253"/>
    <cellStyle name="Output 4 2 2 2 4" xfId="26217"/>
    <cellStyle name="Output 4 2 2 2 4 2" xfId="44521"/>
    <cellStyle name="Output 4 2 2 2 5" xfId="29063"/>
    <cellStyle name="Output 4 2 2 2 5 2" xfId="47271"/>
    <cellStyle name="Output 4 2 2 2 6" xfId="31633"/>
    <cellStyle name="Output 4 2 2 2 7" xfId="11950"/>
    <cellStyle name="Output 4 2 2 3" xfId="7519"/>
    <cellStyle name="Output 4 2 2 3 2" xfId="19332"/>
    <cellStyle name="Output 4 2 2 3 2 2" xfId="37938"/>
    <cellStyle name="Output 4 2 2 3 3" xfId="23012"/>
    <cellStyle name="Output 4 2 2 3 3 2" xfId="41504"/>
    <cellStyle name="Output 4 2 2 3 4" xfId="26465"/>
    <cellStyle name="Output 4 2 2 3 4 2" xfId="44767"/>
    <cellStyle name="Output 4 2 2 3 5" xfId="29311"/>
    <cellStyle name="Output 4 2 2 3 5 2" xfId="47519"/>
    <cellStyle name="Output 4 2 2 3 6" xfId="31881"/>
    <cellStyle name="Output 4 2 2 3 7" xfId="12198"/>
    <cellStyle name="Output 4 2 2 4" xfId="9069"/>
    <cellStyle name="Output 4 2 2 4 2" xfId="20581"/>
    <cellStyle name="Output 4 2 2 4 2 2" xfId="39123"/>
    <cellStyle name="Output 4 2 2 4 3" xfId="24326"/>
    <cellStyle name="Output 4 2 2 4 3 2" xfId="42688"/>
    <cellStyle name="Output 4 2 2 4 4" xfId="27540"/>
    <cellStyle name="Output 4 2 2 4 4 2" xfId="45766"/>
    <cellStyle name="Output 4 2 2 4 5" xfId="30458"/>
    <cellStyle name="Output 4 2 2 4 5 2" xfId="48523"/>
    <cellStyle name="Output 4 2 2 4 6" xfId="32885"/>
    <cellStyle name="Output 4 2 2 4 7" xfId="13202"/>
    <cellStyle name="Output 4 2 2 5" xfId="9037"/>
    <cellStyle name="Output 4 2 2 5 2" xfId="20549"/>
    <cellStyle name="Output 4 2 2 5 2 2" xfId="39091"/>
    <cellStyle name="Output 4 2 2 5 3" xfId="24294"/>
    <cellStyle name="Output 4 2 2 5 3 2" xfId="42656"/>
    <cellStyle name="Output 4 2 2 5 4" xfId="27508"/>
    <cellStyle name="Output 4 2 2 5 4 2" xfId="45734"/>
    <cellStyle name="Output 4 2 2 5 5" xfId="30426"/>
    <cellStyle name="Output 4 2 2 5 5 2" xfId="48491"/>
    <cellStyle name="Output 4 2 2 5 6" xfId="32853"/>
    <cellStyle name="Output 4 2 2 5 7" xfId="13170"/>
    <cellStyle name="Output 4 2 2 6" xfId="4111"/>
    <cellStyle name="Output 4 2 2 6 2" xfId="17855"/>
    <cellStyle name="Output 4 2 2 6 2 2" xfId="36492"/>
    <cellStyle name="Output 4 2 2 6 3" xfId="14595"/>
    <cellStyle name="Output 4 2 2 6 3 2" xfId="34262"/>
    <cellStyle name="Output 4 2 2 6 4" xfId="20162"/>
    <cellStyle name="Output 4 2 2 6 4 2" xfId="38705"/>
    <cellStyle name="Output 4 2 2 6 5" xfId="15347"/>
    <cellStyle name="Output 4 2 2 6 5 2" xfId="34984"/>
    <cellStyle name="Output 4 2 2 6 6" xfId="19935"/>
    <cellStyle name="Output 4 2 2 6 7" xfId="11389"/>
    <cellStyle name="Output 4 2 2 7" xfId="19992"/>
    <cellStyle name="Output 4 2 2 7 2" xfId="38570"/>
    <cellStyle name="Output 4 2 2 8" xfId="23689"/>
    <cellStyle name="Output 4 2 2 8 2" xfId="42150"/>
    <cellStyle name="Output 4 2 2 9" xfId="26978"/>
    <cellStyle name="Output 4 2 2 9 2" xfId="45262"/>
    <cellStyle name="Output 4 2 3" xfId="8580"/>
    <cellStyle name="Output 4 2 3 10" xfId="30007"/>
    <cellStyle name="Output 4 2 3 10 2" xfId="48074"/>
    <cellStyle name="Output 4 2 3 11" xfId="32436"/>
    <cellStyle name="Output 4 2 3 12" xfId="12753"/>
    <cellStyle name="Output 4 2 3 2" xfId="4423"/>
    <cellStyle name="Output 4 2 3 2 2" xfId="17470"/>
    <cellStyle name="Output 4 2 3 2 2 2" xfId="36113"/>
    <cellStyle name="Output 4 2 3 2 3" xfId="14969"/>
    <cellStyle name="Output 4 2 3 2 3 2" xfId="34629"/>
    <cellStyle name="Output 4 2 3 2 4" xfId="20096"/>
    <cellStyle name="Output 4 2 3 2 4 2" xfId="38639"/>
    <cellStyle name="Output 4 2 3 2 5" xfId="16994"/>
    <cellStyle name="Output 4 2 3 2 5 2" xfId="35781"/>
    <cellStyle name="Output 4 2 3 2 6" xfId="25923"/>
    <cellStyle name="Output 4 2 3 2 7" xfId="11697"/>
    <cellStyle name="Output 4 2 3 3" xfId="3796"/>
    <cellStyle name="Output 4 2 3 3 2" xfId="18334"/>
    <cellStyle name="Output 4 2 3 3 2 2" xfId="36957"/>
    <cellStyle name="Output 4 2 3 3 3" xfId="22011"/>
    <cellStyle name="Output 4 2 3 3 3 2" xfId="40512"/>
    <cellStyle name="Output 4 2 3 3 4" xfId="25594"/>
    <cellStyle name="Output 4 2 3 3 4 2" xfId="43955"/>
    <cellStyle name="Output 4 2 3 3 5" xfId="16202"/>
    <cellStyle name="Output 4 2 3 3 5 2" xfId="35607"/>
    <cellStyle name="Output 4 2 3 3 6" xfId="23499"/>
    <cellStyle name="Output 4 2 3 3 7" xfId="11113"/>
    <cellStyle name="Output 4 2 3 4" xfId="9131"/>
    <cellStyle name="Output 4 2 3 4 2" xfId="20643"/>
    <cellStyle name="Output 4 2 3 4 2 2" xfId="39185"/>
    <cellStyle name="Output 4 2 3 4 3" xfId="24388"/>
    <cellStyle name="Output 4 2 3 4 3 2" xfId="42750"/>
    <cellStyle name="Output 4 2 3 4 4" xfId="27602"/>
    <cellStyle name="Output 4 2 3 4 4 2" xfId="45828"/>
    <cellStyle name="Output 4 2 3 4 5" xfId="30520"/>
    <cellStyle name="Output 4 2 3 4 5 2" xfId="48585"/>
    <cellStyle name="Output 4 2 3 4 6" xfId="32947"/>
    <cellStyle name="Output 4 2 3 4 7" xfId="13264"/>
    <cellStyle name="Output 4 2 3 5" xfId="7479"/>
    <cellStyle name="Output 4 2 3 5 2" xfId="19292"/>
    <cellStyle name="Output 4 2 3 5 2 2" xfId="37898"/>
    <cellStyle name="Output 4 2 3 5 3" xfId="22972"/>
    <cellStyle name="Output 4 2 3 5 3 2" xfId="41464"/>
    <cellStyle name="Output 4 2 3 5 4" xfId="26426"/>
    <cellStyle name="Output 4 2 3 5 4 2" xfId="44728"/>
    <cellStyle name="Output 4 2 3 5 5" xfId="29272"/>
    <cellStyle name="Output 4 2 3 5 5 2" xfId="47480"/>
    <cellStyle name="Output 4 2 3 5 6" xfId="31842"/>
    <cellStyle name="Output 4 2 3 5 7" xfId="12159"/>
    <cellStyle name="Output 4 2 3 6" xfId="9246"/>
    <cellStyle name="Output 4 2 3 6 2" xfId="20758"/>
    <cellStyle name="Output 4 2 3 6 2 2" xfId="39300"/>
    <cellStyle name="Output 4 2 3 6 3" xfId="24503"/>
    <cellStyle name="Output 4 2 3 6 3 2" xfId="42865"/>
    <cellStyle name="Output 4 2 3 6 4" xfId="27717"/>
    <cellStyle name="Output 4 2 3 6 4 2" xfId="45943"/>
    <cellStyle name="Output 4 2 3 6 5" xfId="30635"/>
    <cellStyle name="Output 4 2 3 6 5 2" xfId="48700"/>
    <cellStyle name="Output 4 2 3 6 6" xfId="33062"/>
    <cellStyle name="Output 4 2 3 6 7" xfId="13379"/>
    <cellStyle name="Output 4 2 3 7" xfId="20104"/>
    <cellStyle name="Output 4 2 3 7 2" xfId="38647"/>
    <cellStyle name="Output 4 2 3 8" xfId="23851"/>
    <cellStyle name="Output 4 2 3 8 2" xfId="42213"/>
    <cellStyle name="Output 4 2 3 9" xfId="27091"/>
    <cellStyle name="Output 4 2 3 9 2" xfId="45319"/>
    <cellStyle name="Output 4 2 4" xfId="4270"/>
    <cellStyle name="Output 4 2 4 2" xfId="18675"/>
    <cellStyle name="Output 4 2 4 2 2" xfId="37285"/>
    <cellStyle name="Output 4 2 4 3" xfId="22359"/>
    <cellStyle name="Output 4 2 4 3 2" xfId="40856"/>
    <cellStyle name="Output 4 2 4 4" xfId="25889"/>
    <cellStyle name="Output 4 2 4 4 2" xfId="44240"/>
    <cellStyle name="Output 4 2 4 5" xfId="15575"/>
    <cellStyle name="Output 4 2 4 5 2" xfId="35114"/>
    <cellStyle name="Output 4 2 4 6" xfId="16143"/>
    <cellStyle name="Output 4 2 4 7" xfId="11545"/>
    <cellStyle name="Output 4 2 5" xfId="3829"/>
    <cellStyle name="Output 4 2 5 2" xfId="18310"/>
    <cellStyle name="Output 4 2 5 2 2" xfId="36934"/>
    <cellStyle name="Output 4 2 5 3" xfId="21987"/>
    <cellStyle name="Output 4 2 5 3 2" xfId="40488"/>
    <cellStyle name="Output 4 2 5 4" xfId="25571"/>
    <cellStyle name="Output 4 2 5 4 2" xfId="43932"/>
    <cellStyle name="Output 4 2 5 5" xfId="17931"/>
    <cellStyle name="Output 4 2 5 5 2" xfId="36567"/>
    <cellStyle name="Output 4 2 5 6" xfId="16596"/>
    <cellStyle name="Output 4 2 5 7" xfId="11145"/>
    <cellStyle name="Output 4 2 6" xfId="8821"/>
    <cellStyle name="Output 4 2 6 2" xfId="20334"/>
    <cellStyle name="Output 4 2 6 2 2" xfId="38876"/>
    <cellStyle name="Output 4 2 6 3" xfId="24078"/>
    <cellStyle name="Output 4 2 6 3 2" xfId="42440"/>
    <cellStyle name="Output 4 2 6 4" xfId="27294"/>
    <cellStyle name="Output 4 2 6 4 2" xfId="45521"/>
    <cellStyle name="Output 4 2 6 5" xfId="30212"/>
    <cellStyle name="Output 4 2 6 5 2" xfId="48277"/>
    <cellStyle name="Output 4 2 6 6" xfId="32639"/>
    <cellStyle name="Output 4 2 6 7" xfId="12956"/>
    <cellStyle name="Output 4 2 7" xfId="8880"/>
    <cellStyle name="Output 4 2 7 2" xfId="20393"/>
    <cellStyle name="Output 4 2 7 2 2" xfId="38935"/>
    <cellStyle name="Output 4 2 7 3" xfId="24137"/>
    <cellStyle name="Output 4 2 7 3 2" xfId="42499"/>
    <cellStyle name="Output 4 2 7 4" xfId="27352"/>
    <cellStyle name="Output 4 2 7 4 2" xfId="45578"/>
    <cellStyle name="Output 4 2 7 5" xfId="30270"/>
    <cellStyle name="Output 4 2 7 5 2" xfId="48335"/>
    <cellStyle name="Output 4 2 7 6" xfId="32697"/>
    <cellStyle name="Output 4 2 7 7" xfId="13014"/>
    <cellStyle name="Output 4 2 8" xfId="9256"/>
    <cellStyle name="Output 4 2 8 2" xfId="20768"/>
    <cellStyle name="Output 4 2 8 2 2" xfId="39310"/>
    <cellStyle name="Output 4 2 8 3" xfId="24513"/>
    <cellStyle name="Output 4 2 8 3 2" xfId="42875"/>
    <cellStyle name="Output 4 2 8 4" xfId="27727"/>
    <cellStyle name="Output 4 2 8 4 2" xfId="45953"/>
    <cellStyle name="Output 4 2 8 5" xfId="30645"/>
    <cellStyle name="Output 4 2 8 5 2" xfId="48710"/>
    <cellStyle name="Output 4 2 8 6" xfId="33072"/>
    <cellStyle name="Output 4 2 8 7" xfId="13389"/>
    <cellStyle name="Output 4 2 9" xfId="9470"/>
    <cellStyle name="Output 4 2 9 2" xfId="20980"/>
    <cellStyle name="Output 4 2 9 2 2" xfId="39522"/>
    <cellStyle name="Output 4 2 9 3" xfId="24725"/>
    <cellStyle name="Output 4 2 9 3 2" xfId="43087"/>
    <cellStyle name="Output 4 2 9 4" xfId="27937"/>
    <cellStyle name="Output 4 2 9 4 2" xfId="46161"/>
    <cellStyle name="Output 4 2 9 5" xfId="30857"/>
    <cellStyle name="Output 4 2 9 5 2" xfId="48922"/>
    <cellStyle name="Output 4 2 9 6" xfId="33284"/>
    <cellStyle name="Output 4 2 9 7" xfId="13601"/>
    <cellStyle name="Output 4 3" xfId="8320"/>
    <cellStyle name="Output 4 3 10" xfId="29872"/>
    <cellStyle name="Output 4 3 10 2" xfId="48016"/>
    <cellStyle name="Output 4 3 11" xfId="32378"/>
    <cellStyle name="Output 4 3 12" xfId="12695"/>
    <cellStyle name="Output 4 3 2" xfId="7269"/>
    <cellStyle name="Output 4 3 2 2" xfId="19083"/>
    <cellStyle name="Output 4 3 2 2 2" xfId="37689"/>
    <cellStyle name="Output 4 3 2 3" xfId="22762"/>
    <cellStyle name="Output 4 3 2 3 2" xfId="41254"/>
    <cellStyle name="Output 4 3 2 4" xfId="26218"/>
    <cellStyle name="Output 4 3 2 4 2" xfId="44522"/>
    <cellStyle name="Output 4 3 2 5" xfId="29064"/>
    <cellStyle name="Output 4 3 2 5 2" xfId="47272"/>
    <cellStyle name="Output 4 3 2 6" xfId="31634"/>
    <cellStyle name="Output 4 3 2 7" xfId="11951"/>
    <cellStyle name="Output 4 3 3" xfId="4386"/>
    <cellStyle name="Output 4 3 3 2" xfId="17476"/>
    <cellStyle name="Output 4 3 3 2 2" xfId="36119"/>
    <cellStyle name="Output 4 3 3 3" xfId="14963"/>
    <cellStyle name="Output 4 3 3 3 2" xfId="34623"/>
    <cellStyle name="Output 4 3 3 4" xfId="19712"/>
    <cellStyle name="Output 4 3 3 4 2" xfId="38317"/>
    <cellStyle name="Output 4 3 3 5" xfId="19735"/>
    <cellStyle name="Output 4 3 3 5 2" xfId="38340"/>
    <cellStyle name="Output 4 3 3 6" xfId="29919"/>
    <cellStyle name="Output 4 3 3 7" xfId="11660"/>
    <cellStyle name="Output 4 3 4" xfId="9068"/>
    <cellStyle name="Output 4 3 4 2" xfId="20580"/>
    <cellStyle name="Output 4 3 4 2 2" xfId="39122"/>
    <cellStyle name="Output 4 3 4 3" xfId="24325"/>
    <cellStyle name="Output 4 3 4 3 2" xfId="42687"/>
    <cellStyle name="Output 4 3 4 4" xfId="27539"/>
    <cellStyle name="Output 4 3 4 4 2" xfId="45765"/>
    <cellStyle name="Output 4 3 4 5" xfId="30457"/>
    <cellStyle name="Output 4 3 4 5 2" xfId="48522"/>
    <cellStyle name="Output 4 3 4 6" xfId="32884"/>
    <cellStyle name="Output 4 3 4 7" xfId="13201"/>
    <cellStyle name="Output 4 3 5" xfId="8998"/>
    <cellStyle name="Output 4 3 5 2" xfId="20510"/>
    <cellStyle name="Output 4 3 5 2 2" xfId="39052"/>
    <cellStyle name="Output 4 3 5 3" xfId="24255"/>
    <cellStyle name="Output 4 3 5 3 2" xfId="42617"/>
    <cellStyle name="Output 4 3 5 4" xfId="27469"/>
    <cellStyle name="Output 4 3 5 4 2" xfId="45695"/>
    <cellStyle name="Output 4 3 5 5" xfId="30387"/>
    <cellStyle name="Output 4 3 5 5 2" xfId="48452"/>
    <cellStyle name="Output 4 3 5 6" xfId="32814"/>
    <cellStyle name="Output 4 3 5 7" xfId="13131"/>
    <cellStyle name="Output 4 3 6" xfId="8848"/>
    <cellStyle name="Output 4 3 6 2" xfId="20361"/>
    <cellStyle name="Output 4 3 6 2 2" xfId="38903"/>
    <cellStyle name="Output 4 3 6 3" xfId="24105"/>
    <cellStyle name="Output 4 3 6 3 2" xfId="42467"/>
    <cellStyle name="Output 4 3 6 4" xfId="27321"/>
    <cellStyle name="Output 4 3 6 4 2" xfId="45547"/>
    <cellStyle name="Output 4 3 6 5" xfId="30239"/>
    <cellStyle name="Output 4 3 6 5 2" xfId="48304"/>
    <cellStyle name="Output 4 3 6 6" xfId="32666"/>
    <cellStyle name="Output 4 3 6 7" xfId="12983"/>
    <cellStyle name="Output 4 3 7" xfId="19991"/>
    <cellStyle name="Output 4 3 7 2" xfId="38569"/>
    <cellStyle name="Output 4 3 8" xfId="23688"/>
    <cellStyle name="Output 4 3 8 2" xfId="42149"/>
    <cellStyle name="Output 4 3 9" xfId="26977"/>
    <cellStyle name="Output 4 3 9 2" xfId="45261"/>
    <cellStyle name="Output 4 4" xfId="8581"/>
    <cellStyle name="Output 4 4 10" xfId="30008"/>
    <cellStyle name="Output 4 4 10 2" xfId="48075"/>
    <cellStyle name="Output 4 4 11" xfId="32437"/>
    <cellStyle name="Output 4 4 12" xfId="12754"/>
    <cellStyle name="Output 4 4 2" xfId="4424"/>
    <cellStyle name="Output 4 4 2 2" xfId="17469"/>
    <cellStyle name="Output 4 4 2 2 2" xfId="36112"/>
    <cellStyle name="Output 4 4 2 3" xfId="14970"/>
    <cellStyle name="Output 4 4 2 3 2" xfId="34630"/>
    <cellStyle name="Output 4 4 2 4" xfId="19924"/>
    <cellStyle name="Output 4 4 2 4 2" xfId="38512"/>
    <cellStyle name="Output 4 4 2 5" xfId="19753"/>
    <cellStyle name="Output 4 4 2 5 2" xfId="38358"/>
    <cellStyle name="Output 4 4 2 6" xfId="26004"/>
    <cellStyle name="Output 4 4 2 7" xfId="11698"/>
    <cellStyle name="Output 4 4 3" xfId="7698"/>
    <cellStyle name="Output 4 4 3 2" xfId="19509"/>
    <cellStyle name="Output 4 4 3 2 2" xfId="38114"/>
    <cellStyle name="Output 4 4 3 3" xfId="23191"/>
    <cellStyle name="Output 4 4 3 3 2" xfId="41682"/>
    <cellStyle name="Output 4 4 3 4" xfId="26641"/>
    <cellStyle name="Output 4 4 3 4 2" xfId="44943"/>
    <cellStyle name="Output 4 4 3 5" xfId="29487"/>
    <cellStyle name="Output 4 4 3 5 2" xfId="47695"/>
    <cellStyle name="Output 4 4 3 6" xfId="32057"/>
    <cellStyle name="Output 4 4 3 7" xfId="12374"/>
    <cellStyle name="Output 4 4 4" xfId="9132"/>
    <cellStyle name="Output 4 4 4 2" xfId="20644"/>
    <cellStyle name="Output 4 4 4 2 2" xfId="39186"/>
    <cellStyle name="Output 4 4 4 3" xfId="24389"/>
    <cellStyle name="Output 4 4 4 3 2" xfId="42751"/>
    <cellStyle name="Output 4 4 4 4" xfId="27603"/>
    <cellStyle name="Output 4 4 4 4 2" xfId="45829"/>
    <cellStyle name="Output 4 4 4 5" xfId="30521"/>
    <cellStyle name="Output 4 4 4 5 2" xfId="48586"/>
    <cellStyle name="Output 4 4 4 6" xfId="32948"/>
    <cellStyle name="Output 4 4 4 7" xfId="13265"/>
    <cellStyle name="Output 4 4 5" xfId="7480"/>
    <cellStyle name="Output 4 4 5 2" xfId="19293"/>
    <cellStyle name="Output 4 4 5 2 2" xfId="37899"/>
    <cellStyle name="Output 4 4 5 3" xfId="22973"/>
    <cellStyle name="Output 4 4 5 3 2" xfId="41465"/>
    <cellStyle name="Output 4 4 5 4" xfId="26427"/>
    <cellStyle name="Output 4 4 5 4 2" xfId="44729"/>
    <cellStyle name="Output 4 4 5 5" xfId="29273"/>
    <cellStyle name="Output 4 4 5 5 2" xfId="47481"/>
    <cellStyle name="Output 4 4 5 6" xfId="31843"/>
    <cellStyle name="Output 4 4 5 7" xfId="12160"/>
    <cellStyle name="Output 4 4 6" xfId="9285"/>
    <cellStyle name="Output 4 4 6 2" xfId="20797"/>
    <cellStyle name="Output 4 4 6 2 2" xfId="39339"/>
    <cellStyle name="Output 4 4 6 3" xfId="24542"/>
    <cellStyle name="Output 4 4 6 3 2" xfId="42904"/>
    <cellStyle name="Output 4 4 6 4" xfId="27756"/>
    <cellStyle name="Output 4 4 6 4 2" xfId="45982"/>
    <cellStyle name="Output 4 4 6 5" xfId="30674"/>
    <cellStyle name="Output 4 4 6 5 2" xfId="48739"/>
    <cellStyle name="Output 4 4 6 6" xfId="33101"/>
    <cellStyle name="Output 4 4 6 7" xfId="13418"/>
    <cellStyle name="Output 4 4 7" xfId="20105"/>
    <cellStyle name="Output 4 4 7 2" xfId="38648"/>
    <cellStyle name="Output 4 4 8" xfId="23852"/>
    <cellStyle name="Output 4 4 8 2" xfId="42214"/>
    <cellStyle name="Output 4 4 9" xfId="27092"/>
    <cellStyle name="Output 4 4 9 2" xfId="45320"/>
    <cellStyle name="Output 4 5" xfId="4269"/>
    <cellStyle name="Output 4 5 2" xfId="18676"/>
    <cellStyle name="Output 4 5 2 2" xfId="37286"/>
    <cellStyle name="Output 4 5 3" xfId="22360"/>
    <cellStyle name="Output 4 5 3 2" xfId="40857"/>
    <cellStyle name="Output 4 5 4" xfId="25890"/>
    <cellStyle name="Output 4 5 4 2" xfId="44241"/>
    <cellStyle name="Output 4 5 5" xfId="28678"/>
    <cellStyle name="Output 4 5 5 2" xfId="46895"/>
    <cellStyle name="Output 4 5 6" xfId="15492"/>
    <cellStyle name="Output 4 5 7" xfId="11544"/>
    <cellStyle name="Output 4 6" xfId="7899"/>
    <cellStyle name="Output 4 6 2" xfId="19708"/>
    <cellStyle name="Output 4 6 2 2" xfId="38313"/>
    <cellStyle name="Output 4 6 3" xfId="23391"/>
    <cellStyle name="Output 4 6 3 2" xfId="41882"/>
    <cellStyle name="Output 4 6 4" xfId="26837"/>
    <cellStyle name="Output 4 6 4 2" xfId="45136"/>
    <cellStyle name="Output 4 6 5" xfId="29683"/>
    <cellStyle name="Output 4 6 5 2" xfId="47891"/>
    <cellStyle name="Output 4 6 6" xfId="32253"/>
    <cellStyle name="Output 4 6 7" xfId="12570"/>
    <cellStyle name="Output 4 7" xfId="3607"/>
    <cellStyle name="Output 4 7 2" xfId="18700"/>
    <cellStyle name="Output 4 7 2 2" xfId="37310"/>
    <cellStyle name="Output 4 7 3" xfId="22384"/>
    <cellStyle name="Output 4 7 3 2" xfId="40881"/>
    <cellStyle name="Output 4 7 4" xfId="25912"/>
    <cellStyle name="Output 4 7 4 2" xfId="44261"/>
    <cellStyle name="Output 4 7 5" xfId="28702"/>
    <cellStyle name="Output 4 7 5 2" xfId="46919"/>
    <cellStyle name="Output 4 7 6" xfId="16440"/>
    <cellStyle name="Output 4 7 7" xfId="10927"/>
    <cellStyle name="Output 4 8" xfId="9174"/>
    <cellStyle name="Output 4 8 2" xfId="20686"/>
    <cellStyle name="Output 4 8 2 2" xfId="39228"/>
    <cellStyle name="Output 4 8 3" xfId="24431"/>
    <cellStyle name="Output 4 8 3 2" xfId="42793"/>
    <cellStyle name="Output 4 8 4" xfId="27645"/>
    <cellStyle name="Output 4 8 4 2" xfId="45871"/>
    <cellStyle name="Output 4 8 5" xfId="30563"/>
    <cellStyle name="Output 4 8 5 2" xfId="48628"/>
    <cellStyle name="Output 4 8 6" xfId="32990"/>
    <cellStyle name="Output 4 8 7" xfId="13307"/>
    <cellStyle name="Output 4 9" xfId="4130"/>
    <cellStyle name="Output 4 9 2" xfId="17567"/>
    <cellStyle name="Output 4 9 2 2" xfId="36210"/>
    <cellStyle name="Output 4 9 3" xfId="14871"/>
    <cellStyle name="Output 4 9 3 2" xfId="34531"/>
    <cellStyle name="Output 4 9 4" xfId="15910"/>
    <cellStyle name="Output 4 9 4 2" xfId="35398"/>
    <cellStyle name="Output 4 9 5" xfId="15397"/>
    <cellStyle name="Output 4 9 5 2" xfId="35030"/>
    <cellStyle name="Output 4 9 6" xfId="19931"/>
    <cellStyle name="Output 4 9 7" xfId="11408"/>
    <cellStyle name="Output 5" xfId="6953"/>
    <cellStyle name="Output 5 10" xfId="9471"/>
    <cellStyle name="Output 5 10 2" xfId="20981"/>
    <cellStyle name="Output 5 10 2 2" xfId="39523"/>
    <cellStyle name="Output 5 10 3" xfId="24726"/>
    <cellStyle name="Output 5 10 3 2" xfId="43088"/>
    <cellStyle name="Output 5 10 4" xfId="27938"/>
    <cellStyle name="Output 5 10 4 2" xfId="46162"/>
    <cellStyle name="Output 5 10 5" xfId="30858"/>
    <cellStyle name="Output 5 10 5 2" xfId="48923"/>
    <cellStyle name="Output 5 10 6" xfId="33285"/>
    <cellStyle name="Output 5 10 7" xfId="13602"/>
    <cellStyle name="Output 5 11" xfId="9612"/>
    <cellStyle name="Output 5 11 2" xfId="21115"/>
    <cellStyle name="Output 5 11 2 2" xfId="39653"/>
    <cellStyle name="Output 5 11 3" xfId="24846"/>
    <cellStyle name="Output 5 11 3 2" xfId="43208"/>
    <cellStyle name="Output 5 11 4" xfId="28050"/>
    <cellStyle name="Output 5 11 4 2" xfId="46271"/>
    <cellStyle name="Output 5 11 5" xfId="30954"/>
    <cellStyle name="Output 5 11 5 2" xfId="49004"/>
    <cellStyle name="Output 5 11 6" xfId="33405"/>
    <cellStyle name="Output 5 11 7" xfId="13722"/>
    <cellStyle name="Output 5 12" xfId="9693"/>
    <cellStyle name="Output 5 12 2" xfId="21193"/>
    <cellStyle name="Output 5 12 2 2" xfId="39731"/>
    <cellStyle name="Output 5 12 3" xfId="24924"/>
    <cellStyle name="Output 5 12 3 2" xfId="43286"/>
    <cellStyle name="Output 5 12 4" xfId="28128"/>
    <cellStyle name="Output 5 12 4 2" xfId="46349"/>
    <cellStyle name="Output 5 12 5" xfId="31030"/>
    <cellStyle name="Output 5 12 5 2" xfId="49079"/>
    <cellStyle name="Output 5 12 6" xfId="33483"/>
    <cellStyle name="Output 5 12 7" xfId="13800"/>
    <cellStyle name="Output 5 13" xfId="10025"/>
    <cellStyle name="Output 5 13 2" xfId="21496"/>
    <cellStyle name="Output 5 13 2 2" xfId="40034"/>
    <cellStyle name="Output 5 13 3" xfId="25217"/>
    <cellStyle name="Output 5 13 3 2" xfId="43579"/>
    <cellStyle name="Output 5 13 4" xfId="28414"/>
    <cellStyle name="Output 5 13 4 2" xfId="46633"/>
    <cellStyle name="Output 5 13 5" xfId="31289"/>
    <cellStyle name="Output 5 13 5 2" xfId="49321"/>
    <cellStyle name="Output 5 13 6" xfId="33776"/>
    <cellStyle name="Output 5 13 7" xfId="14093"/>
    <cellStyle name="Output 5 14" xfId="19015"/>
    <cellStyle name="Output 5 14 2" xfId="22694"/>
    <cellStyle name="Output 5 14 2 2" xfId="41187"/>
    <cellStyle name="Output 5 14 3" xfId="26152"/>
    <cellStyle name="Output 5 14 3 2" xfId="44456"/>
    <cellStyle name="Output 5 14 4" xfId="28998"/>
    <cellStyle name="Output 5 14 4 2" xfId="47206"/>
    <cellStyle name="Output 5 14 5" xfId="37621"/>
    <cellStyle name="Output 5 15" xfId="17204"/>
    <cellStyle name="Output 5 15 2" xfId="35915"/>
    <cellStyle name="Output 5 16" xfId="31568"/>
    <cellStyle name="Output 5 17" xfId="11884"/>
    <cellStyle name="Output 5 2" xfId="6954"/>
    <cellStyle name="Output 5 2 10" xfId="9611"/>
    <cellStyle name="Output 5 2 10 2" xfId="21114"/>
    <cellStyle name="Output 5 2 10 2 2" xfId="39652"/>
    <cellStyle name="Output 5 2 10 3" xfId="24845"/>
    <cellStyle name="Output 5 2 10 3 2" xfId="43207"/>
    <cellStyle name="Output 5 2 10 4" xfId="28049"/>
    <cellStyle name="Output 5 2 10 4 2" xfId="46270"/>
    <cellStyle name="Output 5 2 10 5" xfId="30953"/>
    <cellStyle name="Output 5 2 10 5 2" xfId="49003"/>
    <cellStyle name="Output 5 2 10 6" xfId="33404"/>
    <cellStyle name="Output 5 2 10 7" xfId="13721"/>
    <cellStyle name="Output 5 2 11" xfId="9819"/>
    <cellStyle name="Output 5 2 11 2" xfId="21307"/>
    <cellStyle name="Output 5 2 11 2 2" xfId="39845"/>
    <cellStyle name="Output 5 2 11 3" xfId="25029"/>
    <cellStyle name="Output 5 2 11 3 2" xfId="43391"/>
    <cellStyle name="Output 5 2 11 4" xfId="28226"/>
    <cellStyle name="Output 5 2 11 4 2" xfId="46445"/>
    <cellStyle name="Output 5 2 11 5" xfId="31121"/>
    <cellStyle name="Output 5 2 11 5 2" xfId="49163"/>
    <cellStyle name="Output 5 2 11 6" xfId="33588"/>
    <cellStyle name="Output 5 2 11 7" xfId="13905"/>
    <cellStyle name="Output 5 2 12" xfId="10024"/>
    <cellStyle name="Output 5 2 12 2" xfId="21495"/>
    <cellStyle name="Output 5 2 12 2 2" xfId="40033"/>
    <cellStyle name="Output 5 2 12 3" xfId="25216"/>
    <cellStyle name="Output 5 2 12 3 2" xfId="43578"/>
    <cellStyle name="Output 5 2 12 4" xfId="28413"/>
    <cellStyle name="Output 5 2 12 4 2" xfId="46632"/>
    <cellStyle name="Output 5 2 12 5" xfId="31288"/>
    <cellStyle name="Output 5 2 12 5 2" xfId="49320"/>
    <cellStyle name="Output 5 2 12 6" xfId="33775"/>
    <cellStyle name="Output 5 2 12 7" xfId="14092"/>
    <cellStyle name="Output 5 2 13" xfId="19016"/>
    <cellStyle name="Output 5 2 13 2" xfId="22695"/>
    <cellStyle name="Output 5 2 13 2 2" xfId="41188"/>
    <cellStyle name="Output 5 2 13 3" xfId="26153"/>
    <cellStyle name="Output 5 2 13 3 2" xfId="44457"/>
    <cellStyle name="Output 5 2 13 4" xfId="28999"/>
    <cellStyle name="Output 5 2 13 4 2" xfId="47207"/>
    <cellStyle name="Output 5 2 13 5" xfId="37622"/>
    <cellStyle name="Output 5 2 14" xfId="17205"/>
    <cellStyle name="Output 5 2 14 2" xfId="35916"/>
    <cellStyle name="Output 5 2 15" xfId="31569"/>
    <cellStyle name="Output 5 2 16" xfId="11885"/>
    <cellStyle name="Output 5 2 2" xfId="8322"/>
    <cellStyle name="Output 5 2 2 10" xfId="29874"/>
    <cellStyle name="Output 5 2 2 10 2" xfId="48018"/>
    <cellStyle name="Output 5 2 2 11" xfId="32380"/>
    <cellStyle name="Output 5 2 2 12" xfId="12697"/>
    <cellStyle name="Output 5 2 2 2" xfId="7578"/>
    <cellStyle name="Output 5 2 2 2 2" xfId="19390"/>
    <cellStyle name="Output 5 2 2 2 2 2" xfId="37996"/>
    <cellStyle name="Output 5 2 2 2 3" xfId="23071"/>
    <cellStyle name="Output 5 2 2 2 3 2" xfId="41563"/>
    <cellStyle name="Output 5 2 2 2 4" xfId="26523"/>
    <cellStyle name="Output 5 2 2 2 4 2" xfId="44825"/>
    <cellStyle name="Output 5 2 2 2 5" xfId="29369"/>
    <cellStyle name="Output 5 2 2 2 5 2" xfId="47577"/>
    <cellStyle name="Output 5 2 2 2 6" xfId="31939"/>
    <cellStyle name="Output 5 2 2 2 7" xfId="12256"/>
    <cellStyle name="Output 5 2 2 3" xfId="8745"/>
    <cellStyle name="Output 5 2 2 3 2" xfId="20258"/>
    <cellStyle name="Output 5 2 2 3 2 2" xfId="38800"/>
    <cellStyle name="Output 5 2 2 3 3" xfId="24002"/>
    <cellStyle name="Output 5 2 2 3 3 2" xfId="42364"/>
    <cellStyle name="Output 5 2 2 3 4" xfId="27218"/>
    <cellStyle name="Output 5 2 2 3 4 2" xfId="45445"/>
    <cellStyle name="Output 5 2 2 3 5" xfId="30136"/>
    <cellStyle name="Output 5 2 2 3 5 2" xfId="48201"/>
    <cellStyle name="Output 5 2 2 3 6" xfId="32563"/>
    <cellStyle name="Output 5 2 2 3 7" xfId="12880"/>
    <cellStyle name="Output 5 2 2 4" xfId="9070"/>
    <cellStyle name="Output 5 2 2 4 2" xfId="20582"/>
    <cellStyle name="Output 5 2 2 4 2 2" xfId="39124"/>
    <cellStyle name="Output 5 2 2 4 3" xfId="24327"/>
    <cellStyle name="Output 5 2 2 4 3 2" xfId="42689"/>
    <cellStyle name="Output 5 2 2 4 4" xfId="27541"/>
    <cellStyle name="Output 5 2 2 4 4 2" xfId="45767"/>
    <cellStyle name="Output 5 2 2 4 5" xfId="30459"/>
    <cellStyle name="Output 5 2 2 4 5 2" xfId="48524"/>
    <cellStyle name="Output 5 2 2 4 6" xfId="32886"/>
    <cellStyle name="Output 5 2 2 4 7" xfId="13203"/>
    <cellStyle name="Output 5 2 2 5" xfId="8731"/>
    <cellStyle name="Output 5 2 2 5 2" xfId="20244"/>
    <cellStyle name="Output 5 2 2 5 2 2" xfId="38786"/>
    <cellStyle name="Output 5 2 2 5 3" xfId="23988"/>
    <cellStyle name="Output 5 2 2 5 3 2" xfId="42350"/>
    <cellStyle name="Output 5 2 2 5 4" xfId="27204"/>
    <cellStyle name="Output 5 2 2 5 4 2" xfId="45431"/>
    <cellStyle name="Output 5 2 2 5 5" xfId="30122"/>
    <cellStyle name="Output 5 2 2 5 5 2" xfId="48187"/>
    <cellStyle name="Output 5 2 2 5 6" xfId="32549"/>
    <cellStyle name="Output 5 2 2 5 7" xfId="12866"/>
    <cellStyle name="Output 5 2 2 6" xfId="7400"/>
    <cellStyle name="Output 5 2 2 6 2" xfId="19213"/>
    <cellStyle name="Output 5 2 2 6 2 2" xfId="37819"/>
    <cellStyle name="Output 5 2 2 6 3" xfId="22893"/>
    <cellStyle name="Output 5 2 2 6 3 2" xfId="41385"/>
    <cellStyle name="Output 5 2 2 6 4" xfId="26347"/>
    <cellStyle name="Output 5 2 2 6 4 2" xfId="44650"/>
    <cellStyle name="Output 5 2 2 6 5" xfId="29193"/>
    <cellStyle name="Output 5 2 2 6 5 2" xfId="47401"/>
    <cellStyle name="Output 5 2 2 6 6" xfId="31763"/>
    <cellStyle name="Output 5 2 2 6 7" xfId="12080"/>
    <cellStyle name="Output 5 2 2 7" xfId="19993"/>
    <cellStyle name="Output 5 2 2 7 2" xfId="38571"/>
    <cellStyle name="Output 5 2 2 8" xfId="23690"/>
    <cellStyle name="Output 5 2 2 8 2" xfId="42151"/>
    <cellStyle name="Output 5 2 2 9" xfId="26979"/>
    <cellStyle name="Output 5 2 2 9 2" xfId="45263"/>
    <cellStyle name="Output 5 2 3" xfId="8578"/>
    <cellStyle name="Output 5 2 3 10" xfId="30005"/>
    <cellStyle name="Output 5 2 3 10 2" xfId="48072"/>
    <cellStyle name="Output 5 2 3 11" xfId="32434"/>
    <cellStyle name="Output 5 2 3 12" xfId="12751"/>
    <cellStyle name="Output 5 2 3 2" xfId="4421"/>
    <cellStyle name="Output 5 2 3 2 2" xfId="17471"/>
    <cellStyle name="Output 5 2 3 2 2 2" xfId="36114"/>
    <cellStyle name="Output 5 2 3 2 3" xfId="14968"/>
    <cellStyle name="Output 5 2 3 2 3 2" xfId="34628"/>
    <cellStyle name="Output 5 2 3 2 4" xfId="20052"/>
    <cellStyle name="Output 5 2 3 2 4 2" xfId="38600"/>
    <cellStyle name="Output 5 2 3 2 5" xfId="21200"/>
    <cellStyle name="Output 5 2 3 2 5 2" xfId="39738"/>
    <cellStyle name="Output 5 2 3 2 6" xfId="26771"/>
    <cellStyle name="Output 5 2 3 2 7" xfId="11695"/>
    <cellStyle name="Output 5 2 3 3" xfId="3792"/>
    <cellStyle name="Output 5 2 3 3 2" xfId="18337"/>
    <cellStyle name="Output 5 2 3 3 2 2" xfId="36960"/>
    <cellStyle name="Output 5 2 3 3 3" xfId="22014"/>
    <cellStyle name="Output 5 2 3 3 3 2" xfId="40515"/>
    <cellStyle name="Output 5 2 3 3 4" xfId="25597"/>
    <cellStyle name="Output 5 2 3 3 4 2" xfId="43958"/>
    <cellStyle name="Output 5 2 3 3 5" xfId="15184"/>
    <cellStyle name="Output 5 2 3 3 5 2" xfId="34829"/>
    <cellStyle name="Output 5 2 3 3 6" xfId="16579"/>
    <cellStyle name="Output 5 2 3 3 7" xfId="11109"/>
    <cellStyle name="Output 5 2 3 4" xfId="9129"/>
    <cellStyle name="Output 5 2 3 4 2" xfId="20641"/>
    <cellStyle name="Output 5 2 3 4 2 2" xfId="39183"/>
    <cellStyle name="Output 5 2 3 4 3" xfId="24386"/>
    <cellStyle name="Output 5 2 3 4 3 2" xfId="42748"/>
    <cellStyle name="Output 5 2 3 4 4" xfId="27600"/>
    <cellStyle name="Output 5 2 3 4 4 2" xfId="45826"/>
    <cellStyle name="Output 5 2 3 4 5" xfId="30518"/>
    <cellStyle name="Output 5 2 3 4 5 2" xfId="48583"/>
    <cellStyle name="Output 5 2 3 4 6" xfId="32945"/>
    <cellStyle name="Output 5 2 3 4 7" xfId="13262"/>
    <cellStyle name="Output 5 2 3 5" xfId="4529"/>
    <cellStyle name="Output 5 2 3 5 2" xfId="17807"/>
    <cellStyle name="Output 5 2 3 5 2 2" xfId="36444"/>
    <cellStyle name="Output 5 2 3 5 3" xfId="14642"/>
    <cellStyle name="Output 5 2 3 5 3 2" xfId="34309"/>
    <cellStyle name="Output 5 2 3 5 4" xfId="16013"/>
    <cellStyle name="Output 5 2 3 5 4 2" xfId="35470"/>
    <cellStyle name="Output 5 2 3 5 5" xfId="24136"/>
    <cellStyle name="Output 5 2 3 5 5 2" xfId="42498"/>
    <cellStyle name="Output 5 2 3 5 6" xfId="17252"/>
    <cellStyle name="Output 5 2 3 5 7" xfId="11803"/>
    <cellStyle name="Output 5 2 3 6" xfId="9322"/>
    <cellStyle name="Output 5 2 3 6 2" xfId="20834"/>
    <cellStyle name="Output 5 2 3 6 2 2" xfId="39376"/>
    <cellStyle name="Output 5 2 3 6 3" xfId="24579"/>
    <cellStyle name="Output 5 2 3 6 3 2" xfId="42941"/>
    <cellStyle name="Output 5 2 3 6 4" xfId="27793"/>
    <cellStyle name="Output 5 2 3 6 4 2" xfId="46019"/>
    <cellStyle name="Output 5 2 3 6 5" xfId="30711"/>
    <cellStyle name="Output 5 2 3 6 5 2" xfId="48776"/>
    <cellStyle name="Output 5 2 3 6 6" xfId="33138"/>
    <cellStyle name="Output 5 2 3 6 7" xfId="13455"/>
    <cellStyle name="Output 5 2 3 7" xfId="20102"/>
    <cellStyle name="Output 5 2 3 7 2" xfId="38645"/>
    <cellStyle name="Output 5 2 3 8" xfId="23849"/>
    <cellStyle name="Output 5 2 3 8 2" xfId="42211"/>
    <cellStyle name="Output 5 2 3 9" xfId="27089"/>
    <cellStyle name="Output 5 2 3 9 2" xfId="45317"/>
    <cellStyle name="Output 5 2 4" xfId="4272"/>
    <cellStyle name="Output 5 2 4 2" xfId="18673"/>
    <cellStyle name="Output 5 2 4 2 2" xfId="37283"/>
    <cellStyle name="Output 5 2 4 3" xfId="22357"/>
    <cellStyle name="Output 5 2 4 3 2" xfId="40854"/>
    <cellStyle name="Output 5 2 4 4" xfId="25887"/>
    <cellStyle name="Output 5 2 4 4 2" xfId="44238"/>
    <cellStyle name="Output 5 2 4 5" xfId="15577"/>
    <cellStyle name="Output 5 2 4 5 2" xfId="35116"/>
    <cellStyle name="Output 5 2 4 6" xfId="15983"/>
    <cellStyle name="Output 5 2 4 7" xfId="11547"/>
    <cellStyle name="Output 5 2 5" xfId="3748"/>
    <cellStyle name="Output 5 2 5 2" xfId="18371"/>
    <cellStyle name="Output 5 2 5 2 2" xfId="36994"/>
    <cellStyle name="Output 5 2 5 3" xfId="22048"/>
    <cellStyle name="Output 5 2 5 3 2" xfId="40549"/>
    <cellStyle name="Output 5 2 5 4" xfId="25631"/>
    <cellStyle name="Output 5 2 5 4 2" xfId="43992"/>
    <cellStyle name="Output 5 2 5 5" xfId="15161"/>
    <cellStyle name="Output 5 2 5 5 2" xfId="34806"/>
    <cellStyle name="Output 5 2 5 6" xfId="16547"/>
    <cellStyle name="Output 5 2 5 7" xfId="11065"/>
    <cellStyle name="Output 5 2 6" xfId="8906"/>
    <cellStyle name="Output 5 2 6 2" xfId="20419"/>
    <cellStyle name="Output 5 2 6 2 2" xfId="38961"/>
    <cellStyle name="Output 5 2 6 3" xfId="24163"/>
    <cellStyle name="Output 5 2 6 3 2" xfId="42525"/>
    <cellStyle name="Output 5 2 6 4" xfId="27378"/>
    <cellStyle name="Output 5 2 6 4 2" xfId="45604"/>
    <cellStyle name="Output 5 2 6 5" xfId="30296"/>
    <cellStyle name="Output 5 2 6 5 2" xfId="48361"/>
    <cellStyle name="Output 5 2 6 6" xfId="32723"/>
    <cellStyle name="Output 5 2 6 7" xfId="13040"/>
    <cellStyle name="Output 5 2 7" xfId="3958"/>
    <cellStyle name="Output 5 2 7 2" xfId="18210"/>
    <cellStyle name="Output 5 2 7 2 2" xfId="36834"/>
    <cellStyle name="Output 5 2 7 3" xfId="21887"/>
    <cellStyle name="Output 5 2 7 3 2" xfId="40388"/>
    <cellStyle name="Output 5 2 7 4" xfId="16169"/>
    <cellStyle name="Output 5 2 7 4 2" xfId="35574"/>
    <cellStyle name="Output 5 2 7 5" xfId="23654"/>
    <cellStyle name="Output 5 2 7 5 2" xfId="42115"/>
    <cellStyle name="Output 5 2 7 6" xfId="16678"/>
    <cellStyle name="Output 5 2 7 7" xfId="11272"/>
    <cellStyle name="Output 5 2 8" xfId="7888"/>
    <cellStyle name="Output 5 2 8 2" xfId="19698"/>
    <cellStyle name="Output 5 2 8 2 2" xfId="38303"/>
    <cellStyle name="Output 5 2 8 3" xfId="23381"/>
    <cellStyle name="Output 5 2 8 3 2" xfId="41872"/>
    <cellStyle name="Output 5 2 8 4" xfId="26830"/>
    <cellStyle name="Output 5 2 8 4 2" xfId="45129"/>
    <cellStyle name="Output 5 2 8 5" xfId="29676"/>
    <cellStyle name="Output 5 2 8 5 2" xfId="47884"/>
    <cellStyle name="Output 5 2 8 6" xfId="32246"/>
    <cellStyle name="Output 5 2 8 7" xfId="12563"/>
    <cellStyle name="Output 5 2 9" xfId="9472"/>
    <cellStyle name="Output 5 2 9 2" xfId="20982"/>
    <cellStyle name="Output 5 2 9 2 2" xfId="39524"/>
    <cellStyle name="Output 5 2 9 3" xfId="24727"/>
    <cellStyle name="Output 5 2 9 3 2" xfId="43089"/>
    <cellStyle name="Output 5 2 9 4" xfId="27939"/>
    <cellStyle name="Output 5 2 9 4 2" xfId="46163"/>
    <cellStyle name="Output 5 2 9 5" xfId="30859"/>
    <cellStyle name="Output 5 2 9 5 2" xfId="48924"/>
    <cellStyle name="Output 5 2 9 6" xfId="33286"/>
    <cellStyle name="Output 5 2 9 7" xfId="13603"/>
    <cellStyle name="Output 5 3" xfId="7997"/>
    <cellStyle name="Output 5 3 10" xfId="29750"/>
    <cellStyle name="Output 5 3 10 2" xfId="47945"/>
    <cellStyle name="Output 5 3 11" xfId="32307"/>
    <cellStyle name="Output 5 3 12" xfId="12624"/>
    <cellStyle name="Output 5 3 2" xfId="4527"/>
    <cellStyle name="Output 5 3 2 2" xfId="18621"/>
    <cellStyle name="Output 5 3 2 2 2" xfId="37231"/>
    <cellStyle name="Output 5 3 2 3" xfId="22305"/>
    <cellStyle name="Output 5 3 2 3 2" xfId="40802"/>
    <cellStyle name="Output 5 3 2 4" xfId="25835"/>
    <cellStyle name="Output 5 3 2 4 2" xfId="44186"/>
    <cellStyle name="Output 5 3 2 5" xfId="15103"/>
    <cellStyle name="Output 5 3 2 5 2" xfId="34750"/>
    <cellStyle name="Output 5 3 2 6" xfId="25918"/>
    <cellStyle name="Output 5 3 2 7" xfId="11801"/>
    <cellStyle name="Output 5 3 3" xfId="4458"/>
    <cellStyle name="Output 5 3 3 2" xfId="18635"/>
    <cellStyle name="Output 5 3 3 2 2" xfId="37245"/>
    <cellStyle name="Output 5 3 3 3" xfId="22319"/>
    <cellStyle name="Output 5 3 3 3 2" xfId="40816"/>
    <cellStyle name="Output 5 3 3 4" xfId="25849"/>
    <cellStyle name="Output 5 3 3 4 2" xfId="44200"/>
    <cellStyle name="Output 5 3 3 5" xfId="15089"/>
    <cellStyle name="Output 5 3 3 5 2" xfId="34736"/>
    <cellStyle name="Output 5 3 3 6" xfId="16054"/>
    <cellStyle name="Output 5 3 3 7" xfId="11732"/>
    <cellStyle name="Output 5 3 4" xfId="3921"/>
    <cellStyle name="Output 5 3 4 2" xfId="18239"/>
    <cellStyle name="Output 5 3 4 2 2" xfId="36863"/>
    <cellStyle name="Output 5 3 4 3" xfId="21916"/>
    <cellStyle name="Output 5 3 4 3 2" xfId="40417"/>
    <cellStyle name="Output 5 3 4 4" xfId="25500"/>
    <cellStyle name="Output 5 3 4 4 2" xfId="43862"/>
    <cellStyle name="Output 5 3 4 5" xfId="23705"/>
    <cellStyle name="Output 5 3 4 5 2" xfId="42166"/>
    <cellStyle name="Output 5 3 4 6" xfId="16655"/>
    <cellStyle name="Output 5 3 4 7" xfId="11236"/>
    <cellStyle name="Output 5 3 5" xfId="9182"/>
    <cellStyle name="Output 5 3 5 2" xfId="20694"/>
    <cellStyle name="Output 5 3 5 2 2" xfId="39236"/>
    <cellStyle name="Output 5 3 5 3" xfId="24439"/>
    <cellStyle name="Output 5 3 5 3 2" xfId="42801"/>
    <cellStyle name="Output 5 3 5 4" xfId="27653"/>
    <cellStyle name="Output 5 3 5 4 2" xfId="45879"/>
    <cellStyle name="Output 5 3 5 5" xfId="30571"/>
    <cellStyle name="Output 5 3 5 5 2" xfId="48636"/>
    <cellStyle name="Output 5 3 5 6" xfId="32998"/>
    <cellStyle name="Output 5 3 5 7" xfId="13315"/>
    <cellStyle name="Output 5 3 6" xfId="3635"/>
    <cellStyle name="Output 5 3 6 2" xfId="18152"/>
    <cellStyle name="Output 5 3 6 2 2" xfId="36776"/>
    <cellStyle name="Output 5 3 6 3" xfId="21828"/>
    <cellStyle name="Output 5 3 6 3 2" xfId="40329"/>
    <cellStyle name="Output 5 3 6 4" xfId="17302"/>
    <cellStyle name="Output 5 3 6 4 2" xfId="35964"/>
    <cellStyle name="Output 5 3 6 5" xfId="16961"/>
    <cellStyle name="Output 5 3 6 5 2" xfId="35751"/>
    <cellStyle name="Output 5 3 6 6" xfId="16466"/>
    <cellStyle name="Output 5 3 6 7" xfId="10955"/>
    <cellStyle name="Output 5 3 7" xfId="19794"/>
    <cellStyle name="Output 5 3 7 2" xfId="38397"/>
    <cellStyle name="Output 5 3 8" xfId="23467"/>
    <cellStyle name="Output 5 3 8 2" xfId="41952"/>
    <cellStyle name="Output 5 3 9" xfId="26893"/>
    <cellStyle name="Output 5 3 9 2" xfId="45190"/>
    <cellStyle name="Output 5 4" xfId="8579"/>
    <cellStyle name="Output 5 4 10" xfId="30006"/>
    <cellStyle name="Output 5 4 10 2" xfId="48073"/>
    <cellStyle name="Output 5 4 11" xfId="32435"/>
    <cellStyle name="Output 5 4 12" xfId="12752"/>
    <cellStyle name="Output 5 4 2" xfId="4422"/>
    <cellStyle name="Output 5 4 2 2" xfId="18637"/>
    <cellStyle name="Output 5 4 2 2 2" xfId="37247"/>
    <cellStyle name="Output 5 4 2 3" xfId="22321"/>
    <cellStyle name="Output 5 4 2 3 2" xfId="40818"/>
    <cellStyle name="Output 5 4 2 4" xfId="25851"/>
    <cellStyle name="Output 5 4 2 4 2" xfId="44202"/>
    <cellStyle name="Output 5 4 2 5" xfId="15087"/>
    <cellStyle name="Output 5 4 2 5 2" xfId="34734"/>
    <cellStyle name="Output 5 4 2 6" xfId="15504"/>
    <cellStyle name="Output 5 4 2 7" xfId="11696"/>
    <cellStyle name="Output 5 4 3" xfId="3793"/>
    <cellStyle name="Output 5 4 3 2" xfId="18336"/>
    <cellStyle name="Output 5 4 3 2 2" xfId="36959"/>
    <cellStyle name="Output 5 4 3 3" xfId="22013"/>
    <cellStyle name="Output 5 4 3 3 2" xfId="40514"/>
    <cellStyle name="Output 5 4 3 4" xfId="25596"/>
    <cellStyle name="Output 5 4 3 4 2" xfId="43957"/>
    <cellStyle name="Output 5 4 3 5" xfId="15185"/>
    <cellStyle name="Output 5 4 3 5 2" xfId="34830"/>
    <cellStyle name="Output 5 4 3 6" xfId="16580"/>
    <cellStyle name="Output 5 4 3 7" xfId="11110"/>
    <cellStyle name="Output 5 4 4" xfId="9130"/>
    <cellStyle name="Output 5 4 4 2" xfId="20642"/>
    <cellStyle name="Output 5 4 4 2 2" xfId="39184"/>
    <cellStyle name="Output 5 4 4 3" xfId="24387"/>
    <cellStyle name="Output 5 4 4 3 2" xfId="42749"/>
    <cellStyle name="Output 5 4 4 4" xfId="27601"/>
    <cellStyle name="Output 5 4 4 4 2" xfId="45827"/>
    <cellStyle name="Output 5 4 4 5" xfId="30519"/>
    <cellStyle name="Output 5 4 4 5 2" xfId="48584"/>
    <cellStyle name="Output 5 4 4 6" xfId="32946"/>
    <cellStyle name="Output 5 4 4 7" xfId="13263"/>
    <cellStyle name="Output 5 4 5" xfId="7478"/>
    <cellStyle name="Output 5 4 5 2" xfId="19291"/>
    <cellStyle name="Output 5 4 5 2 2" xfId="37897"/>
    <cellStyle name="Output 5 4 5 3" xfId="22971"/>
    <cellStyle name="Output 5 4 5 3 2" xfId="41463"/>
    <cellStyle name="Output 5 4 5 4" xfId="26425"/>
    <cellStyle name="Output 5 4 5 4 2" xfId="44727"/>
    <cellStyle name="Output 5 4 5 5" xfId="29271"/>
    <cellStyle name="Output 5 4 5 5 2" xfId="47479"/>
    <cellStyle name="Output 5 4 5 6" xfId="31841"/>
    <cellStyle name="Output 5 4 5 7" xfId="12158"/>
    <cellStyle name="Output 5 4 6" xfId="9355"/>
    <cellStyle name="Output 5 4 6 2" xfId="20867"/>
    <cellStyle name="Output 5 4 6 2 2" xfId="39409"/>
    <cellStyle name="Output 5 4 6 3" xfId="24612"/>
    <cellStyle name="Output 5 4 6 3 2" xfId="42974"/>
    <cellStyle name="Output 5 4 6 4" xfId="27826"/>
    <cellStyle name="Output 5 4 6 4 2" xfId="46051"/>
    <cellStyle name="Output 5 4 6 5" xfId="30744"/>
    <cellStyle name="Output 5 4 6 5 2" xfId="48809"/>
    <cellStyle name="Output 5 4 6 6" xfId="33171"/>
    <cellStyle name="Output 5 4 6 7" xfId="13488"/>
    <cellStyle name="Output 5 4 7" xfId="20103"/>
    <cellStyle name="Output 5 4 7 2" xfId="38646"/>
    <cellStyle name="Output 5 4 8" xfId="23850"/>
    <cellStyle name="Output 5 4 8 2" xfId="42212"/>
    <cellStyle name="Output 5 4 9" xfId="27090"/>
    <cellStyle name="Output 5 4 9 2" xfId="45318"/>
    <cellStyle name="Output 5 5" xfId="4271"/>
    <cellStyle name="Output 5 5 2" xfId="18674"/>
    <cellStyle name="Output 5 5 2 2" xfId="37284"/>
    <cellStyle name="Output 5 5 3" xfId="22358"/>
    <cellStyle name="Output 5 5 3 2" xfId="40855"/>
    <cellStyle name="Output 5 5 4" xfId="25888"/>
    <cellStyle name="Output 5 5 4 2" xfId="44239"/>
    <cellStyle name="Output 5 5 5" xfId="15576"/>
    <cellStyle name="Output 5 5 5 2" xfId="35115"/>
    <cellStyle name="Output 5 5 6" xfId="17288"/>
    <cellStyle name="Output 5 5 7" xfId="11546"/>
    <cellStyle name="Output 5 6" xfId="7621"/>
    <cellStyle name="Output 5 6 2" xfId="19433"/>
    <cellStyle name="Output 5 6 2 2" xfId="38038"/>
    <cellStyle name="Output 5 6 3" xfId="23114"/>
    <cellStyle name="Output 5 6 3 2" xfId="41605"/>
    <cellStyle name="Output 5 6 4" xfId="26565"/>
    <cellStyle name="Output 5 6 4 2" xfId="44867"/>
    <cellStyle name="Output 5 6 5" xfId="29411"/>
    <cellStyle name="Output 5 6 5 2" xfId="47619"/>
    <cellStyle name="Output 5 6 6" xfId="31981"/>
    <cellStyle name="Output 5 6 7" xfId="12298"/>
    <cellStyle name="Output 5 7" xfId="3606"/>
    <cellStyle name="Output 5 7 2" xfId="18472"/>
    <cellStyle name="Output 5 7 2 2" xfId="37095"/>
    <cellStyle name="Output 5 7 3" xfId="22150"/>
    <cellStyle name="Output 5 7 3 2" xfId="40650"/>
    <cellStyle name="Output 5 7 4" xfId="25731"/>
    <cellStyle name="Output 5 7 4 2" xfId="44091"/>
    <cellStyle name="Output 5 7 5" xfId="15595"/>
    <cellStyle name="Output 5 7 5 2" xfId="35134"/>
    <cellStyle name="Output 5 7 6" xfId="16439"/>
    <cellStyle name="Output 5 7 7" xfId="10926"/>
    <cellStyle name="Output 5 8" xfId="7873"/>
    <cellStyle name="Output 5 8 2" xfId="19683"/>
    <cellStyle name="Output 5 8 2 2" xfId="38288"/>
    <cellStyle name="Output 5 8 3" xfId="23366"/>
    <cellStyle name="Output 5 8 3 2" xfId="41857"/>
    <cellStyle name="Output 5 8 4" xfId="26815"/>
    <cellStyle name="Output 5 8 4 2" xfId="45114"/>
    <cellStyle name="Output 5 8 5" xfId="29661"/>
    <cellStyle name="Output 5 8 5 2" xfId="47869"/>
    <cellStyle name="Output 5 8 6" xfId="32231"/>
    <cellStyle name="Output 5 8 7" xfId="12548"/>
    <cellStyle name="Output 5 9" xfId="3595"/>
    <cellStyle name="Output 5 9 2" xfId="18480"/>
    <cellStyle name="Output 5 9 2 2" xfId="37102"/>
    <cellStyle name="Output 5 9 3" xfId="22157"/>
    <cellStyle name="Output 5 9 3 2" xfId="40657"/>
    <cellStyle name="Output 5 9 4" xfId="25739"/>
    <cellStyle name="Output 5 9 4 2" xfId="44098"/>
    <cellStyle name="Output 5 9 5" xfId="15591"/>
    <cellStyle name="Output 5 9 5 2" xfId="35130"/>
    <cellStyle name="Output 5 9 6" xfId="16429"/>
    <cellStyle name="Output 5 9 7" xfId="10916"/>
    <cellStyle name="Output 6" xfId="6955"/>
    <cellStyle name="Output 6 10" xfId="9473"/>
    <cellStyle name="Output 6 10 2" xfId="20983"/>
    <cellStyle name="Output 6 10 2 2" xfId="39525"/>
    <cellStyle name="Output 6 10 3" xfId="24728"/>
    <cellStyle name="Output 6 10 3 2" xfId="43090"/>
    <cellStyle name="Output 6 10 4" xfId="27940"/>
    <cellStyle name="Output 6 10 4 2" xfId="46164"/>
    <cellStyle name="Output 6 10 5" xfId="30860"/>
    <cellStyle name="Output 6 10 5 2" xfId="48925"/>
    <cellStyle name="Output 6 10 6" xfId="33287"/>
    <cellStyle name="Output 6 10 7" xfId="13604"/>
    <cellStyle name="Output 6 11" xfId="9610"/>
    <cellStyle name="Output 6 11 2" xfId="21113"/>
    <cellStyle name="Output 6 11 2 2" xfId="39651"/>
    <cellStyle name="Output 6 11 3" xfId="24844"/>
    <cellStyle name="Output 6 11 3 2" xfId="43206"/>
    <cellStyle name="Output 6 11 4" xfId="28048"/>
    <cellStyle name="Output 6 11 4 2" xfId="46269"/>
    <cellStyle name="Output 6 11 5" xfId="30952"/>
    <cellStyle name="Output 6 11 5 2" xfId="49002"/>
    <cellStyle name="Output 6 11 6" xfId="33403"/>
    <cellStyle name="Output 6 11 7" xfId="13720"/>
    <cellStyle name="Output 6 12" xfId="10000"/>
    <cellStyle name="Output 6 12 2" xfId="21471"/>
    <cellStyle name="Output 6 12 2 2" xfId="40009"/>
    <cellStyle name="Output 6 12 3" xfId="25192"/>
    <cellStyle name="Output 6 12 3 2" xfId="43554"/>
    <cellStyle name="Output 6 12 4" xfId="28389"/>
    <cellStyle name="Output 6 12 4 2" xfId="46608"/>
    <cellStyle name="Output 6 12 5" xfId="31265"/>
    <cellStyle name="Output 6 12 5 2" xfId="49297"/>
    <cellStyle name="Output 6 12 6" xfId="33751"/>
    <cellStyle name="Output 6 12 7" xfId="14068"/>
    <cellStyle name="Output 6 13" xfId="10023"/>
    <cellStyle name="Output 6 13 2" xfId="21494"/>
    <cellStyle name="Output 6 13 2 2" xfId="40032"/>
    <cellStyle name="Output 6 13 3" xfId="25215"/>
    <cellStyle name="Output 6 13 3 2" xfId="43577"/>
    <cellStyle name="Output 6 13 4" xfId="28412"/>
    <cellStyle name="Output 6 13 4 2" xfId="46631"/>
    <cellStyle name="Output 6 13 5" xfId="31287"/>
    <cellStyle name="Output 6 13 5 2" xfId="49319"/>
    <cellStyle name="Output 6 13 6" xfId="33774"/>
    <cellStyle name="Output 6 13 7" xfId="14091"/>
    <cellStyle name="Output 6 14" xfId="19017"/>
    <cellStyle name="Output 6 14 2" xfId="22696"/>
    <cellStyle name="Output 6 14 2 2" xfId="41189"/>
    <cellStyle name="Output 6 14 3" xfId="26154"/>
    <cellStyle name="Output 6 14 3 2" xfId="44458"/>
    <cellStyle name="Output 6 14 4" xfId="29000"/>
    <cellStyle name="Output 6 14 4 2" xfId="47208"/>
    <cellStyle name="Output 6 14 5" xfId="37623"/>
    <cellStyle name="Output 6 15" xfId="17206"/>
    <cellStyle name="Output 6 15 2" xfId="35917"/>
    <cellStyle name="Output 6 16" xfId="31570"/>
    <cellStyle name="Output 6 17" xfId="11886"/>
    <cellStyle name="Output 6 2" xfId="6956"/>
    <cellStyle name="Output 6 3" xfId="8323"/>
    <cellStyle name="Output 6 3 10" xfId="29875"/>
    <cellStyle name="Output 6 3 10 2" xfId="48019"/>
    <cellStyle name="Output 6 3 11" xfId="32381"/>
    <cellStyle name="Output 6 3 12" xfId="12698"/>
    <cellStyle name="Output 6 3 2" xfId="7267"/>
    <cellStyle name="Output 6 3 2 2" xfId="19081"/>
    <cellStyle name="Output 6 3 2 2 2" xfId="37687"/>
    <cellStyle name="Output 6 3 2 3" xfId="22760"/>
    <cellStyle name="Output 6 3 2 3 2" xfId="41252"/>
    <cellStyle name="Output 6 3 2 4" xfId="26216"/>
    <cellStyle name="Output 6 3 2 4 2" xfId="44520"/>
    <cellStyle name="Output 6 3 2 5" xfId="29062"/>
    <cellStyle name="Output 6 3 2 5 2" xfId="47270"/>
    <cellStyle name="Output 6 3 2 6" xfId="31632"/>
    <cellStyle name="Output 6 3 2 7" xfId="11949"/>
    <cellStyle name="Output 6 3 3" xfId="8746"/>
    <cellStyle name="Output 6 3 3 2" xfId="20259"/>
    <cellStyle name="Output 6 3 3 2 2" xfId="38801"/>
    <cellStyle name="Output 6 3 3 3" xfId="24003"/>
    <cellStyle name="Output 6 3 3 3 2" xfId="42365"/>
    <cellStyle name="Output 6 3 3 4" xfId="27219"/>
    <cellStyle name="Output 6 3 3 4 2" xfId="45446"/>
    <cellStyle name="Output 6 3 3 5" xfId="30137"/>
    <cellStyle name="Output 6 3 3 5 2" xfId="48202"/>
    <cellStyle name="Output 6 3 3 6" xfId="32564"/>
    <cellStyle name="Output 6 3 3 7" xfId="12881"/>
    <cellStyle name="Output 6 3 4" xfId="9071"/>
    <cellStyle name="Output 6 3 4 2" xfId="20583"/>
    <cellStyle name="Output 6 3 4 2 2" xfId="39125"/>
    <cellStyle name="Output 6 3 4 3" xfId="24328"/>
    <cellStyle name="Output 6 3 4 3 2" xfId="42690"/>
    <cellStyle name="Output 6 3 4 4" xfId="27542"/>
    <cellStyle name="Output 6 3 4 4 2" xfId="45768"/>
    <cellStyle name="Output 6 3 4 5" xfId="30460"/>
    <cellStyle name="Output 6 3 4 5 2" xfId="48525"/>
    <cellStyle name="Output 6 3 4 6" xfId="32887"/>
    <cellStyle name="Output 6 3 4 7" xfId="13204"/>
    <cellStyle name="Output 6 3 5" xfId="9038"/>
    <cellStyle name="Output 6 3 5 2" xfId="20550"/>
    <cellStyle name="Output 6 3 5 2 2" xfId="39092"/>
    <cellStyle name="Output 6 3 5 3" xfId="24295"/>
    <cellStyle name="Output 6 3 5 3 2" xfId="42657"/>
    <cellStyle name="Output 6 3 5 4" xfId="27509"/>
    <cellStyle name="Output 6 3 5 4 2" xfId="45735"/>
    <cellStyle name="Output 6 3 5 5" xfId="30427"/>
    <cellStyle name="Output 6 3 5 5 2" xfId="48492"/>
    <cellStyle name="Output 6 3 5 6" xfId="32854"/>
    <cellStyle name="Output 6 3 5 7" xfId="13171"/>
    <cellStyle name="Output 6 3 6" xfId="3751"/>
    <cellStyle name="Output 6 3 6 2" xfId="18369"/>
    <cellStyle name="Output 6 3 6 2 2" xfId="36992"/>
    <cellStyle name="Output 6 3 6 3" xfId="22046"/>
    <cellStyle name="Output 6 3 6 3 2" xfId="40547"/>
    <cellStyle name="Output 6 3 6 4" xfId="25629"/>
    <cellStyle name="Output 6 3 6 4 2" xfId="43990"/>
    <cellStyle name="Output 6 3 6 5" xfId="15163"/>
    <cellStyle name="Output 6 3 6 5 2" xfId="34808"/>
    <cellStyle name="Output 6 3 6 6" xfId="17375"/>
    <cellStyle name="Output 6 3 6 7" xfId="11068"/>
    <cellStyle name="Output 6 3 7" xfId="19994"/>
    <cellStyle name="Output 6 3 7 2" xfId="38572"/>
    <cellStyle name="Output 6 3 8" xfId="23691"/>
    <cellStyle name="Output 6 3 8 2" xfId="42152"/>
    <cellStyle name="Output 6 3 9" xfId="26980"/>
    <cellStyle name="Output 6 3 9 2" xfId="45264"/>
    <cellStyle name="Output 6 4" xfId="8577"/>
    <cellStyle name="Output 6 4 10" xfId="30004"/>
    <cellStyle name="Output 6 4 10 2" xfId="48071"/>
    <cellStyle name="Output 6 4 11" xfId="32433"/>
    <cellStyle name="Output 6 4 12" xfId="12750"/>
    <cellStyle name="Output 6 4 2" xfId="4420"/>
    <cellStyle name="Output 6 4 2 2" xfId="17472"/>
    <cellStyle name="Output 6 4 2 2 2" xfId="36115"/>
    <cellStyle name="Output 6 4 2 3" xfId="14967"/>
    <cellStyle name="Output 6 4 2 3 2" xfId="34627"/>
    <cellStyle name="Output 6 4 2 4" xfId="19809"/>
    <cellStyle name="Output 6 4 2 4 2" xfId="38412"/>
    <cellStyle name="Output 6 4 2 5" xfId="19760"/>
    <cellStyle name="Output 6 4 2 5 2" xfId="38365"/>
    <cellStyle name="Output 6 4 2 6" xfId="16116"/>
    <cellStyle name="Output 6 4 2 7" xfId="11694"/>
    <cellStyle name="Output 6 4 3" xfId="4123"/>
    <cellStyle name="Output 6 4 3 2" xfId="18682"/>
    <cellStyle name="Output 6 4 3 2 2" xfId="37292"/>
    <cellStyle name="Output 6 4 3 3" xfId="22366"/>
    <cellStyle name="Output 6 4 3 3 2" xfId="40863"/>
    <cellStyle name="Output 6 4 3 4" xfId="25894"/>
    <cellStyle name="Output 6 4 3 4 2" xfId="44245"/>
    <cellStyle name="Output 6 4 3 5" xfId="28684"/>
    <cellStyle name="Output 6 4 3 5 2" xfId="46901"/>
    <cellStyle name="Output 6 4 3 6" xfId="17292"/>
    <cellStyle name="Output 6 4 3 7" xfId="11401"/>
    <cellStyle name="Output 6 4 4" xfId="9128"/>
    <cellStyle name="Output 6 4 4 2" xfId="20640"/>
    <cellStyle name="Output 6 4 4 2 2" xfId="39182"/>
    <cellStyle name="Output 6 4 4 3" xfId="24385"/>
    <cellStyle name="Output 6 4 4 3 2" xfId="42747"/>
    <cellStyle name="Output 6 4 4 4" xfId="27599"/>
    <cellStyle name="Output 6 4 4 4 2" xfId="45825"/>
    <cellStyle name="Output 6 4 4 5" xfId="30517"/>
    <cellStyle name="Output 6 4 4 5 2" xfId="48582"/>
    <cellStyle name="Output 6 4 4 6" xfId="32944"/>
    <cellStyle name="Output 6 4 4 7" xfId="13261"/>
    <cellStyle name="Output 6 4 5" xfId="7477"/>
    <cellStyle name="Output 6 4 5 2" xfId="19290"/>
    <cellStyle name="Output 6 4 5 2 2" xfId="37896"/>
    <cellStyle name="Output 6 4 5 3" xfId="22970"/>
    <cellStyle name="Output 6 4 5 3 2" xfId="41462"/>
    <cellStyle name="Output 6 4 5 4" xfId="26424"/>
    <cellStyle name="Output 6 4 5 4 2" xfId="44726"/>
    <cellStyle name="Output 6 4 5 5" xfId="29270"/>
    <cellStyle name="Output 6 4 5 5 2" xfId="47478"/>
    <cellStyle name="Output 6 4 5 6" xfId="31840"/>
    <cellStyle name="Output 6 4 5 7" xfId="12157"/>
    <cellStyle name="Output 6 4 6" xfId="8722"/>
    <cellStyle name="Output 6 4 6 2" xfId="20235"/>
    <cellStyle name="Output 6 4 6 2 2" xfId="38777"/>
    <cellStyle name="Output 6 4 6 3" xfId="23979"/>
    <cellStyle name="Output 6 4 6 3 2" xfId="42341"/>
    <cellStyle name="Output 6 4 6 4" xfId="27195"/>
    <cellStyle name="Output 6 4 6 4 2" xfId="45423"/>
    <cellStyle name="Output 6 4 6 5" xfId="30113"/>
    <cellStyle name="Output 6 4 6 5 2" xfId="48178"/>
    <cellStyle name="Output 6 4 6 6" xfId="32540"/>
    <cellStyle name="Output 6 4 6 7" xfId="12857"/>
    <cellStyle name="Output 6 4 7" xfId="20101"/>
    <cellStyle name="Output 6 4 7 2" xfId="38644"/>
    <cellStyle name="Output 6 4 8" xfId="23848"/>
    <cellStyle name="Output 6 4 8 2" xfId="42210"/>
    <cellStyle name="Output 6 4 9" xfId="27088"/>
    <cellStyle name="Output 6 4 9 2" xfId="45316"/>
    <cellStyle name="Output 6 5" xfId="4273"/>
    <cellStyle name="Output 6 5 2" xfId="18672"/>
    <cellStyle name="Output 6 5 2 2" xfId="37282"/>
    <cellStyle name="Output 6 5 3" xfId="22356"/>
    <cellStyle name="Output 6 5 3 2" xfId="40853"/>
    <cellStyle name="Output 6 5 4" xfId="25886"/>
    <cellStyle name="Output 6 5 4 2" xfId="44237"/>
    <cellStyle name="Output 6 5 5" xfId="15043"/>
    <cellStyle name="Output 6 5 5 2" xfId="34690"/>
    <cellStyle name="Output 6 5 6" xfId="15493"/>
    <cellStyle name="Output 6 5 7" xfId="11548"/>
    <cellStyle name="Output 6 6" xfId="3830"/>
    <cellStyle name="Output 6 6 2" xfId="18309"/>
    <cellStyle name="Output 6 6 2 2" xfId="36933"/>
    <cellStyle name="Output 6 6 3" xfId="21986"/>
    <cellStyle name="Output 6 6 3 2" xfId="40487"/>
    <cellStyle name="Output 6 6 4" xfId="25570"/>
    <cellStyle name="Output 6 6 4 2" xfId="43931"/>
    <cellStyle name="Output 6 6 5" xfId="15624"/>
    <cellStyle name="Output 6 6 5 2" xfId="35163"/>
    <cellStyle name="Output 6 6 6" xfId="17034"/>
    <cellStyle name="Output 6 6 7" xfId="11146"/>
    <cellStyle name="Output 6 7" xfId="3605"/>
    <cellStyle name="Output 6 7 2" xfId="18473"/>
    <cellStyle name="Output 6 7 2 2" xfId="37096"/>
    <cellStyle name="Output 6 7 3" xfId="22151"/>
    <cellStyle name="Output 6 7 3 2" xfId="40651"/>
    <cellStyle name="Output 6 7 4" xfId="25732"/>
    <cellStyle name="Output 6 7 4 2" xfId="44092"/>
    <cellStyle name="Output 6 7 5" xfId="15152"/>
    <cellStyle name="Output 6 7 5 2" xfId="34798"/>
    <cellStyle name="Output 6 7 6" xfId="16438"/>
    <cellStyle name="Output 6 7 7" xfId="10925"/>
    <cellStyle name="Output 6 8" xfId="3948"/>
    <cellStyle name="Output 6 8 2" xfId="18219"/>
    <cellStyle name="Output 6 8 2 2" xfId="36843"/>
    <cellStyle name="Output 6 8 3" xfId="21896"/>
    <cellStyle name="Output 6 8 3 2" xfId="40397"/>
    <cellStyle name="Output 6 8 4" xfId="17385"/>
    <cellStyle name="Output 6 8 4 2" xfId="36044"/>
    <cellStyle name="Output 6 8 5" xfId="15651"/>
    <cellStyle name="Output 6 8 5 2" xfId="35190"/>
    <cellStyle name="Output 6 8 6" xfId="16671"/>
    <cellStyle name="Output 6 8 7" xfId="11262"/>
    <cellStyle name="Output 6 9" xfId="7632"/>
    <cellStyle name="Output 6 9 2" xfId="19444"/>
    <cellStyle name="Output 6 9 2 2" xfId="38049"/>
    <cellStyle name="Output 6 9 3" xfId="23125"/>
    <cellStyle name="Output 6 9 3 2" xfId="41616"/>
    <cellStyle name="Output 6 9 4" xfId="26576"/>
    <cellStyle name="Output 6 9 4 2" xfId="44878"/>
    <cellStyle name="Output 6 9 5" xfId="29422"/>
    <cellStyle name="Output 6 9 5 2" xfId="47630"/>
    <cellStyle name="Output 6 9 6" xfId="31992"/>
    <cellStyle name="Output 6 9 7" xfId="12309"/>
    <cellStyle name="Output 7" xfId="6957"/>
    <cellStyle name="Output 7 10" xfId="9474"/>
    <cellStyle name="Output 7 10 2" xfId="20984"/>
    <cellStyle name="Output 7 10 2 2" xfId="39526"/>
    <cellStyle name="Output 7 10 3" xfId="24729"/>
    <cellStyle name="Output 7 10 3 2" xfId="43091"/>
    <cellStyle name="Output 7 10 4" xfId="27941"/>
    <cellStyle name="Output 7 10 4 2" xfId="46165"/>
    <cellStyle name="Output 7 10 5" xfId="30861"/>
    <cellStyle name="Output 7 10 5 2" xfId="48926"/>
    <cellStyle name="Output 7 10 6" xfId="33288"/>
    <cellStyle name="Output 7 10 7" xfId="13605"/>
    <cellStyle name="Output 7 11" xfId="9609"/>
    <cellStyle name="Output 7 11 2" xfId="21112"/>
    <cellStyle name="Output 7 11 2 2" xfId="39650"/>
    <cellStyle name="Output 7 11 3" xfId="24843"/>
    <cellStyle name="Output 7 11 3 2" xfId="43205"/>
    <cellStyle name="Output 7 11 4" xfId="28047"/>
    <cellStyle name="Output 7 11 4 2" xfId="46268"/>
    <cellStyle name="Output 7 11 5" xfId="30951"/>
    <cellStyle name="Output 7 11 5 2" xfId="49001"/>
    <cellStyle name="Output 7 11 6" xfId="33402"/>
    <cellStyle name="Output 7 11 7" xfId="13719"/>
    <cellStyle name="Output 7 12" xfId="9869"/>
    <cellStyle name="Output 7 12 2" xfId="21355"/>
    <cellStyle name="Output 7 12 2 2" xfId="39893"/>
    <cellStyle name="Output 7 12 3" xfId="25077"/>
    <cellStyle name="Output 7 12 3 2" xfId="43439"/>
    <cellStyle name="Output 7 12 4" xfId="28274"/>
    <cellStyle name="Output 7 12 4 2" xfId="46493"/>
    <cellStyle name="Output 7 12 5" xfId="31165"/>
    <cellStyle name="Output 7 12 5 2" xfId="49206"/>
    <cellStyle name="Output 7 12 6" xfId="33636"/>
    <cellStyle name="Output 7 12 7" xfId="13953"/>
    <cellStyle name="Output 7 13" xfId="10022"/>
    <cellStyle name="Output 7 13 2" xfId="21493"/>
    <cellStyle name="Output 7 13 2 2" xfId="40031"/>
    <cellStyle name="Output 7 13 3" xfId="25214"/>
    <cellStyle name="Output 7 13 3 2" xfId="43576"/>
    <cellStyle name="Output 7 13 4" xfId="28411"/>
    <cellStyle name="Output 7 13 4 2" xfId="46630"/>
    <cellStyle name="Output 7 13 5" xfId="31286"/>
    <cellStyle name="Output 7 13 5 2" xfId="49318"/>
    <cellStyle name="Output 7 13 6" xfId="33773"/>
    <cellStyle name="Output 7 13 7" xfId="14090"/>
    <cellStyle name="Output 7 14" xfId="19018"/>
    <cellStyle name="Output 7 14 2" xfId="22697"/>
    <cellStyle name="Output 7 14 2 2" xfId="41190"/>
    <cellStyle name="Output 7 14 3" xfId="26155"/>
    <cellStyle name="Output 7 14 3 2" xfId="44459"/>
    <cellStyle name="Output 7 14 4" xfId="29001"/>
    <cellStyle name="Output 7 14 4 2" xfId="47209"/>
    <cellStyle name="Output 7 14 5" xfId="37624"/>
    <cellStyle name="Output 7 15" xfId="17208"/>
    <cellStyle name="Output 7 15 2" xfId="35919"/>
    <cellStyle name="Output 7 16" xfId="31571"/>
    <cellStyle name="Output 7 17" xfId="11887"/>
    <cellStyle name="Output 7 2" xfId="6958"/>
    <cellStyle name="Output 7 3" xfId="7998"/>
    <cellStyle name="Output 7 3 10" xfId="29751"/>
    <cellStyle name="Output 7 3 10 2" xfId="47946"/>
    <cellStyle name="Output 7 3 11" xfId="32308"/>
    <cellStyle name="Output 7 3 12" xfId="12625"/>
    <cellStyle name="Output 7 3 2" xfId="4350"/>
    <cellStyle name="Output 7 3 2 2" xfId="17485"/>
    <cellStyle name="Output 7 3 2 2 2" xfId="36128"/>
    <cellStyle name="Output 7 3 2 3" xfId="14954"/>
    <cellStyle name="Output 7 3 2 3 2" xfId="34614"/>
    <cellStyle name="Output 7 3 2 4" xfId="15885"/>
    <cellStyle name="Output 7 3 2 4 2" xfId="35373"/>
    <cellStyle name="Output 7 3 2 5" xfId="23528"/>
    <cellStyle name="Output 7 3 2 5 2" xfId="41995"/>
    <cellStyle name="Output 7 3 2 6" xfId="16073"/>
    <cellStyle name="Output 7 3 2 7" xfId="11624"/>
    <cellStyle name="Output 7 3 3" xfId="7682"/>
    <cellStyle name="Output 7 3 3 2" xfId="19493"/>
    <cellStyle name="Output 7 3 3 2 2" xfId="38098"/>
    <cellStyle name="Output 7 3 3 3" xfId="23175"/>
    <cellStyle name="Output 7 3 3 3 2" xfId="41666"/>
    <cellStyle name="Output 7 3 3 4" xfId="26625"/>
    <cellStyle name="Output 7 3 3 4 2" xfId="44927"/>
    <cellStyle name="Output 7 3 3 5" xfId="29471"/>
    <cellStyle name="Output 7 3 3 5 2" xfId="47679"/>
    <cellStyle name="Output 7 3 3 6" xfId="32041"/>
    <cellStyle name="Output 7 3 3 7" xfId="12358"/>
    <cellStyle name="Output 7 3 4" xfId="7374"/>
    <cellStyle name="Output 7 3 4 2" xfId="19187"/>
    <cellStyle name="Output 7 3 4 2 2" xfId="37793"/>
    <cellStyle name="Output 7 3 4 3" xfId="22867"/>
    <cellStyle name="Output 7 3 4 3 2" xfId="41359"/>
    <cellStyle name="Output 7 3 4 4" xfId="26322"/>
    <cellStyle name="Output 7 3 4 4 2" xfId="44625"/>
    <cellStyle name="Output 7 3 4 5" xfId="29168"/>
    <cellStyle name="Output 7 3 4 5 2" xfId="47376"/>
    <cellStyle name="Output 7 3 4 6" xfId="31738"/>
    <cellStyle name="Output 7 3 4 7" xfId="12055"/>
    <cellStyle name="Output 7 3 5" xfId="4098"/>
    <cellStyle name="Output 7 3 5 2" xfId="17860"/>
    <cellStyle name="Output 7 3 5 2 2" xfId="36497"/>
    <cellStyle name="Output 7 3 5 3" xfId="14590"/>
    <cellStyle name="Output 7 3 5 3 2" xfId="34257"/>
    <cellStyle name="Output 7 3 5 4" xfId="20219"/>
    <cellStyle name="Output 7 3 5 4 2" xfId="38762"/>
    <cellStyle name="Output 7 3 5 5" xfId="15344"/>
    <cellStyle name="Output 7 3 5 5 2" xfId="34981"/>
    <cellStyle name="Output 7 3 5 6" xfId="16736"/>
    <cellStyle name="Output 7 3 5 7" xfId="11376"/>
    <cellStyle name="Output 7 3 6" xfId="9305"/>
    <cellStyle name="Output 7 3 6 2" xfId="20817"/>
    <cellStyle name="Output 7 3 6 2 2" xfId="39359"/>
    <cellStyle name="Output 7 3 6 3" xfId="24562"/>
    <cellStyle name="Output 7 3 6 3 2" xfId="42924"/>
    <cellStyle name="Output 7 3 6 4" xfId="27776"/>
    <cellStyle name="Output 7 3 6 4 2" xfId="46002"/>
    <cellStyle name="Output 7 3 6 5" xfId="30694"/>
    <cellStyle name="Output 7 3 6 5 2" xfId="48759"/>
    <cellStyle name="Output 7 3 6 6" xfId="33121"/>
    <cellStyle name="Output 7 3 6 7" xfId="13438"/>
    <cellStyle name="Output 7 3 7" xfId="19795"/>
    <cellStyle name="Output 7 3 7 2" xfId="38398"/>
    <cellStyle name="Output 7 3 8" xfId="23468"/>
    <cellStyle name="Output 7 3 8 2" xfId="41953"/>
    <cellStyle name="Output 7 3 9" xfId="26894"/>
    <cellStyle name="Output 7 3 9 2" xfId="45191"/>
    <cellStyle name="Output 7 4" xfId="8576"/>
    <cellStyle name="Output 7 4 10" xfId="30003"/>
    <cellStyle name="Output 7 4 10 2" xfId="48070"/>
    <cellStyle name="Output 7 4 11" xfId="32432"/>
    <cellStyle name="Output 7 4 12" xfId="12749"/>
    <cellStyle name="Output 7 4 2" xfId="4419"/>
    <cellStyle name="Output 7 4 2 2" xfId="17473"/>
    <cellStyle name="Output 7 4 2 2 2" xfId="36116"/>
    <cellStyle name="Output 7 4 2 3" xfId="14966"/>
    <cellStyle name="Output 7 4 2 3 2" xfId="34626"/>
    <cellStyle name="Output 7 4 2 4" xfId="20200"/>
    <cellStyle name="Output 7 4 2 4 2" xfId="38743"/>
    <cellStyle name="Output 7 4 2 5" xfId="21407"/>
    <cellStyle name="Output 7 4 2 5 2" xfId="39945"/>
    <cellStyle name="Output 7 4 2 6" xfId="26348"/>
    <cellStyle name="Output 7 4 2 7" xfId="11693"/>
    <cellStyle name="Output 7 4 3" xfId="4122"/>
    <cellStyle name="Output 7 4 3 2" xfId="18683"/>
    <cellStyle name="Output 7 4 3 2 2" xfId="37293"/>
    <cellStyle name="Output 7 4 3 3" xfId="22367"/>
    <cellStyle name="Output 7 4 3 3 2" xfId="40864"/>
    <cellStyle name="Output 7 4 3 4" xfId="25895"/>
    <cellStyle name="Output 7 4 3 4 2" xfId="44246"/>
    <cellStyle name="Output 7 4 3 5" xfId="28685"/>
    <cellStyle name="Output 7 4 3 5 2" xfId="46902"/>
    <cellStyle name="Output 7 4 3 6" xfId="17293"/>
    <cellStyle name="Output 7 4 3 7" xfId="11400"/>
    <cellStyle name="Output 7 4 4" xfId="9127"/>
    <cellStyle name="Output 7 4 4 2" xfId="20639"/>
    <cellStyle name="Output 7 4 4 2 2" xfId="39181"/>
    <cellStyle name="Output 7 4 4 3" xfId="24384"/>
    <cellStyle name="Output 7 4 4 3 2" xfId="42746"/>
    <cellStyle name="Output 7 4 4 4" xfId="27598"/>
    <cellStyle name="Output 7 4 4 4 2" xfId="45824"/>
    <cellStyle name="Output 7 4 4 5" xfId="30516"/>
    <cellStyle name="Output 7 4 4 5 2" xfId="48581"/>
    <cellStyle name="Output 7 4 4 6" xfId="32943"/>
    <cellStyle name="Output 7 4 4 7" xfId="13260"/>
    <cellStyle name="Output 7 4 5" xfId="7476"/>
    <cellStyle name="Output 7 4 5 2" xfId="19289"/>
    <cellStyle name="Output 7 4 5 2 2" xfId="37895"/>
    <cellStyle name="Output 7 4 5 3" xfId="22969"/>
    <cellStyle name="Output 7 4 5 3 2" xfId="41461"/>
    <cellStyle name="Output 7 4 5 4" xfId="26423"/>
    <cellStyle name="Output 7 4 5 4 2" xfId="44725"/>
    <cellStyle name="Output 7 4 5 5" xfId="29269"/>
    <cellStyle name="Output 7 4 5 5 2" xfId="47477"/>
    <cellStyle name="Output 7 4 5 6" xfId="31839"/>
    <cellStyle name="Output 7 4 5 7" xfId="12156"/>
    <cellStyle name="Output 7 4 6" xfId="4085"/>
    <cellStyle name="Output 7 4 6 2" xfId="17584"/>
    <cellStyle name="Output 7 4 6 2 2" xfId="36227"/>
    <cellStyle name="Output 7 4 6 3" xfId="14854"/>
    <cellStyle name="Output 7 4 6 3 2" xfId="34514"/>
    <cellStyle name="Output 7 4 6 4" xfId="15926"/>
    <cellStyle name="Output 7 4 6 4 2" xfId="35414"/>
    <cellStyle name="Output 7 4 6 5" xfId="23548"/>
    <cellStyle name="Output 7 4 6 5 2" xfId="42015"/>
    <cellStyle name="Output 7 4 6 6" xfId="23753"/>
    <cellStyle name="Output 7 4 6 7" xfId="11363"/>
    <cellStyle name="Output 7 4 7" xfId="20100"/>
    <cellStyle name="Output 7 4 7 2" xfId="38643"/>
    <cellStyle name="Output 7 4 8" xfId="23847"/>
    <cellStyle name="Output 7 4 8 2" xfId="42209"/>
    <cellStyle name="Output 7 4 9" xfId="27087"/>
    <cellStyle name="Output 7 4 9 2" xfId="45315"/>
    <cellStyle name="Output 7 5" xfId="4274"/>
    <cellStyle name="Output 7 5 2" xfId="18671"/>
    <cellStyle name="Output 7 5 2 2" xfId="37281"/>
    <cellStyle name="Output 7 5 3" xfId="22355"/>
    <cellStyle name="Output 7 5 3 2" xfId="40852"/>
    <cellStyle name="Output 7 5 4" xfId="25885"/>
    <cellStyle name="Output 7 5 4 2" xfId="44236"/>
    <cellStyle name="Output 7 5 5" xfId="15044"/>
    <cellStyle name="Output 7 5 5 2" xfId="34691"/>
    <cellStyle name="Output 7 5 6" xfId="15494"/>
    <cellStyle name="Output 7 5 7" xfId="11549"/>
    <cellStyle name="Output 7 6" xfId="4219"/>
    <cellStyle name="Output 7 6 2" xfId="17518"/>
    <cellStyle name="Output 7 6 2 2" xfId="36161"/>
    <cellStyle name="Output 7 6 3" xfId="14920"/>
    <cellStyle name="Output 7 6 3 2" xfId="34580"/>
    <cellStyle name="Output 7 6 4" xfId="17100"/>
    <cellStyle name="Output 7 6 4 2" xfId="35811"/>
    <cellStyle name="Output 7 6 5" xfId="21017"/>
    <cellStyle name="Output 7 6 5 2" xfId="39559"/>
    <cellStyle name="Output 7 6 6" xfId="16757"/>
    <cellStyle name="Output 7 6 7" xfId="11495"/>
    <cellStyle name="Output 7 7" xfId="3604"/>
    <cellStyle name="Output 7 7 2" xfId="18474"/>
    <cellStyle name="Output 7 7 2 2" xfId="37097"/>
    <cellStyle name="Output 7 7 3" xfId="22152"/>
    <cellStyle name="Output 7 7 3 2" xfId="40652"/>
    <cellStyle name="Output 7 7 4" xfId="25733"/>
    <cellStyle name="Output 7 7 4 2" xfId="44093"/>
    <cellStyle name="Output 7 7 5" xfId="15151"/>
    <cellStyle name="Output 7 7 5 2" xfId="34797"/>
    <cellStyle name="Output 7 7 6" xfId="16437"/>
    <cellStyle name="Output 7 7 7" xfId="10924"/>
    <cellStyle name="Output 7 8" xfId="3573"/>
    <cellStyle name="Output 7 8 2" xfId="18933"/>
    <cellStyle name="Output 7 8 2 2" xfId="37539"/>
    <cellStyle name="Output 7 8 3" xfId="22609"/>
    <cellStyle name="Output 7 8 3 2" xfId="41102"/>
    <cellStyle name="Output 7 8 4" xfId="26069"/>
    <cellStyle name="Output 7 8 4 2" xfId="44374"/>
    <cellStyle name="Output 7 8 5" xfId="28916"/>
    <cellStyle name="Output 7 8 5 2" xfId="47124"/>
    <cellStyle name="Output 7 8 6" xfId="16410"/>
    <cellStyle name="Output 7 8 7" xfId="10894"/>
    <cellStyle name="Output 7 9" xfId="8938"/>
    <cellStyle name="Output 7 9 2" xfId="20451"/>
    <cellStyle name="Output 7 9 2 2" xfId="38993"/>
    <cellStyle name="Output 7 9 3" xfId="24195"/>
    <cellStyle name="Output 7 9 3 2" xfId="42557"/>
    <cellStyle name="Output 7 9 4" xfId="27410"/>
    <cellStyle name="Output 7 9 4 2" xfId="45636"/>
    <cellStyle name="Output 7 9 5" xfId="30328"/>
    <cellStyle name="Output 7 9 5 2" xfId="48393"/>
    <cellStyle name="Output 7 9 6" xfId="32755"/>
    <cellStyle name="Output 7 9 7" xfId="13072"/>
    <cellStyle name="Output 8" xfId="6959"/>
    <cellStyle name="Output 8 10" xfId="9475"/>
    <cellStyle name="Output 8 10 2" xfId="20985"/>
    <cellStyle name="Output 8 10 2 2" xfId="39527"/>
    <cellStyle name="Output 8 10 3" xfId="24730"/>
    <cellStyle name="Output 8 10 3 2" xfId="43092"/>
    <cellStyle name="Output 8 10 4" xfId="27942"/>
    <cellStyle name="Output 8 10 4 2" xfId="46166"/>
    <cellStyle name="Output 8 10 5" xfId="30862"/>
    <cellStyle name="Output 8 10 5 2" xfId="48927"/>
    <cellStyle name="Output 8 10 6" xfId="33289"/>
    <cellStyle name="Output 8 10 7" xfId="13606"/>
    <cellStyle name="Output 8 11" xfId="9608"/>
    <cellStyle name="Output 8 11 2" xfId="21111"/>
    <cellStyle name="Output 8 11 2 2" xfId="39649"/>
    <cellStyle name="Output 8 11 3" xfId="24842"/>
    <cellStyle name="Output 8 11 3 2" xfId="43204"/>
    <cellStyle name="Output 8 11 4" xfId="28046"/>
    <cellStyle name="Output 8 11 4 2" xfId="46267"/>
    <cellStyle name="Output 8 11 5" xfId="30950"/>
    <cellStyle name="Output 8 11 5 2" xfId="49000"/>
    <cellStyle name="Output 8 11 6" xfId="33401"/>
    <cellStyle name="Output 8 11 7" xfId="13718"/>
    <cellStyle name="Output 8 12" xfId="10001"/>
    <cellStyle name="Output 8 12 2" xfId="21472"/>
    <cellStyle name="Output 8 12 2 2" xfId="40010"/>
    <cellStyle name="Output 8 12 3" xfId="25193"/>
    <cellStyle name="Output 8 12 3 2" xfId="43555"/>
    <cellStyle name="Output 8 12 4" xfId="28390"/>
    <cellStyle name="Output 8 12 4 2" xfId="46609"/>
    <cellStyle name="Output 8 12 5" xfId="31266"/>
    <cellStyle name="Output 8 12 5 2" xfId="49298"/>
    <cellStyle name="Output 8 12 6" xfId="33752"/>
    <cellStyle name="Output 8 12 7" xfId="14069"/>
    <cellStyle name="Output 8 13" xfId="10021"/>
    <cellStyle name="Output 8 13 2" xfId="21492"/>
    <cellStyle name="Output 8 13 2 2" xfId="40030"/>
    <cellStyle name="Output 8 13 3" xfId="25213"/>
    <cellStyle name="Output 8 13 3 2" xfId="43575"/>
    <cellStyle name="Output 8 13 4" xfId="28410"/>
    <cellStyle name="Output 8 13 4 2" xfId="46629"/>
    <cellStyle name="Output 8 13 5" xfId="31285"/>
    <cellStyle name="Output 8 13 5 2" xfId="49317"/>
    <cellStyle name="Output 8 13 6" xfId="33772"/>
    <cellStyle name="Output 8 13 7" xfId="14089"/>
    <cellStyle name="Output 8 14" xfId="19019"/>
    <cellStyle name="Output 8 14 2" xfId="22698"/>
    <cellStyle name="Output 8 14 2 2" xfId="41191"/>
    <cellStyle name="Output 8 14 3" xfId="26156"/>
    <cellStyle name="Output 8 14 3 2" xfId="44460"/>
    <cellStyle name="Output 8 14 4" xfId="29002"/>
    <cellStyle name="Output 8 14 4 2" xfId="47210"/>
    <cellStyle name="Output 8 14 5" xfId="37625"/>
    <cellStyle name="Output 8 15" xfId="17210"/>
    <cellStyle name="Output 8 15 2" xfId="35921"/>
    <cellStyle name="Output 8 16" xfId="31572"/>
    <cellStyle name="Output 8 17" xfId="11888"/>
    <cellStyle name="Output 8 2" xfId="6960"/>
    <cellStyle name="Output 8 3" xfId="8324"/>
    <cellStyle name="Output 8 3 10" xfId="29876"/>
    <cellStyle name="Output 8 3 10 2" xfId="48020"/>
    <cellStyle name="Output 8 3 11" xfId="32382"/>
    <cellStyle name="Output 8 3 12" xfId="12699"/>
    <cellStyle name="Output 8 3 2" xfId="7266"/>
    <cellStyle name="Output 8 3 2 2" xfId="19080"/>
    <cellStyle name="Output 8 3 2 2 2" xfId="37686"/>
    <cellStyle name="Output 8 3 2 3" xfId="22759"/>
    <cellStyle name="Output 8 3 2 3 2" xfId="41251"/>
    <cellStyle name="Output 8 3 2 4" xfId="26215"/>
    <cellStyle name="Output 8 3 2 4 2" xfId="44519"/>
    <cellStyle name="Output 8 3 2 5" xfId="29061"/>
    <cellStyle name="Output 8 3 2 5 2" xfId="47269"/>
    <cellStyle name="Output 8 3 2 6" xfId="31631"/>
    <cellStyle name="Output 8 3 2 7" xfId="11948"/>
    <cellStyle name="Output 8 3 3" xfId="3787"/>
    <cellStyle name="Output 8 3 3 2" xfId="18342"/>
    <cellStyle name="Output 8 3 3 2 2" xfId="36965"/>
    <cellStyle name="Output 8 3 3 3" xfId="22019"/>
    <cellStyle name="Output 8 3 3 3 2" xfId="40520"/>
    <cellStyle name="Output 8 3 3 4" xfId="25602"/>
    <cellStyle name="Output 8 3 3 4 2" xfId="43963"/>
    <cellStyle name="Output 8 3 3 5" xfId="15179"/>
    <cellStyle name="Output 8 3 3 5 2" xfId="34824"/>
    <cellStyle name="Output 8 3 3 6" xfId="15033"/>
    <cellStyle name="Output 8 3 3 7" xfId="11104"/>
    <cellStyle name="Output 8 3 4" xfId="9072"/>
    <cellStyle name="Output 8 3 4 2" xfId="20584"/>
    <cellStyle name="Output 8 3 4 2 2" xfId="39126"/>
    <cellStyle name="Output 8 3 4 3" xfId="24329"/>
    <cellStyle name="Output 8 3 4 3 2" xfId="42691"/>
    <cellStyle name="Output 8 3 4 4" xfId="27543"/>
    <cellStyle name="Output 8 3 4 4 2" xfId="45769"/>
    <cellStyle name="Output 8 3 4 5" xfId="30461"/>
    <cellStyle name="Output 8 3 4 5 2" xfId="48526"/>
    <cellStyle name="Output 8 3 4 6" xfId="32888"/>
    <cellStyle name="Output 8 3 4 7" xfId="13205"/>
    <cellStyle name="Output 8 3 5" xfId="3568"/>
    <cellStyle name="Output 8 3 5 2" xfId="18499"/>
    <cellStyle name="Output 8 3 5 2 2" xfId="37121"/>
    <cellStyle name="Output 8 3 5 3" xfId="22176"/>
    <cellStyle name="Output 8 3 5 3 2" xfId="40676"/>
    <cellStyle name="Output 8 3 5 4" xfId="25758"/>
    <cellStyle name="Output 8 3 5 4 2" xfId="44117"/>
    <cellStyle name="Output 8 3 5 5" xfId="18093"/>
    <cellStyle name="Output 8 3 5 5 2" xfId="36719"/>
    <cellStyle name="Output 8 3 5 6" xfId="16406"/>
    <cellStyle name="Output 8 3 5 7" xfId="10889"/>
    <cellStyle name="Output 8 3 6" xfId="8940"/>
    <cellStyle name="Output 8 3 6 2" xfId="20453"/>
    <cellStyle name="Output 8 3 6 2 2" xfId="38995"/>
    <cellStyle name="Output 8 3 6 3" xfId="24197"/>
    <cellStyle name="Output 8 3 6 3 2" xfId="42559"/>
    <cellStyle name="Output 8 3 6 4" xfId="27412"/>
    <cellStyle name="Output 8 3 6 4 2" xfId="45638"/>
    <cellStyle name="Output 8 3 6 5" xfId="30330"/>
    <cellStyle name="Output 8 3 6 5 2" xfId="48395"/>
    <cellStyle name="Output 8 3 6 6" xfId="32757"/>
    <cellStyle name="Output 8 3 6 7" xfId="13074"/>
    <cellStyle name="Output 8 3 7" xfId="19995"/>
    <cellStyle name="Output 8 3 7 2" xfId="38573"/>
    <cellStyle name="Output 8 3 8" xfId="23692"/>
    <cellStyle name="Output 8 3 8 2" xfId="42153"/>
    <cellStyle name="Output 8 3 9" xfId="26981"/>
    <cellStyle name="Output 8 3 9 2" xfId="45265"/>
    <cellStyle name="Output 8 4" xfId="8575"/>
    <cellStyle name="Output 8 4 10" xfId="30002"/>
    <cellStyle name="Output 8 4 10 2" xfId="48069"/>
    <cellStyle name="Output 8 4 11" xfId="32431"/>
    <cellStyle name="Output 8 4 12" xfId="12748"/>
    <cellStyle name="Output 8 4 2" xfId="7260"/>
    <cellStyle name="Output 8 4 2 2" xfId="19074"/>
    <cellStyle name="Output 8 4 2 2 2" xfId="37680"/>
    <cellStyle name="Output 8 4 2 3" xfId="22753"/>
    <cellStyle name="Output 8 4 2 3 2" xfId="41245"/>
    <cellStyle name="Output 8 4 2 4" xfId="26209"/>
    <cellStyle name="Output 8 4 2 4 2" xfId="44513"/>
    <cellStyle name="Output 8 4 2 5" xfId="29055"/>
    <cellStyle name="Output 8 4 2 5 2" xfId="47263"/>
    <cellStyle name="Output 8 4 2 6" xfId="31625"/>
    <cellStyle name="Output 8 4 2 7" xfId="11942"/>
    <cellStyle name="Output 8 4 3" xfId="7923"/>
    <cellStyle name="Output 8 4 3 2" xfId="19732"/>
    <cellStyle name="Output 8 4 3 2 2" xfId="38337"/>
    <cellStyle name="Output 8 4 3 3" xfId="23412"/>
    <cellStyle name="Output 8 4 3 3 2" xfId="41903"/>
    <cellStyle name="Output 8 4 3 4" xfId="26855"/>
    <cellStyle name="Output 8 4 3 4 2" xfId="45154"/>
    <cellStyle name="Output 8 4 3 5" xfId="29701"/>
    <cellStyle name="Output 8 4 3 5 2" xfId="47909"/>
    <cellStyle name="Output 8 4 3 6" xfId="32271"/>
    <cellStyle name="Output 8 4 3 7" xfId="12588"/>
    <cellStyle name="Output 8 4 4" xfId="9126"/>
    <cellStyle name="Output 8 4 4 2" xfId="20638"/>
    <cellStyle name="Output 8 4 4 2 2" xfId="39180"/>
    <cellStyle name="Output 8 4 4 3" xfId="24383"/>
    <cellStyle name="Output 8 4 4 3 2" xfId="42745"/>
    <cellStyle name="Output 8 4 4 4" xfId="27597"/>
    <cellStyle name="Output 8 4 4 4 2" xfId="45823"/>
    <cellStyle name="Output 8 4 4 5" xfId="30515"/>
    <cellStyle name="Output 8 4 4 5 2" xfId="48580"/>
    <cellStyle name="Output 8 4 4 6" xfId="32942"/>
    <cellStyle name="Output 8 4 4 7" xfId="13259"/>
    <cellStyle name="Output 8 4 5" xfId="7475"/>
    <cellStyle name="Output 8 4 5 2" xfId="19288"/>
    <cellStyle name="Output 8 4 5 2 2" xfId="37894"/>
    <cellStyle name="Output 8 4 5 3" xfId="22968"/>
    <cellStyle name="Output 8 4 5 3 2" xfId="41460"/>
    <cellStyle name="Output 8 4 5 4" xfId="26422"/>
    <cellStyle name="Output 8 4 5 4 2" xfId="44724"/>
    <cellStyle name="Output 8 4 5 5" xfId="29268"/>
    <cellStyle name="Output 8 4 5 5 2" xfId="47476"/>
    <cellStyle name="Output 8 4 5 6" xfId="31838"/>
    <cellStyle name="Output 8 4 5 7" xfId="12155"/>
    <cellStyle name="Output 8 4 6" xfId="9354"/>
    <cellStyle name="Output 8 4 6 2" xfId="20866"/>
    <cellStyle name="Output 8 4 6 2 2" xfId="39408"/>
    <cellStyle name="Output 8 4 6 3" xfId="24611"/>
    <cellStyle name="Output 8 4 6 3 2" xfId="42973"/>
    <cellStyle name="Output 8 4 6 4" xfId="27825"/>
    <cellStyle name="Output 8 4 6 4 2" xfId="46050"/>
    <cellStyle name="Output 8 4 6 5" xfId="30743"/>
    <cellStyle name="Output 8 4 6 5 2" xfId="48808"/>
    <cellStyle name="Output 8 4 6 6" xfId="33170"/>
    <cellStyle name="Output 8 4 6 7" xfId="13487"/>
    <cellStyle name="Output 8 4 7" xfId="20099"/>
    <cellStyle name="Output 8 4 7 2" xfId="38642"/>
    <cellStyle name="Output 8 4 8" xfId="23846"/>
    <cellStyle name="Output 8 4 8 2" xfId="42208"/>
    <cellStyle name="Output 8 4 9" xfId="27086"/>
    <cellStyle name="Output 8 4 9 2" xfId="45314"/>
    <cellStyle name="Output 8 5" xfId="3847"/>
    <cellStyle name="Output 8 5 2" xfId="18295"/>
    <cellStyle name="Output 8 5 2 2" xfId="36919"/>
    <cellStyle name="Output 8 5 3" xfId="21972"/>
    <cellStyle name="Output 8 5 3 2" xfId="40473"/>
    <cellStyle name="Output 8 5 4" xfId="25556"/>
    <cellStyle name="Output 8 5 4 2" xfId="43917"/>
    <cellStyle name="Output 8 5 5" xfId="15207"/>
    <cellStyle name="Output 8 5 5 2" xfId="34852"/>
    <cellStyle name="Output 8 5 6" xfId="16607"/>
    <cellStyle name="Output 8 5 7" xfId="11163"/>
    <cellStyle name="Output 8 6" xfId="3749"/>
    <cellStyle name="Output 8 6 2" xfId="14394"/>
    <cellStyle name="Output 8 6 2 2" xfId="34063"/>
    <cellStyle name="Output 8 6 3" xfId="14370"/>
    <cellStyle name="Output 8 6 3 2" xfId="34050"/>
    <cellStyle name="Output 8 6 4" xfId="15063"/>
    <cellStyle name="Output 8 6 4 2" xfId="34710"/>
    <cellStyle name="Output 8 6 5" xfId="19911"/>
    <cellStyle name="Output 8 6 5 2" xfId="38503"/>
    <cellStyle name="Output 8 6 6" xfId="16548"/>
    <cellStyle name="Output 8 6 7" xfId="11066"/>
    <cellStyle name="Output 8 7" xfId="8726"/>
    <cellStyle name="Output 8 7 2" xfId="20239"/>
    <cellStyle name="Output 8 7 2 2" xfId="38781"/>
    <cellStyle name="Output 8 7 3" xfId="23983"/>
    <cellStyle name="Output 8 7 3 2" xfId="42345"/>
    <cellStyle name="Output 8 7 4" xfId="27199"/>
    <cellStyle name="Output 8 7 4 2" xfId="45427"/>
    <cellStyle name="Output 8 7 5" xfId="30117"/>
    <cellStyle name="Output 8 7 5 2" xfId="48182"/>
    <cellStyle name="Output 8 7 6" xfId="32544"/>
    <cellStyle name="Output 8 7 7" xfId="12861"/>
    <cellStyle name="Output 8 8" xfId="8729"/>
    <cellStyle name="Output 8 8 2" xfId="20242"/>
    <cellStyle name="Output 8 8 2 2" xfId="38784"/>
    <cellStyle name="Output 8 8 3" xfId="23986"/>
    <cellStyle name="Output 8 8 3 2" xfId="42348"/>
    <cellStyle name="Output 8 8 4" xfId="27202"/>
    <cellStyle name="Output 8 8 4 2" xfId="45429"/>
    <cellStyle name="Output 8 8 5" xfId="30120"/>
    <cellStyle name="Output 8 8 5 2" xfId="48185"/>
    <cellStyle name="Output 8 8 6" xfId="32547"/>
    <cellStyle name="Output 8 8 7" xfId="12864"/>
    <cellStyle name="Output 8 9" xfId="7297"/>
    <cellStyle name="Output 8 9 2" xfId="19110"/>
    <cellStyle name="Output 8 9 2 2" xfId="37716"/>
    <cellStyle name="Output 8 9 3" xfId="22790"/>
    <cellStyle name="Output 8 9 3 2" xfId="41282"/>
    <cellStyle name="Output 8 9 4" xfId="26245"/>
    <cellStyle name="Output 8 9 4 2" xfId="44548"/>
    <cellStyle name="Output 8 9 5" xfId="29091"/>
    <cellStyle name="Output 8 9 5 2" xfId="47299"/>
    <cellStyle name="Output 8 9 6" xfId="31661"/>
    <cellStyle name="Output 8 9 7" xfId="11978"/>
    <cellStyle name="Output 9" xfId="6961"/>
    <cellStyle name="Output 9 10" xfId="9476"/>
    <cellStyle name="Output 9 10 2" xfId="20986"/>
    <cellStyle name="Output 9 10 2 2" xfId="39528"/>
    <cellStyle name="Output 9 10 3" xfId="24731"/>
    <cellStyle name="Output 9 10 3 2" xfId="43093"/>
    <cellStyle name="Output 9 10 4" xfId="27943"/>
    <cellStyle name="Output 9 10 4 2" xfId="46167"/>
    <cellStyle name="Output 9 10 5" xfId="30863"/>
    <cellStyle name="Output 9 10 5 2" xfId="48928"/>
    <cellStyle name="Output 9 10 6" xfId="33290"/>
    <cellStyle name="Output 9 10 7" xfId="13607"/>
    <cellStyle name="Output 9 11" xfId="9607"/>
    <cellStyle name="Output 9 11 2" xfId="21110"/>
    <cellStyle name="Output 9 11 2 2" xfId="39648"/>
    <cellStyle name="Output 9 11 3" xfId="24841"/>
    <cellStyle name="Output 9 11 3 2" xfId="43203"/>
    <cellStyle name="Output 9 11 4" xfId="28045"/>
    <cellStyle name="Output 9 11 4 2" xfId="46266"/>
    <cellStyle name="Output 9 11 5" xfId="30949"/>
    <cellStyle name="Output 9 11 5 2" xfId="48999"/>
    <cellStyle name="Output 9 11 6" xfId="33400"/>
    <cellStyle name="Output 9 11 7" xfId="13717"/>
    <cellStyle name="Output 9 12" xfId="9740"/>
    <cellStyle name="Output 9 12 2" xfId="21235"/>
    <cellStyle name="Output 9 12 2 2" xfId="39773"/>
    <cellStyle name="Output 9 12 3" xfId="24965"/>
    <cellStyle name="Output 9 12 3 2" xfId="43327"/>
    <cellStyle name="Output 9 12 4" xfId="28169"/>
    <cellStyle name="Output 9 12 4 2" xfId="46390"/>
    <cellStyle name="Output 9 12 5" xfId="31069"/>
    <cellStyle name="Output 9 12 5 2" xfId="49117"/>
    <cellStyle name="Output 9 12 6" xfId="33524"/>
    <cellStyle name="Output 9 12 7" xfId="13841"/>
    <cellStyle name="Output 9 13" xfId="10020"/>
    <cellStyle name="Output 9 13 2" xfId="21491"/>
    <cellStyle name="Output 9 13 2 2" xfId="40029"/>
    <cellStyle name="Output 9 13 3" xfId="25212"/>
    <cellStyle name="Output 9 13 3 2" xfId="43574"/>
    <cellStyle name="Output 9 13 4" xfId="28409"/>
    <cellStyle name="Output 9 13 4 2" xfId="46628"/>
    <cellStyle name="Output 9 13 5" xfId="31284"/>
    <cellStyle name="Output 9 13 5 2" xfId="49316"/>
    <cellStyle name="Output 9 13 6" xfId="33771"/>
    <cellStyle name="Output 9 13 7" xfId="14088"/>
    <cellStyle name="Output 9 14" xfId="19020"/>
    <cellStyle name="Output 9 14 2" xfId="22699"/>
    <cellStyle name="Output 9 14 2 2" xfId="41192"/>
    <cellStyle name="Output 9 14 3" xfId="26157"/>
    <cellStyle name="Output 9 14 3 2" xfId="44461"/>
    <cellStyle name="Output 9 14 4" xfId="29003"/>
    <cellStyle name="Output 9 14 4 2" xfId="47211"/>
    <cellStyle name="Output 9 14 5" xfId="37626"/>
    <cellStyle name="Output 9 15" xfId="17212"/>
    <cellStyle name="Output 9 15 2" xfId="35923"/>
    <cellStyle name="Output 9 16" xfId="31573"/>
    <cellStyle name="Output 9 17" xfId="11889"/>
    <cellStyle name="Output 9 2" xfId="6962"/>
    <cellStyle name="Output 9 3" xfId="7999"/>
    <cellStyle name="Output 9 3 10" xfId="29752"/>
    <cellStyle name="Output 9 3 10 2" xfId="47947"/>
    <cellStyle name="Output 9 3 11" xfId="32309"/>
    <cellStyle name="Output 9 3 12" xfId="12626"/>
    <cellStyle name="Output 9 3 2" xfId="4351"/>
    <cellStyle name="Output 9 3 2 2" xfId="14399"/>
    <cellStyle name="Output 9 3 2 2 2" xfId="34068"/>
    <cellStyle name="Output 9 3 2 3" xfId="17370"/>
    <cellStyle name="Output 9 3 2 3 2" xfId="36031"/>
    <cellStyle name="Output 9 3 2 4" xfId="18097"/>
    <cellStyle name="Output 9 3 2 4 2" xfId="36723"/>
    <cellStyle name="Output 9 3 2 5" xfId="16217"/>
    <cellStyle name="Output 9 3 2 5 2" xfId="35617"/>
    <cellStyle name="Output 9 3 2 6" xfId="16072"/>
    <cellStyle name="Output 9 3 2 7" xfId="11625"/>
    <cellStyle name="Output 9 3 3" xfId="7681"/>
    <cellStyle name="Output 9 3 3 2" xfId="19492"/>
    <cellStyle name="Output 9 3 3 2 2" xfId="38097"/>
    <cellStyle name="Output 9 3 3 3" xfId="23174"/>
    <cellStyle name="Output 9 3 3 3 2" xfId="41665"/>
    <cellStyle name="Output 9 3 3 4" xfId="26624"/>
    <cellStyle name="Output 9 3 3 4 2" xfId="44926"/>
    <cellStyle name="Output 9 3 3 5" xfId="29470"/>
    <cellStyle name="Output 9 3 3 5 2" xfId="47678"/>
    <cellStyle name="Output 9 3 3 6" xfId="32040"/>
    <cellStyle name="Output 9 3 3 7" xfId="12357"/>
    <cellStyle name="Output 9 3 4" xfId="7375"/>
    <cellStyle name="Output 9 3 4 2" xfId="19188"/>
    <cellStyle name="Output 9 3 4 2 2" xfId="37794"/>
    <cellStyle name="Output 9 3 4 3" xfId="22868"/>
    <cellStyle name="Output 9 3 4 3 2" xfId="41360"/>
    <cellStyle name="Output 9 3 4 4" xfId="26323"/>
    <cellStyle name="Output 9 3 4 4 2" xfId="44626"/>
    <cellStyle name="Output 9 3 4 5" xfId="29169"/>
    <cellStyle name="Output 9 3 4 5 2" xfId="47377"/>
    <cellStyle name="Output 9 3 4 6" xfId="31739"/>
    <cellStyle name="Output 9 3 4 7" xfId="12056"/>
    <cellStyle name="Output 9 3 5" xfId="4097"/>
    <cellStyle name="Output 9 3 5 2" xfId="17861"/>
    <cellStyle name="Output 9 3 5 2 2" xfId="36498"/>
    <cellStyle name="Output 9 3 5 3" xfId="14589"/>
    <cellStyle name="Output 9 3 5 3 2" xfId="34256"/>
    <cellStyle name="Output 9 3 5 4" xfId="20063"/>
    <cellStyle name="Output 9 3 5 4 2" xfId="38606"/>
    <cellStyle name="Output 9 3 5 5" xfId="15343"/>
    <cellStyle name="Output 9 3 5 5 2" xfId="34980"/>
    <cellStyle name="Output 9 3 5 6" xfId="23749"/>
    <cellStyle name="Output 9 3 5 7" xfId="11375"/>
    <cellStyle name="Output 9 3 6" xfId="9332"/>
    <cellStyle name="Output 9 3 6 2" xfId="20844"/>
    <cellStyle name="Output 9 3 6 2 2" xfId="39386"/>
    <cellStyle name="Output 9 3 6 3" xfId="24589"/>
    <cellStyle name="Output 9 3 6 3 2" xfId="42951"/>
    <cellStyle name="Output 9 3 6 4" xfId="27803"/>
    <cellStyle name="Output 9 3 6 4 2" xfId="46029"/>
    <cellStyle name="Output 9 3 6 5" xfId="30721"/>
    <cellStyle name="Output 9 3 6 5 2" xfId="48786"/>
    <cellStyle name="Output 9 3 6 6" xfId="33148"/>
    <cellStyle name="Output 9 3 6 7" xfId="13465"/>
    <cellStyle name="Output 9 3 7" xfId="19796"/>
    <cellStyle name="Output 9 3 7 2" xfId="38399"/>
    <cellStyle name="Output 9 3 8" xfId="23469"/>
    <cellStyle name="Output 9 3 8 2" xfId="41954"/>
    <cellStyle name="Output 9 3 9" xfId="26895"/>
    <cellStyle name="Output 9 3 9 2" xfId="45192"/>
    <cellStyle name="Output 9 4" xfId="8574"/>
    <cellStyle name="Output 9 4 10" xfId="30001"/>
    <cellStyle name="Output 9 4 10 2" xfId="48068"/>
    <cellStyle name="Output 9 4 11" xfId="32430"/>
    <cellStyle name="Output 9 4 12" xfId="12747"/>
    <cellStyle name="Output 9 4 2" xfId="7261"/>
    <cellStyle name="Output 9 4 2 2" xfId="19075"/>
    <cellStyle name="Output 9 4 2 2 2" xfId="37681"/>
    <cellStyle name="Output 9 4 2 3" xfId="22754"/>
    <cellStyle name="Output 9 4 2 3 2" xfId="41246"/>
    <cellStyle name="Output 9 4 2 4" xfId="26210"/>
    <cellStyle name="Output 9 4 2 4 2" xfId="44514"/>
    <cellStyle name="Output 9 4 2 5" xfId="29056"/>
    <cellStyle name="Output 9 4 2 5 2" xfId="47264"/>
    <cellStyle name="Output 9 4 2 6" xfId="31626"/>
    <cellStyle name="Output 9 4 2 7" xfId="11943"/>
    <cellStyle name="Output 9 4 3" xfId="3676"/>
    <cellStyle name="Output 9 4 3 2" xfId="18424"/>
    <cellStyle name="Output 9 4 3 2 2" xfId="37047"/>
    <cellStyle name="Output 9 4 3 3" xfId="22102"/>
    <cellStyle name="Output 9 4 3 3 2" xfId="40602"/>
    <cellStyle name="Output 9 4 3 4" xfId="25683"/>
    <cellStyle name="Output 9 4 3 4 2" xfId="44044"/>
    <cellStyle name="Output 9 4 3 5" xfId="16928"/>
    <cellStyle name="Output 9 4 3 5 2" xfId="35719"/>
    <cellStyle name="Output 9 4 3 6" xfId="16505"/>
    <cellStyle name="Output 9 4 3 7" xfId="10996"/>
    <cellStyle name="Output 9 4 4" xfId="9125"/>
    <cellStyle name="Output 9 4 4 2" xfId="20637"/>
    <cellStyle name="Output 9 4 4 2 2" xfId="39179"/>
    <cellStyle name="Output 9 4 4 3" xfId="24382"/>
    <cellStyle name="Output 9 4 4 3 2" xfId="42744"/>
    <cellStyle name="Output 9 4 4 4" xfId="27596"/>
    <cellStyle name="Output 9 4 4 4 2" xfId="45822"/>
    <cellStyle name="Output 9 4 4 5" xfId="30514"/>
    <cellStyle name="Output 9 4 4 5 2" xfId="48579"/>
    <cellStyle name="Output 9 4 4 6" xfId="32941"/>
    <cellStyle name="Output 9 4 4 7" xfId="13258"/>
    <cellStyle name="Output 9 4 5" xfId="7474"/>
    <cellStyle name="Output 9 4 5 2" xfId="19287"/>
    <cellStyle name="Output 9 4 5 2 2" xfId="37893"/>
    <cellStyle name="Output 9 4 5 3" xfId="22967"/>
    <cellStyle name="Output 9 4 5 3 2" xfId="41459"/>
    <cellStyle name="Output 9 4 5 4" xfId="26421"/>
    <cellStyle name="Output 9 4 5 4 2" xfId="44723"/>
    <cellStyle name="Output 9 4 5 5" xfId="29267"/>
    <cellStyle name="Output 9 4 5 5 2" xfId="47475"/>
    <cellStyle name="Output 9 4 5 6" xfId="31837"/>
    <cellStyle name="Output 9 4 5 7" xfId="12154"/>
    <cellStyle name="Output 9 4 6" xfId="9321"/>
    <cellStyle name="Output 9 4 6 2" xfId="20833"/>
    <cellStyle name="Output 9 4 6 2 2" xfId="39375"/>
    <cellStyle name="Output 9 4 6 3" xfId="24578"/>
    <cellStyle name="Output 9 4 6 3 2" xfId="42940"/>
    <cellStyle name="Output 9 4 6 4" xfId="27792"/>
    <cellStyle name="Output 9 4 6 4 2" xfId="46018"/>
    <cellStyle name="Output 9 4 6 5" xfId="30710"/>
    <cellStyle name="Output 9 4 6 5 2" xfId="48775"/>
    <cellStyle name="Output 9 4 6 6" xfId="33137"/>
    <cellStyle name="Output 9 4 6 7" xfId="13454"/>
    <cellStyle name="Output 9 4 7" xfId="20098"/>
    <cellStyle name="Output 9 4 7 2" xfId="38641"/>
    <cellStyle name="Output 9 4 8" xfId="23845"/>
    <cellStyle name="Output 9 4 8 2" xfId="42207"/>
    <cellStyle name="Output 9 4 9" xfId="27085"/>
    <cellStyle name="Output 9 4 9 2" xfId="45313"/>
    <cellStyle name="Output 9 5" xfId="7663"/>
    <cellStyle name="Output 9 5 2" xfId="19474"/>
    <cellStyle name="Output 9 5 2 2" xfId="38079"/>
    <cellStyle name="Output 9 5 3" xfId="23156"/>
    <cellStyle name="Output 9 5 3 2" xfId="41647"/>
    <cellStyle name="Output 9 5 4" xfId="26606"/>
    <cellStyle name="Output 9 5 4 2" xfId="44908"/>
    <cellStyle name="Output 9 5 5" xfId="29452"/>
    <cellStyle name="Output 9 5 5 2" xfId="47660"/>
    <cellStyle name="Output 9 5 6" xfId="32022"/>
    <cellStyle name="Output 9 5 7" xfId="12339"/>
    <cellStyle name="Output 9 6" xfId="3833"/>
    <cellStyle name="Output 9 6 2" xfId="18306"/>
    <cellStyle name="Output 9 6 2 2" xfId="36930"/>
    <cellStyle name="Output 9 6 3" xfId="21983"/>
    <cellStyle name="Output 9 6 3 2" xfId="40484"/>
    <cellStyle name="Output 9 6 4" xfId="25567"/>
    <cellStyle name="Output 9 6 4 2" xfId="43928"/>
    <cellStyle name="Output 9 6 5" xfId="16228"/>
    <cellStyle name="Output 9 6 5 2" xfId="35627"/>
    <cellStyle name="Output 9 6 6" xfId="16598"/>
    <cellStyle name="Output 9 6 7" xfId="11149"/>
    <cellStyle name="Output 9 7" xfId="8887"/>
    <cellStyle name="Output 9 7 2" xfId="20400"/>
    <cellStyle name="Output 9 7 2 2" xfId="38942"/>
    <cellStyle name="Output 9 7 3" xfId="24144"/>
    <cellStyle name="Output 9 7 3 2" xfId="42506"/>
    <cellStyle name="Output 9 7 4" xfId="27359"/>
    <cellStyle name="Output 9 7 4 2" xfId="45585"/>
    <cellStyle name="Output 9 7 5" xfId="30277"/>
    <cellStyle name="Output 9 7 5 2" xfId="48342"/>
    <cellStyle name="Output 9 7 6" xfId="32704"/>
    <cellStyle name="Output 9 7 7" xfId="13021"/>
    <cellStyle name="Output 9 8" xfId="8864"/>
    <cellStyle name="Output 9 8 2" xfId="20377"/>
    <cellStyle name="Output 9 8 2 2" xfId="38919"/>
    <cellStyle name="Output 9 8 3" xfId="24121"/>
    <cellStyle name="Output 9 8 3 2" xfId="42483"/>
    <cellStyle name="Output 9 8 4" xfId="27337"/>
    <cellStyle name="Output 9 8 4 2" xfId="45563"/>
    <cellStyle name="Output 9 8 5" xfId="30255"/>
    <cellStyle name="Output 9 8 5 2" xfId="48320"/>
    <cellStyle name="Output 9 8 6" xfId="32682"/>
    <cellStyle name="Output 9 8 7" xfId="12999"/>
    <cellStyle name="Output 9 9" xfId="4506"/>
    <cellStyle name="Output 9 9 2" xfId="18801"/>
    <cellStyle name="Output 9 9 2 2" xfId="37408"/>
    <cellStyle name="Output 9 9 3" xfId="22482"/>
    <cellStyle name="Output 9 9 3 2" xfId="40976"/>
    <cellStyle name="Output 9 9 4" xfId="25975"/>
    <cellStyle name="Output 9 9 4 2" xfId="44305"/>
    <cellStyle name="Output 9 9 5" xfId="28798"/>
    <cellStyle name="Output 9 9 5 2" xfId="47009"/>
    <cellStyle name="Output 9 9 6" xfId="29897"/>
    <cellStyle name="Output 9 9 7" xfId="11780"/>
    <cellStyle name="Output Amounts" xfId="3131"/>
    <cellStyle name="Output Column Headings" xfId="3132"/>
    <cellStyle name="Output Line Items" xfId="3133"/>
    <cellStyle name="Output Percent" xfId="3134"/>
    <cellStyle name="Output Percent (0)" xfId="3135"/>
    <cellStyle name="Output Percent_Data" xfId="3136"/>
    <cellStyle name="Output Report Heading" xfId="3137"/>
    <cellStyle name="Output Report Title" xfId="3138"/>
    <cellStyle name="P1" xfId="3139"/>
    <cellStyle name="P2" xfId="3140"/>
    <cellStyle name="Page 1" xfId="3141"/>
    <cellStyle name="Page 2" xfId="3142"/>
    <cellStyle name="Page 3" xfId="3143"/>
    <cellStyle name="Page 4" xfId="3144"/>
    <cellStyle name="Page 5" xfId="3145"/>
    <cellStyle name="Page 6" xfId="3146"/>
    <cellStyle name="Page 7" xfId="3147"/>
    <cellStyle name="Page Heading Large" xfId="3148"/>
    <cellStyle name="Page Heading Small" xfId="3149"/>
    <cellStyle name="Page Number" xfId="3150"/>
    <cellStyle name="Page Title" xfId="3151"/>
    <cellStyle name="Page1" xfId="3152"/>
    <cellStyle name="Page2" xfId="3153"/>
    <cellStyle name="Page3" xfId="3154"/>
    <cellStyle name="Page4" xfId="3155"/>
    <cellStyle name="Page5" xfId="3156"/>
    <cellStyle name="Page6" xfId="3157"/>
    <cellStyle name="pc1" xfId="3158"/>
    <cellStyle name="Pec (2dec,fs)" xfId="3159"/>
    <cellStyle name="per.style" xfId="3160"/>
    <cellStyle name="per.style 2" xfId="6963"/>
    <cellStyle name="per.style 3" xfId="6964"/>
    <cellStyle name="per.style 4" xfId="6965"/>
    <cellStyle name="per.style 5" xfId="6966"/>
    <cellStyle name="Percen - Style1" xfId="3161"/>
    <cellStyle name="Percent %" xfId="3162"/>
    <cellStyle name="Percent % Long Underline" xfId="3163"/>
    <cellStyle name="Percent ()" xfId="3164"/>
    <cellStyle name="Percent (0)" xfId="3165"/>
    <cellStyle name="Percent (0.0)" xfId="3166"/>
    <cellStyle name="Percent (1)" xfId="3167"/>
    <cellStyle name="Percent (2)" xfId="3168"/>
    <cellStyle name="Percent [0]" xfId="3169"/>
    <cellStyle name="Percent [0] 2" xfId="3170"/>
    <cellStyle name="Percent [0] 3" xfId="3171"/>
    <cellStyle name="Percent [00]" xfId="3172"/>
    <cellStyle name="Percent [1]" xfId="3173"/>
    <cellStyle name="Percent [1] --" xfId="3174"/>
    <cellStyle name="Percent [1] 2" xfId="3175"/>
    <cellStyle name="Percent [1]_~6435875" xfId="3176"/>
    <cellStyle name="Percent [2]" xfId="3177"/>
    <cellStyle name="Percent [2] 2" xfId="3178"/>
    <cellStyle name="Percent [2] 3" xfId="3179"/>
    <cellStyle name="Percent [2] 4" xfId="6967"/>
    <cellStyle name="Percent [2] 5" xfId="6968"/>
    <cellStyle name="Percent [4]" xfId="3180"/>
    <cellStyle name="Percent [4] 2" xfId="3181"/>
    <cellStyle name="Percent 0.00" xfId="6969"/>
    <cellStyle name="Percent 0.00 2" xfId="6970"/>
    <cellStyle name="Percent 0.00 3" xfId="6971"/>
    <cellStyle name="Percent 0.00 3 2" xfId="6972"/>
    <cellStyle name="Percent 0.00 3 3" xfId="6973"/>
    <cellStyle name="Percent 0.00 3 4" xfId="6974"/>
    <cellStyle name="Percent 0.00 4" xfId="6975"/>
    <cellStyle name="Percent 0.00 4 2" xfId="6976"/>
    <cellStyle name="Percent 0.00 4 3" xfId="6977"/>
    <cellStyle name="Percent 0.00 4 4" xfId="6978"/>
    <cellStyle name="Percent 0.00 5" xfId="6979"/>
    <cellStyle name="Percent 0.00 6" xfId="6980"/>
    <cellStyle name="Percent 0.00 7" xfId="6981"/>
    <cellStyle name="Percent 10" xfId="3182"/>
    <cellStyle name="Percent 11" xfId="3183"/>
    <cellStyle name="Percent 11 2" xfId="8239"/>
    <cellStyle name="Percent 12" xfId="3184"/>
    <cellStyle name="Percent 12 2" xfId="8240"/>
    <cellStyle name="Percent 13" xfId="3185"/>
    <cellStyle name="Percent 13 2" xfId="8241"/>
    <cellStyle name="Percent 14" xfId="3186"/>
    <cellStyle name="Percent 14 2" xfId="8242"/>
    <cellStyle name="Percent 15" xfId="3187"/>
    <cellStyle name="Percent 15 2" xfId="8243"/>
    <cellStyle name="Percent 16" xfId="3188"/>
    <cellStyle name="Percent 16 2" xfId="8244"/>
    <cellStyle name="Percent 17" xfId="3189"/>
    <cellStyle name="Percent 17 2" xfId="8245"/>
    <cellStyle name="Percent 18" xfId="3190"/>
    <cellStyle name="Percent 18 2" xfId="8246"/>
    <cellStyle name="Percent 19" xfId="3191"/>
    <cellStyle name="Percent 19 2" xfId="8247"/>
    <cellStyle name="Percent 2" xfId="3192"/>
    <cellStyle name="Percent 2 12" xfId="6982"/>
    <cellStyle name="Percent 2 2" xfId="3193"/>
    <cellStyle name="Percent 2 2 2" xfId="6983"/>
    <cellStyle name="Percent 2 2 3" xfId="6984"/>
    <cellStyle name="Percent 2 3" xfId="6985"/>
    <cellStyle name="Percent 2 3 2" xfId="6986"/>
    <cellStyle name="Percent 2 4" xfId="7611"/>
    <cellStyle name="Percent 2 5" xfId="18572"/>
    <cellStyle name="Percent 2 6" xfId="6987"/>
    <cellStyle name="Percent 20" xfId="3194"/>
    <cellStyle name="Percent 20 2" xfId="8248"/>
    <cellStyle name="Percent 21" xfId="3195"/>
    <cellStyle name="Percent 21 2" xfId="8249"/>
    <cellStyle name="Percent 22" xfId="3196"/>
    <cellStyle name="Percent 22 2" xfId="8250"/>
    <cellStyle name="Percent 23" xfId="3197"/>
    <cellStyle name="Percent 23 2" xfId="8251"/>
    <cellStyle name="Percent 24" xfId="3198"/>
    <cellStyle name="Percent 24 2" xfId="8252"/>
    <cellStyle name="Percent 25" xfId="3199"/>
    <cellStyle name="Percent 25 2" xfId="8253"/>
    <cellStyle name="Percent 26" xfId="3200"/>
    <cellStyle name="Percent 26 2" xfId="8254"/>
    <cellStyle name="Percent 27" xfId="3201"/>
    <cellStyle name="Percent 27 2" xfId="8255"/>
    <cellStyle name="Percent 28" xfId="3202"/>
    <cellStyle name="Percent 28 2" xfId="8256"/>
    <cellStyle name="Percent 29" xfId="3203"/>
    <cellStyle name="Percent 29 2" xfId="8257"/>
    <cellStyle name="Percent 3" xfId="3204"/>
    <cellStyle name="Percent 3 2" xfId="3205"/>
    <cellStyle name="Percent 3 2 2" xfId="3206"/>
    <cellStyle name="Percent 3 2 3" xfId="3207"/>
    <cellStyle name="Percent 3 2 4" xfId="3208"/>
    <cellStyle name="Percent 3 3" xfId="3209"/>
    <cellStyle name="Percent 3 4" xfId="3210"/>
    <cellStyle name="Percent 30" xfId="3211"/>
    <cellStyle name="Percent 30 2" xfId="8258"/>
    <cellStyle name="Percent 31" xfId="3212"/>
    <cellStyle name="Percent 31 2" xfId="8259"/>
    <cellStyle name="Percent 32" xfId="3213"/>
    <cellStyle name="Percent 32 2" xfId="8260"/>
    <cellStyle name="Percent 33" xfId="3214"/>
    <cellStyle name="Percent 33 2" xfId="8261"/>
    <cellStyle name="Percent 34" xfId="3215"/>
    <cellStyle name="Percent 34 2" xfId="8262"/>
    <cellStyle name="Percent 35" xfId="3216"/>
    <cellStyle name="Percent 35 2" xfId="8263"/>
    <cellStyle name="Percent 36" xfId="3217"/>
    <cellStyle name="Percent 36 2" xfId="8264"/>
    <cellStyle name="Percent 37" xfId="3218"/>
    <cellStyle name="Percent 37 2" xfId="8265"/>
    <cellStyle name="Percent 38" xfId="3219"/>
    <cellStyle name="Percent 38 2" xfId="8266"/>
    <cellStyle name="Percent 39" xfId="3220"/>
    <cellStyle name="Percent 39 2" xfId="8267"/>
    <cellStyle name="Percent 4" xfId="3221"/>
    <cellStyle name="Percent 4 2" xfId="3222"/>
    <cellStyle name="Percent 4 2 2" xfId="8268"/>
    <cellStyle name="Percent 4 3" xfId="3223"/>
    <cellStyle name="Percent 40" xfId="3224"/>
    <cellStyle name="Percent 40 2" xfId="8269"/>
    <cellStyle name="Percent 41" xfId="3225"/>
    <cellStyle name="Percent 41 2" xfId="8270"/>
    <cellStyle name="Percent 42" xfId="3226"/>
    <cellStyle name="Percent 42 2" xfId="8271"/>
    <cellStyle name="Percent 43" xfId="3227"/>
    <cellStyle name="Percent 43 2" xfId="8272"/>
    <cellStyle name="Percent 44" xfId="3228"/>
    <cellStyle name="Percent 44 2" xfId="8273"/>
    <cellStyle name="Percent 45" xfId="3229"/>
    <cellStyle name="Percent 45 2" xfId="8274"/>
    <cellStyle name="Percent 46" xfId="3230"/>
    <cellStyle name="Percent 46 2" xfId="8275"/>
    <cellStyle name="Percent 47" xfId="3231"/>
    <cellStyle name="Percent 47 2" xfId="8276"/>
    <cellStyle name="Percent 48" xfId="3232"/>
    <cellStyle name="Percent 48 2" xfId="8277"/>
    <cellStyle name="Percent 49" xfId="3233"/>
    <cellStyle name="Percent 49 2" xfId="8278"/>
    <cellStyle name="Percent 5" xfId="3234"/>
    <cellStyle name="Percent 50" xfId="3235"/>
    <cellStyle name="Percent 50 2" xfId="8279"/>
    <cellStyle name="Percent 51" xfId="3236"/>
    <cellStyle name="Percent 51 2" xfId="8280"/>
    <cellStyle name="Percent 52" xfId="3237"/>
    <cellStyle name="Percent 52 2" xfId="8281"/>
    <cellStyle name="Percent 53" xfId="3238"/>
    <cellStyle name="Percent 53 2" xfId="8282"/>
    <cellStyle name="Percent 54" xfId="3239"/>
    <cellStyle name="Percent 54 2" xfId="8283"/>
    <cellStyle name="Percent 55" xfId="3240"/>
    <cellStyle name="Percent 55 2" xfId="8284"/>
    <cellStyle name="Percent 56" xfId="3241"/>
    <cellStyle name="Percent 56 2" xfId="8285"/>
    <cellStyle name="Percent 57" xfId="3242"/>
    <cellStyle name="Percent 57 2" xfId="8286"/>
    <cellStyle name="Percent 58" xfId="3243"/>
    <cellStyle name="Percent 58 2" xfId="8287"/>
    <cellStyle name="Percent 59" xfId="3244"/>
    <cellStyle name="Percent 59 2" xfId="8288"/>
    <cellStyle name="Percent 6" xfId="3245"/>
    <cellStyle name="Percent 60" xfId="3246"/>
    <cellStyle name="Percent 60 2" xfId="8289"/>
    <cellStyle name="Percent 61" xfId="3247"/>
    <cellStyle name="Percent 61 2" xfId="8290"/>
    <cellStyle name="Percent 62" xfId="3248"/>
    <cellStyle name="Percent 62 2" xfId="8291"/>
    <cellStyle name="Percent 63" xfId="3249"/>
    <cellStyle name="Percent 64" xfId="3250"/>
    <cellStyle name="Percent 65" xfId="3251"/>
    <cellStyle name="Percent 66" xfId="3252"/>
    <cellStyle name="Percent 67" xfId="3253"/>
    <cellStyle name="Percent 68" xfId="3254"/>
    <cellStyle name="Percent 68 2" xfId="8292"/>
    <cellStyle name="Percent 69" xfId="7896"/>
    <cellStyle name="Percent 7" xfId="3255"/>
    <cellStyle name="Percent 70" xfId="7927"/>
    <cellStyle name="Percent 71" xfId="7946"/>
    <cellStyle name="Percent 72" xfId="7950"/>
    <cellStyle name="Percent 73" xfId="7936"/>
    <cellStyle name="Percent 74" xfId="7254"/>
    <cellStyle name="Percent 75" xfId="7941"/>
    <cellStyle name="Percent 76" xfId="7970"/>
    <cellStyle name="Percent 77" xfId="8337"/>
    <cellStyle name="Percent 78" xfId="8665"/>
    <cellStyle name="Percent 79" xfId="8644"/>
    <cellStyle name="Percent 8" xfId="3256"/>
    <cellStyle name="Percent 80" xfId="8662"/>
    <cellStyle name="Percent 81" xfId="8641"/>
    <cellStyle name="Percent 82" xfId="8702"/>
    <cellStyle name="Percent 83" xfId="8705"/>
    <cellStyle name="Percent 84" xfId="8539"/>
    <cellStyle name="Percent 9" xfId="3257"/>
    <cellStyle name="Percent Hard" xfId="3258"/>
    <cellStyle name="Percent([1])" xfId="3259"/>
    <cellStyle name="Percent([1]) 2" xfId="3260"/>
    <cellStyle name="Percent([1]) 3" xfId="3261"/>
    <cellStyle name="Percent1" xfId="3262"/>
    <cellStyle name="Percent2" xfId="3263"/>
    <cellStyle name="Percent2 2" xfId="3264"/>
    <cellStyle name="Percent2 3" xfId="3265"/>
    <cellStyle name="percentage" xfId="3266"/>
    <cellStyle name="Phyllis" xfId="6988"/>
    <cellStyle name="Population Info" xfId="3267"/>
    <cellStyle name="Pourcentage_pldt" xfId="6989"/>
    <cellStyle name="PrePop Currency (0)" xfId="6990"/>
    <cellStyle name="PrePop Currency (2)" xfId="6991"/>
    <cellStyle name="PrePop Units (0)" xfId="6992"/>
    <cellStyle name="PrePop Units (1)" xfId="6993"/>
    <cellStyle name="PrePop Units (2)" xfId="6994"/>
    <cellStyle name="Prices" xfId="6995"/>
    <cellStyle name="pricing" xfId="6996"/>
    <cellStyle name="prin2" xfId="3268"/>
    <cellStyle name="PrintDate" xfId="3269"/>
    <cellStyle name="Product Header" xfId="6997"/>
    <cellStyle name="Protect" xfId="3270"/>
    <cellStyle name="PSChar" xfId="3271"/>
    <cellStyle name="PSChar 2" xfId="6998"/>
    <cellStyle name="PSChar 3" xfId="6999"/>
    <cellStyle name="PSChar 4" xfId="7000"/>
    <cellStyle name="PSChar 5" xfId="7001"/>
    <cellStyle name="PSDate" xfId="3272"/>
    <cellStyle name="PSDate 2" xfId="7002"/>
    <cellStyle name="PSDate 3" xfId="7003"/>
    <cellStyle name="PSDate 4" xfId="7004"/>
    <cellStyle name="PSDate 5" xfId="7005"/>
    <cellStyle name="PSDec" xfId="3273"/>
    <cellStyle name="PSDec 2" xfId="7006"/>
    <cellStyle name="PSDec 3" xfId="7007"/>
    <cellStyle name="PSDec 4" xfId="7008"/>
    <cellStyle name="PSDec 5" xfId="7009"/>
    <cellStyle name="PSHeading" xfId="3274"/>
    <cellStyle name="PSHeading 2" xfId="7010"/>
    <cellStyle name="PSHeading 3" xfId="7011"/>
    <cellStyle name="PSHeading 4" xfId="7012"/>
    <cellStyle name="PSHeading 5" xfId="7013"/>
    <cellStyle name="PSInt" xfId="3275"/>
    <cellStyle name="PSInt 2" xfId="7014"/>
    <cellStyle name="PSInt 3" xfId="7015"/>
    <cellStyle name="PSInt 4" xfId="7016"/>
    <cellStyle name="PSInt 5" xfId="7017"/>
    <cellStyle name="PSSpacer" xfId="3276"/>
    <cellStyle name="PSSpacer 2" xfId="7018"/>
    <cellStyle name="PSSpacer 3" xfId="7019"/>
    <cellStyle name="PSSpacer 4" xfId="7020"/>
    <cellStyle name="PSSpacer 5" xfId="7021"/>
    <cellStyle name="r" xfId="3277"/>
    <cellStyle name="r_ALLOWANCES" xfId="3278"/>
    <cellStyle name="r_ALLOWANCES 2" xfId="3279"/>
    <cellStyle name="r_CREDIT BY PRODUCT AND LOB" xfId="3280"/>
    <cellStyle name="r_CREDIT BY PRODUCT AND LOB 2" xfId="3281"/>
    <cellStyle name="r_GLOSSARY" xfId="3282"/>
    <cellStyle name="r_GLOSSARY 2" xfId="3283"/>
    <cellStyle name="r_NPAS" xfId="3284"/>
    <cellStyle name="r_NPAS 2" xfId="3285"/>
    <cellStyle name="r_pldt" xfId="7022"/>
    <cellStyle name="r_RETAIL METRICS" xfId="3286"/>
    <cellStyle name="r_RETAIL METRICS 2" xfId="3287"/>
    <cellStyle name="R00A" xfId="7023"/>
    <cellStyle name="R00B" xfId="7024"/>
    <cellStyle name="R00L" xfId="7025"/>
    <cellStyle name="R01A" xfId="7026"/>
    <cellStyle name="R01A 10" xfId="17248"/>
    <cellStyle name="R01A 10 2" xfId="35950"/>
    <cellStyle name="R01A 11" xfId="31574"/>
    <cellStyle name="R01A 12" xfId="11890"/>
    <cellStyle name="R01A 2" xfId="4277"/>
    <cellStyle name="R01A 2 2" xfId="18670"/>
    <cellStyle name="R01A 2 2 2" xfId="37280"/>
    <cellStyle name="R01A 2 3" xfId="22354"/>
    <cellStyle name="R01A 2 3 2" xfId="40851"/>
    <cellStyle name="R01A 2 4" xfId="25884"/>
    <cellStyle name="R01A 2 4 2" xfId="44235"/>
    <cellStyle name="R01A 2 5" xfId="15045"/>
    <cellStyle name="R01A 2 5 2" xfId="34692"/>
    <cellStyle name="R01A 2 6" xfId="21077"/>
    <cellStyle name="R01A 2 7" xfId="11552"/>
    <cellStyle name="R01A 3" xfId="7619"/>
    <cellStyle name="R01A 3 2" xfId="19431"/>
    <cellStyle name="R01A 3 2 2" xfId="38036"/>
    <cellStyle name="R01A 3 3" xfId="23112"/>
    <cellStyle name="R01A 3 3 2" xfId="41603"/>
    <cellStyle name="R01A 3 4" xfId="26563"/>
    <cellStyle name="R01A 3 4 2" xfId="44865"/>
    <cellStyle name="R01A 3 5" xfId="29409"/>
    <cellStyle name="R01A 3 5 2" xfId="47617"/>
    <cellStyle name="R01A 3 6" xfId="31979"/>
    <cellStyle name="R01A 3 7" xfId="12296"/>
    <cellStyle name="R01A 4" xfId="3931"/>
    <cellStyle name="R01A 4 2" xfId="18925"/>
    <cellStyle name="R01A 4 2 2" xfId="37532"/>
    <cellStyle name="R01A 4 3" xfId="22602"/>
    <cellStyle name="R01A 4 3 2" xfId="41095"/>
    <cellStyle name="R01A 4 4" xfId="26061"/>
    <cellStyle name="R01A 4 4 2" xfId="44367"/>
    <cellStyle name="R01A 4 5" xfId="28909"/>
    <cellStyle name="R01A 4 5 2" xfId="47117"/>
    <cellStyle name="R01A 4 6" xfId="16662"/>
    <cellStyle name="R01A 4 7" xfId="11246"/>
    <cellStyle name="R01A 5" xfId="7413"/>
    <cellStyle name="R01A 5 2" xfId="19226"/>
    <cellStyle name="R01A 5 2 2" xfId="37832"/>
    <cellStyle name="R01A 5 3" xfId="22906"/>
    <cellStyle name="R01A 5 3 2" xfId="41398"/>
    <cellStyle name="R01A 5 4" xfId="26360"/>
    <cellStyle name="R01A 5 4 2" xfId="44662"/>
    <cellStyle name="R01A 5 5" xfId="29206"/>
    <cellStyle name="R01A 5 5 2" xfId="47414"/>
    <cellStyle name="R01A 5 6" xfId="31776"/>
    <cellStyle name="R01A 5 7" xfId="12093"/>
    <cellStyle name="R01A 6" xfId="9295"/>
    <cellStyle name="R01A 6 2" xfId="20807"/>
    <cellStyle name="R01A 6 2 2" xfId="39349"/>
    <cellStyle name="R01A 6 3" xfId="24552"/>
    <cellStyle name="R01A 6 3 2" xfId="42914"/>
    <cellStyle name="R01A 6 4" xfId="27766"/>
    <cellStyle name="R01A 6 4 2" xfId="45992"/>
    <cellStyle name="R01A 6 5" xfId="30684"/>
    <cellStyle name="R01A 6 5 2" xfId="48749"/>
    <cellStyle name="R01A 6 6" xfId="33111"/>
    <cellStyle name="R01A 6 7" xfId="13428"/>
    <cellStyle name="R01A 7" xfId="9823"/>
    <cellStyle name="R01A 7 2" xfId="21311"/>
    <cellStyle name="R01A 7 2 2" xfId="39849"/>
    <cellStyle name="R01A 7 3" xfId="25033"/>
    <cellStyle name="R01A 7 3 2" xfId="43395"/>
    <cellStyle name="R01A 7 4" xfId="28230"/>
    <cellStyle name="R01A 7 4 2" xfId="46449"/>
    <cellStyle name="R01A 7 5" xfId="31125"/>
    <cellStyle name="R01A 7 5 2" xfId="49167"/>
    <cellStyle name="R01A 7 6" xfId="33592"/>
    <cellStyle name="R01A 7 7" xfId="13909"/>
    <cellStyle name="R01A 8" xfId="10233"/>
    <cellStyle name="R01A 8 2" xfId="21650"/>
    <cellStyle name="R01A 8 2 2" xfId="40161"/>
    <cellStyle name="R01A 8 3" xfId="25361"/>
    <cellStyle name="R01A 8 3 2" xfId="43723"/>
    <cellStyle name="R01A 8 4" xfId="28551"/>
    <cellStyle name="R01A 8 4 2" xfId="46768"/>
    <cellStyle name="R01A 8 5" xfId="31406"/>
    <cellStyle name="R01A 8 5 2" xfId="49417"/>
    <cellStyle name="R01A 8 6" xfId="33920"/>
    <cellStyle name="R01A 8 7" xfId="14236"/>
    <cellStyle name="R01A 9" xfId="19021"/>
    <cellStyle name="R01A 9 2" xfId="22700"/>
    <cellStyle name="R01A 9 2 2" xfId="41193"/>
    <cellStyle name="R01A 9 3" xfId="26158"/>
    <cellStyle name="R01A 9 3 2" xfId="44462"/>
    <cellStyle name="R01A 9 4" xfId="29004"/>
    <cellStyle name="R01A 9 4 2" xfId="47212"/>
    <cellStyle name="R01A 9 5" xfId="37627"/>
    <cellStyle name="R01B" xfId="7027"/>
    <cellStyle name="R01H" xfId="7028"/>
    <cellStyle name="R01L" xfId="7029"/>
    <cellStyle name="R01L 10" xfId="17249"/>
    <cellStyle name="R01L 10 2" xfId="35951"/>
    <cellStyle name="R01L 11" xfId="31575"/>
    <cellStyle name="R01L 12" xfId="11891"/>
    <cellStyle name="R01L 2" xfId="7662"/>
    <cellStyle name="R01L 2 2" xfId="19473"/>
    <cellStyle name="R01L 2 2 2" xfId="38078"/>
    <cellStyle name="R01L 2 3" xfId="23155"/>
    <cellStyle name="R01L 2 3 2" xfId="41646"/>
    <cellStyle name="R01L 2 4" xfId="26605"/>
    <cellStyle name="R01L 2 4 2" xfId="44907"/>
    <cellStyle name="R01L 2 5" xfId="29451"/>
    <cellStyle name="R01L 2 5 2" xfId="47659"/>
    <cellStyle name="R01L 2 6" xfId="32021"/>
    <cellStyle name="R01L 2 7" xfId="12338"/>
    <cellStyle name="R01L 3" xfId="7618"/>
    <cellStyle name="R01L 3 2" xfId="19430"/>
    <cellStyle name="R01L 3 2 2" xfId="38035"/>
    <cellStyle name="R01L 3 3" xfId="23111"/>
    <cellStyle name="R01L 3 3 2" xfId="41602"/>
    <cellStyle name="R01L 3 4" xfId="26562"/>
    <cellStyle name="R01L 3 4 2" xfId="44864"/>
    <cellStyle name="R01L 3 5" xfId="29408"/>
    <cellStyle name="R01L 3 5 2" xfId="47616"/>
    <cellStyle name="R01L 3 6" xfId="31978"/>
    <cellStyle name="R01L 3 7" xfId="12295"/>
    <cellStyle name="R01L 4" xfId="7340"/>
    <cellStyle name="R01L 4 2" xfId="19153"/>
    <cellStyle name="R01L 4 2 2" xfId="37759"/>
    <cellStyle name="R01L 4 3" xfId="22833"/>
    <cellStyle name="R01L 4 3 2" xfId="41325"/>
    <cellStyle name="R01L 4 4" xfId="26288"/>
    <cellStyle name="R01L 4 4 2" xfId="44591"/>
    <cellStyle name="R01L 4 5" xfId="29134"/>
    <cellStyle name="R01L 4 5 2" xfId="47342"/>
    <cellStyle name="R01L 4 6" xfId="31704"/>
    <cellStyle name="R01L 4 7" xfId="12021"/>
    <cellStyle name="R01L 5" xfId="7880"/>
    <cellStyle name="R01L 5 2" xfId="19690"/>
    <cellStyle name="R01L 5 2 2" xfId="38295"/>
    <cellStyle name="R01L 5 3" xfId="23373"/>
    <cellStyle name="R01L 5 3 2" xfId="41864"/>
    <cellStyle name="R01L 5 4" xfId="26822"/>
    <cellStyle name="R01L 5 4 2" xfId="45121"/>
    <cellStyle name="R01L 5 5" xfId="29668"/>
    <cellStyle name="R01L 5 5 2" xfId="47876"/>
    <cellStyle name="R01L 5 6" xfId="32238"/>
    <cellStyle name="R01L 5 7" xfId="12555"/>
    <cellStyle name="R01L 6" xfId="3935"/>
    <cellStyle name="R01L 6 2" xfId="17786"/>
    <cellStyle name="R01L 6 2 2" xfId="36423"/>
    <cellStyle name="R01L 6 3" xfId="14386"/>
    <cellStyle name="R01L 6 3 2" xfId="34055"/>
    <cellStyle name="R01L 6 4" xfId="16002"/>
    <cellStyle name="R01L 6 4 2" xfId="35459"/>
    <cellStyle name="R01L 6 5" xfId="23827"/>
    <cellStyle name="R01L 6 5 2" xfId="42189"/>
    <cellStyle name="R01L 6 6" xfId="23777"/>
    <cellStyle name="R01L 6 7" xfId="11249"/>
    <cellStyle name="R01L 7" xfId="9863"/>
    <cellStyle name="R01L 7 2" xfId="21349"/>
    <cellStyle name="R01L 7 2 2" xfId="39887"/>
    <cellStyle name="R01L 7 3" xfId="25071"/>
    <cellStyle name="R01L 7 3 2" xfId="43433"/>
    <cellStyle name="R01L 7 4" xfId="28268"/>
    <cellStyle name="R01L 7 4 2" xfId="46487"/>
    <cellStyle name="R01L 7 5" xfId="31159"/>
    <cellStyle name="R01L 7 5 2" xfId="49200"/>
    <cellStyle name="R01L 7 6" xfId="33630"/>
    <cellStyle name="R01L 7 7" xfId="13947"/>
    <cellStyle name="R01L 8" xfId="10234"/>
    <cellStyle name="R01L 8 2" xfId="21651"/>
    <cellStyle name="R01L 8 2 2" xfId="40162"/>
    <cellStyle name="R01L 8 3" xfId="25362"/>
    <cellStyle name="R01L 8 3 2" xfId="43724"/>
    <cellStyle name="R01L 8 4" xfId="28552"/>
    <cellStyle name="R01L 8 4 2" xfId="46769"/>
    <cellStyle name="R01L 8 5" xfId="31407"/>
    <cellStyle name="R01L 8 5 2" xfId="49418"/>
    <cellStyle name="R01L 8 6" xfId="33921"/>
    <cellStyle name="R01L 8 7" xfId="14237"/>
    <cellStyle name="R01L 9" xfId="19022"/>
    <cellStyle name="R01L 9 2" xfId="22701"/>
    <cellStyle name="R01L 9 2 2" xfId="41194"/>
    <cellStyle name="R01L 9 3" xfId="26159"/>
    <cellStyle name="R01L 9 3 2" xfId="44463"/>
    <cellStyle name="R01L 9 4" xfId="29005"/>
    <cellStyle name="R01L 9 4 2" xfId="47213"/>
    <cellStyle name="R01L 9 5" xfId="37628"/>
    <cellStyle name="R02A" xfId="7030"/>
    <cellStyle name="R02A 10" xfId="9853"/>
    <cellStyle name="R02A 10 2" xfId="21339"/>
    <cellStyle name="R02A 10 2 2" xfId="39877"/>
    <cellStyle name="R02A 10 3" xfId="25061"/>
    <cellStyle name="R02A 10 3 2" xfId="43423"/>
    <cellStyle name="R02A 10 4" xfId="28258"/>
    <cellStyle name="R02A 10 4 2" xfId="46477"/>
    <cellStyle name="R02A 10 5" xfId="31149"/>
    <cellStyle name="R02A 10 5 2" xfId="49190"/>
    <cellStyle name="R02A 10 6" xfId="33620"/>
    <cellStyle name="R02A 10 7" xfId="13937"/>
    <cellStyle name="R02A 11" xfId="9752"/>
    <cellStyle name="R02A 11 2" xfId="21247"/>
    <cellStyle name="R02A 11 2 2" xfId="39785"/>
    <cellStyle name="R02A 11 3" xfId="24977"/>
    <cellStyle name="R02A 11 3 2" xfId="43339"/>
    <cellStyle name="R02A 11 4" xfId="28178"/>
    <cellStyle name="R02A 11 4 2" xfId="46399"/>
    <cellStyle name="R02A 11 5" xfId="31078"/>
    <cellStyle name="R02A 11 5 2" xfId="49126"/>
    <cellStyle name="R02A 11 6" xfId="33536"/>
    <cellStyle name="R02A 11 7" xfId="13853"/>
    <cellStyle name="R02A 12" xfId="10235"/>
    <cellStyle name="R02A 12 2" xfId="21652"/>
    <cellStyle name="R02A 12 2 2" xfId="40163"/>
    <cellStyle name="R02A 12 3" xfId="25363"/>
    <cellStyle name="R02A 12 3 2" xfId="43725"/>
    <cellStyle name="R02A 12 4" xfId="28553"/>
    <cellStyle name="R02A 12 4 2" xfId="46770"/>
    <cellStyle name="R02A 12 5" xfId="31408"/>
    <cellStyle name="R02A 12 5 2" xfId="49419"/>
    <cellStyle name="R02A 12 6" xfId="33922"/>
    <cellStyle name="R02A 12 7" xfId="14238"/>
    <cellStyle name="R02A 13" xfId="19023"/>
    <cellStyle name="R02A 13 2" xfId="22702"/>
    <cellStyle name="R02A 13 2 2" xfId="41195"/>
    <cellStyle name="R02A 13 3" xfId="26160"/>
    <cellStyle name="R02A 13 3 2" xfId="44464"/>
    <cellStyle name="R02A 13 4" xfId="29006"/>
    <cellStyle name="R02A 13 4 2" xfId="47214"/>
    <cellStyle name="R02A 13 5" xfId="37629"/>
    <cellStyle name="R02A 14" xfId="17250"/>
    <cellStyle name="R02A 15" xfId="31576"/>
    <cellStyle name="R02A 16" xfId="11892"/>
    <cellStyle name="R02A 2" xfId="8000"/>
    <cellStyle name="R02A 2 10" xfId="29753"/>
    <cellStyle name="R02A 2 10 2" xfId="47948"/>
    <cellStyle name="R02A 2 11" xfId="32310"/>
    <cellStyle name="R02A 2 12" xfId="12627"/>
    <cellStyle name="R02A 2 2" xfId="4352"/>
    <cellStyle name="R02A 2 2 2" xfId="17484"/>
    <cellStyle name="R02A 2 2 2 2" xfId="36127"/>
    <cellStyle name="R02A 2 2 3" xfId="14955"/>
    <cellStyle name="R02A 2 2 3 2" xfId="34615"/>
    <cellStyle name="R02A 2 2 4" xfId="15884"/>
    <cellStyle name="R02A 2 2 4 2" xfId="35372"/>
    <cellStyle name="R02A 2 2 5" xfId="15435"/>
    <cellStyle name="R02A 2 2 5 2" xfId="35067"/>
    <cellStyle name="R02A 2 2 6" xfId="29929"/>
    <cellStyle name="R02A 2 2 7" xfId="11626"/>
    <cellStyle name="R02A 2 3" xfId="4459"/>
    <cellStyle name="R02A 2 3 2" xfId="18634"/>
    <cellStyle name="R02A 2 3 2 2" xfId="37244"/>
    <cellStyle name="R02A 2 3 3" xfId="22318"/>
    <cellStyle name="R02A 2 3 3 2" xfId="40815"/>
    <cellStyle name="R02A 2 3 4" xfId="25848"/>
    <cellStyle name="R02A 2 3 4 2" xfId="44199"/>
    <cellStyle name="R02A 2 3 5" xfId="15090"/>
    <cellStyle name="R02A 2 3 5 2" xfId="34737"/>
    <cellStyle name="R02A 2 3 6" xfId="16053"/>
    <cellStyle name="R02A 2 3 7" xfId="11733"/>
    <cellStyle name="R02A 2 4" xfId="7376"/>
    <cellStyle name="R02A 2 4 2" xfId="19189"/>
    <cellStyle name="R02A 2 4 2 2" xfId="37795"/>
    <cellStyle name="R02A 2 4 3" xfId="22869"/>
    <cellStyle name="R02A 2 4 3 2" xfId="41361"/>
    <cellStyle name="R02A 2 4 4" xfId="26324"/>
    <cellStyle name="R02A 2 4 4 2" xfId="44627"/>
    <cellStyle name="R02A 2 4 5" xfId="29170"/>
    <cellStyle name="R02A 2 4 5 2" xfId="47378"/>
    <cellStyle name="R02A 2 4 6" xfId="31740"/>
    <cellStyle name="R02A 2 4 7" xfId="12057"/>
    <cellStyle name="R02A 2 5" xfId="9183"/>
    <cellStyle name="R02A 2 5 2" xfId="20695"/>
    <cellStyle name="R02A 2 5 2 2" xfId="39237"/>
    <cellStyle name="R02A 2 5 3" xfId="24440"/>
    <cellStyle name="R02A 2 5 3 2" xfId="42802"/>
    <cellStyle name="R02A 2 5 4" xfId="27654"/>
    <cellStyle name="R02A 2 5 4 2" xfId="45880"/>
    <cellStyle name="R02A 2 5 5" xfId="30572"/>
    <cellStyle name="R02A 2 5 5 2" xfId="48637"/>
    <cellStyle name="R02A 2 5 6" xfId="32999"/>
    <cellStyle name="R02A 2 5 7" xfId="13316"/>
    <cellStyle name="R02A 2 6" xfId="7244"/>
    <cellStyle name="R02A 2 6 2" xfId="19059"/>
    <cellStyle name="R02A 2 6 2 2" xfId="37665"/>
    <cellStyle name="R02A 2 6 3" xfId="22738"/>
    <cellStyle name="R02A 2 6 3 2" xfId="41231"/>
    <cellStyle name="R02A 2 6 4" xfId="26196"/>
    <cellStyle name="R02A 2 6 4 2" xfId="44500"/>
    <cellStyle name="R02A 2 6 5" xfId="29042"/>
    <cellStyle name="R02A 2 6 5 2" xfId="47250"/>
    <cellStyle name="R02A 2 6 6" xfId="31612"/>
    <cellStyle name="R02A 2 6 7" xfId="11928"/>
    <cellStyle name="R02A 2 7" xfId="19797"/>
    <cellStyle name="R02A 2 7 2" xfId="38400"/>
    <cellStyle name="R02A 2 8" xfId="23470"/>
    <cellStyle name="R02A 2 8 2" xfId="41955"/>
    <cellStyle name="R02A 2 9" xfId="26896"/>
    <cellStyle name="R02A 2 9 2" xfId="45193"/>
    <cellStyle name="R02A 3" xfId="8554"/>
    <cellStyle name="R02A 3 10" xfId="29983"/>
    <cellStyle name="R02A 3 10 2" xfId="48052"/>
    <cellStyle name="R02A 3 11" xfId="32414"/>
    <cellStyle name="R02A 3 12" xfId="12731"/>
    <cellStyle name="R02A 3 2" xfId="4418"/>
    <cellStyle name="R02A 3 2 2" xfId="18910"/>
    <cellStyle name="R02A 3 2 2 2" xfId="37517"/>
    <cellStyle name="R02A 3 2 3" xfId="22587"/>
    <cellStyle name="R02A 3 2 3 2" xfId="41080"/>
    <cellStyle name="R02A 3 2 4" xfId="26047"/>
    <cellStyle name="R02A 3 2 4 2" xfId="44354"/>
    <cellStyle name="R02A 3 2 5" xfId="28894"/>
    <cellStyle name="R02A 3 2 5 2" xfId="47102"/>
    <cellStyle name="R02A 3 2 6" xfId="29769"/>
    <cellStyle name="R02A 3 2 7" xfId="11692"/>
    <cellStyle name="R02A 3 3" xfId="3661"/>
    <cellStyle name="R02A 3 3 2" xfId="18434"/>
    <cellStyle name="R02A 3 3 2 2" xfId="37057"/>
    <cellStyle name="R02A 3 3 3" xfId="22112"/>
    <cellStyle name="R02A 3 3 3 2" xfId="40612"/>
    <cellStyle name="R02A 3 3 4" xfId="25693"/>
    <cellStyle name="R02A 3 3 4 2" xfId="44054"/>
    <cellStyle name="R02A 3 3 5" xfId="16918"/>
    <cellStyle name="R02A 3 3 5 2" xfId="35709"/>
    <cellStyle name="R02A 3 3 6" xfId="16490"/>
    <cellStyle name="R02A 3 3 7" xfId="10981"/>
    <cellStyle name="R02A 3 4" xfId="9109"/>
    <cellStyle name="R02A 3 4 2" xfId="20621"/>
    <cellStyle name="R02A 3 4 2 2" xfId="39163"/>
    <cellStyle name="R02A 3 4 3" xfId="24366"/>
    <cellStyle name="R02A 3 4 3 2" xfId="42728"/>
    <cellStyle name="R02A 3 4 4" xfId="27580"/>
    <cellStyle name="R02A 3 4 4 2" xfId="45806"/>
    <cellStyle name="R02A 3 4 5" xfId="30498"/>
    <cellStyle name="R02A 3 4 5 2" xfId="48563"/>
    <cellStyle name="R02A 3 4 6" xfId="32925"/>
    <cellStyle name="R02A 3 4 7" xfId="13242"/>
    <cellStyle name="R02A 3 5" xfId="7465"/>
    <cellStyle name="R02A 3 5 2" xfId="19278"/>
    <cellStyle name="R02A 3 5 2 2" xfId="37884"/>
    <cellStyle name="R02A 3 5 3" xfId="22958"/>
    <cellStyle name="R02A 3 5 3 2" xfId="41450"/>
    <cellStyle name="R02A 3 5 4" xfId="26412"/>
    <cellStyle name="R02A 3 5 4 2" xfId="44714"/>
    <cellStyle name="R02A 3 5 5" xfId="29258"/>
    <cellStyle name="R02A 3 5 5 2" xfId="47466"/>
    <cellStyle name="R02A 3 5 6" xfId="31828"/>
    <cellStyle name="R02A 3 5 7" xfId="12145"/>
    <cellStyle name="R02A 3 6" xfId="7760"/>
    <cellStyle name="R02A 3 6 2" xfId="19570"/>
    <cellStyle name="R02A 3 6 2 2" xfId="38175"/>
    <cellStyle name="R02A 3 6 3" xfId="23253"/>
    <cellStyle name="R02A 3 6 3 2" xfId="41744"/>
    <cellStyle name="R02A 3 6 4" xfId="26702"/>
    <cellStyle name="R02A 3 6 4 2" xfId="45002"/>
    <cellStyle name="R02A 3 6 5" xfId="29548"/>
    <cellStyle name="R02A 3 6 5 2" xfId="47756"/>
    <cellStyle name="R02A 3 6 6" xfId="32118"/>
    <cellStyle name="R02A 3 6 7" xfId="12435"/>
    <cellStyle name="R02A 3 7" xfId="20078"/>
    <cellStyle name="R02A 3 7 2" xfId="38621"/>
    <cellStyle name="R02A 3 8" xfId="23828"/>
    <cellStyle name="R02A 3 8 2" xfId="42190"/>
    <cellStyle name="R02A 3 9" xfId="27069"/>
    <cellStyle name="R02A 3 9 2" xfId="45297"/>
    <cellStyle name="R02A 4" xfId="7274"/>
    <cellStyle name="R02A 4 2" xfId="19088"/>
    <cellStyle name="R02A 4 2 2" xfId="37694"/>
    <cellStyle name="R02A 4 3" xfId="22767"/>
    <cellStyle name="R02A 4 3 2" xfId="41259"/>
    <cellStyle name="R02A 4 4" xfId="26223"/>
    <cellStyle name="R02A 4 4 2" xfId="44527"/>
    <cellStyle name="R02A 4 5" xfId="29069"/>
    <cellStyle name="R02A 4 5 2" xfId="47277"/>
    <cellStyle name="R02A 4 6" xfId="31639"/>
    <cellStyle name="R02A 4 7" xfId="11956"/>
    <cellStyle name="R02A 5" xfId="8711"/>
    <cellStyle name="R02A 5 2" xfId="20224"/>
    <cellStyle name="R02A 5 2 2" xfId="38766"/>
    <cellStyle name="R02A 5 3" xfId="23968"/>
    <cellStyle name="R02A 5 3 2" xfId="42330"/>
    <cellStyle name="R02A 5 4" xfId="27184"/>
    <cellStyle name="R02A 5 4 2" xfId="45412"/>
    <cellStyle name="R02A 5 5" xfId="30102"/>
    <cellStyle name="R02A 5 5 2" xfId="48167"/>
    <cellStyle name="R02A 5 6" xfId="32529"/>
    <cellStyle name="R02A 5 7" xfId="12846"/>
    <cellStyle name="R02A 6" xfId="7885"/>
    <cellStyle name="R02A 6 2" xfId="19695"/>
    <cellStyle name="R02A 6 2 2" xfId="38300"/>
    <cellStyle name="R02A 6 3" xfId="23378"/>
    <cellStyle name="R02A 6 3 2" xfId="41869"/>
    <cellStyle name="R02A 6 4" xfId="26827"/>
    <cellStyle name="R02A 6 4 2" xfId="45126"/>
    <cellStyle name="R02A 6 5" xfId="29673"/>
    <cellStyle name="R02A 6 5 2" xfId="47881"/>
    <cellStyle name="R02A 6 6" xfId="32243"/>
    <cellStyle name="R02A 6 7" xfId="12560"/>
    <cellStyle name="R02A 7" xfId="3707"/>
    <cellStyle name="R02A 7 2" xfId="18402"/>
    <cellStyle name="R02A 7 2 2" xfId="37025"/>
    <cellStyle name="R02A 7 3" xfId="22079"/>
    <cellStyle name="R02A 7 3 2" xfId="40580"/>
    <cellStyle name="R02A 7 4" xfId="25662"/>
    <cellStyle name="R02A 7 4 2" xfId="44023"/>
    <cellStyle name="R02A 7 5" xfId="14389"/>
    <cellStyle name="R02A 7 5 2" xfId="34058"/>
    <cellStyle name="R02A 7 6" xfId="17297"/>
    <cellStyle name="R02A 7 7" xfId="11026"/>
    <cellStyle name="R02A 8" xfId="9343"/>
    <cellStyle name="R02A 8 2" xfId="20855"/>
    <cellStyle name="R02A 8 2 2" xfId="39397"/>
    <cellStyle name="R02A 8 3" xfId="24600"/>
    <cellStyle name="R02A 8 3 2" xfId="42962"/>
    <cellStyle name="R02A 8 4" xfId="27814"/>
    <cellStyle name="R02A 8 4 2" xfId="46039"/>
    <cellStyle name="R02A 8 5" xfId="30732"/>
    <cellStyle name="R02A 8 5 2" xfId="48797"/>
    <cellStyle name="R02A 8 6" xfId="33159"/>
    <cellStyle name="R02A 8 7" xfId="13476"/>
    <cellStyle name="R02A 9" xfId="9477"/>
    <cellStyle name="R02A 9 2" xfId="20987"/>
    <cellStyle name="R02A 9 2 2" xfId="39529"/>
    <cellStyle name="R02A 9 3" xfId="24732"/>
    <cellStyle name="R02A 9 3 2" xfId="43094"/>
    <cellStyle name="R02A 9 4" xfId="27944"/>
    <cellStyle name="R02A 9 4 2" xfId="46168"/>
    <cellStyle name="R02A 9 5" xfId="30864"/>
    <cellStyle name="R02A 9 5 2" xfId="48929"/>
    <cellStyle name="R02A 9 6" xfId="33291"/>
    <cellStyle name="R02A 9 7" xfId="13608"/>
    <cellStyle name="R02B" xfId="7031"/>
    <cellStyle name="R02H" xfId="7032"/>
    <cellStyle name="R02L" xfId="7033"/>
    <cellStyle name="R03A" xfId="7034"/>
    <cellStyle name="R03B" xfId="7035"/>
    <cellStyle name="R03H" xfId="7036"/>
    <cellStyle name="R03L" xfId="7037"/>
    <cellStyle name="R04A" xfId="7038"/>
    <cellStyle name="R04B" xfId="7039"/>
    <cellStyle name="R04H" xfId="7040"/>
    <cellStyle name="R04L" xfId="7041"/>
    <cellStyle name="R05A" xfId="7042"/>
    <cellStyle name="R05B" xfId="7043"/>
    <cellStyle name="R05H" xfId="7044"/>
    <cellStyle name="R05L" xfId="7045"/>
    <cellStyle name="R06A" xfId="7046"/>
    <cellStyle name="R06B" xfId="7047"/>
    <cellStyle name="R06H" xfId="7048"/>
    <cellStyle name="R06L" xfId="7049"/>
    <cellStyle name="R07A" xfId="7050"/>
    <cellStyle name="R07B" xfId="7051"/>
    <cellStyle name="R07H" xfId="7052"/>
    <cellStyle name="R07L" xfId="7053"/>
    <cellStyle name="RangeName" xfId="3288"/>
    <cellStyle name="Red Font" xfId="3289"/>
    <cellStyle name="regstoresfromspecstores" xfId="3290"/>
    <cellStyle name="ReportFieldNames" xfId="3291"/>
    <cellStyle name="ReportFieldNames 2" xfId="3292"/>
    <cellStyle name="ReportTitlePrompt" xfId="7054"/>
    <cellStyle name="ReportTitleValue" xfId="7055"/>
    <cellStyle name="results" xfId="7056"/>
    <cellStyle name="RevList" xfId="3293"/>
    <cellStyle name="Right" xfId="3294"/>
    <cellStyle name="Rollup" xfId="3295"/>
    <cellStyle name="Rollup 10" xfId="9857"/>
    <cellStyle name="Rollup 10 2" xfId="21343"/>
    <cellStyle name="Rollup 10 2 2" xfId="39881"/>
    <cellStyle name="Rollup 10 3" xfId="25065"/>
    <cellStyle name="Rollup 10 3 2" xfId="43427"/>
    <cellStyle name="Rollup 10 4" xfId="28262"/>
    <cellStyle name="Rollup 10 4 2" xfId="46481"/>
    <cellStyle name="Rollup 10 5" xfId="31153"/>
    <cellStyle name="Rollup 10 5 2" xfId="49194"/>
    <cellStyle name="Rollup 10 6" xfId="33624"/>
    <cellStyle name="Rollup 10 7" xfId="13941"/>
    <cellStyle name="Rollup 11" xfId="10162"/>
    <cellStyle name="Rollup 11 2" xfId="21601"/>
    <cellStyle name="Rollup 11 2 2" xfId="40122"/>
    <cellStyle name="Rollup 11 3" xfId="25321"/>
    <cellStyle name="Rollup 11 3 2" xfId="43683"/>
    <cellStyle name="Rollup 11 4" xfId="28511"/>
    <cellStyle name="Rollup 11 4 2" xfId="46728"/>
    <cellStyle name="Rollup 11 5" xfId="31374"/>
    <cellStyle name="Rollup 11 5 2" xfId="49393"/>
    <cellStyle name="Rollup 11 6" xfId="33880"/>
    <cellStyle name="Rollup 11 7" xfId="14196"/>
    <cellStyle name="Rollup 12" xfId="18571"/>
    <cellStyle name="Rollup 12 2" xfId="22256"/>
    <cellStyle name="Rollup 12 2 2" xfId="40755"/>
    <cellStyle name="Rollup 12 3" xfId="25808"/>
    <cellStyle name="Rollup 12 3 2" xfId="44166"/>
    <cellStyle name="Rollup 12 4" xfId="15133"/>
    <cellStyle name="Rollup 12 4 2" xfId="34780"/>
    <cellStyle name="Rollup 12 5" xfId="37188"/>
    <cellStyle name="Rollup 13" xfId="16060"/>
    <cellStyle name="Rollup 13 2" xfId="35506"/>
    <cellStyle name="Rollup 14" xfId="17056"/>
    <cellStyle name="Rollup 15" xfId="10791"/>
    <cellStyle name="Rollup 2" xfId="3296"/>
    <cellStyle name="Rollup 2 2" xfId="18783"/>
    <cellStyle name="Rollup 2 2 2" xfId="37390"/>
    <cellStyle name="Rollup 2 3" xfId="22463"/>
    <cellStyle name="Rollup 2 3 2" xfId="40957"/>
    <cellStyle name="Rollup 2 4" xfId="25959"/>
    <cellStyle name="Rollup 2 4 2" xfId="44289"/>
    <cellStyle name="Rollup 2 5" xfId="28780"/>
    <cellStyle name="Rollup 2 5 2" xfId="46991"/>
    <cellStyle name="Rollup 2 6" xfId="17057"/>
    <cellStyle name="Rollup 2 7" xfId="10792"/>
    <cellStyle name="Rollup 3" xfId="3297"/>
    <cellStyle name="Rollup 3 2" xfId="18570"/>
    <cellStyle name="Rollup 3 2 2" xfId="37187"/>
    <cellStyle name="Rollup 3 3" xfId="22255"/>
    <cellStyle name="Rollup 3 3 2" xfId="40754"/>
    <cellStyle name="Rollup 3 4" xfId="25807"/>
    <cellStyle name="Rollup 3 4 2" xfId="44165"/>
    <cellStyle name="Rollup 3 5" xfId="16856"/>
    <cellStyle name="Rollup 3 5 2" xfId="35647"/>
    <cellStyle name="Rollup 3 6" xfId="17058"/>
    <cellStyle name="Rollup 3 7" xfId="10793"/>
    <cellStyle name="Rollup 4" xfId="4433"/>
    <cellStyle name="Rollup 4 2" xfId="17460"/>
    <cellStyle name="Rollup 4 2 2" xfId="36103"/>
    <cellStyle name="Rollup 4 3" xfId="16198"/>
    <cellStyle name="Rollup 4 3 2" xfId="35603"/>
    <cellStyle name="Rollup 4 4" xfId="20077"/>
    <cellStyle name="Rollup 4 4 2" xfId="38620"/>
    <cellStyle name="Rollup 4 5" xfId="21030"/>
    <cellStyle name="Rollup 4 5 2" xfId="39572"/>
    <cellStyle name="Rollup 4 6" xfId="16056"/>
    <cellStyle name="Rollup 4 7" xfId="11707"/>
    <cellStyle name="Rollup 5" xfId="7795"/>
    <cellStyle name="Rollup 5 2" xfId="19605"/>
    <cellStyle name="Rollup 5 2 2" xfId="38210"/>
    <cellStyle name="Rollup 5 3" xfId="23288"/>
    <cellStyle name="Rollup 5 3 2" xfId="41779"/>
    <cellStyle name="Rollup 5 4" xfId="26737"/>
    <cellStyle name="Rollup 5 4 2" xfId="45037"/>
    <cellStyle name="Rollup 5 5" xfId="29583"/>
    <cellStyle name="Rollup 5 5 2" xfId="47791"/>
    <cellStyle name="Rollup 5 6" xfId="32153"/>
    <cellStyle name="Rollup 5 7" xfId="12470"/>
    <cellStyle name="Rollup 6" xfId="7705"/>
    <cellStyle name="Rollup 6 2" xfId="19516"/>
    <cellStyle name="Rollup 6 2 2" xfId="38121"/>
    <cellStyle name="Rollup 6 3" xfId="23198"/>
    <cellStyle name="Rollup 6 3 2" xfId="41689"/>
    <cellStyle name="Rollup 6 4" xfId="26648"/>
    <cellStyle name="Rollup 6 4 2" xfId="44950"/>
    <cellStyle name="Rollup 6 5" xfId="29494"/>
    <cellStyle name="Rollup 6 5 2" xfId="47702"/>
    <cellStyle name="Rollup 6 6" xfId="32064"/>
    <cellStyle name="Rollup 6 7" xfId="12381"/>
    <cellStyle name="Rollup 7" xfId="7451"/>
    <cellStyle name="Rollup 7 2" xfId="19264"/>
    <cellStyle name="Rollup 7 2 2" xfId="37870"/>
    <cellStyle name="Rollup 7 3" xfId="22944"/>
    <cellStyle name="Rollup 7 3 2" xfId="41436"/>
    <cellStyle name="Rollup 7 4" xfId="26398"/>
    <cellStyle name="Rollup 7 4 2" xfId="44700"/>
    <cellStyle name="Rollup 7 5" xfId="29244"/>
    <cellStyle name="Rollup 7 5 2" xfId="47452"/>
    <cellStyle name="Rollup 7 6" xfId="31814"/>
    <cellStyle name="Rollup 7 7" xfId="12131"/>
    <cellStyle name="Rollup 8" xfId="8903"/>
    <cellStyle name="Rollup 8 2" xfId="20416"/>
    <cellStyle name="Rollup 8 2 2" xfId="38958"/>
    <cellStyle name="Rollup 8 3" xfId="24160"/>
    <cellStyle name="Rollup 8 3 2" xfId="42522"/>
    <cellStyle name="Rollup 8 4" xfId="27375"/>
    <cellStyle name="Rollup 8 4 2" xfId="45601"/>
    <cellStyle name="Rollup 8 5" xfId="30293"/>
    <cellStyle name="Rollup 8 5 2" xfId="48358"/>
    <cellStyle name="Rollup 8 6" xfId="32720"/>
    <cellStyle name="Rollup 8 7" xfId="13037"/>
    <cellStyle name="Rollup 9" xfId="3721"/>
    <cellStyle name="Rollup 9 2" xfId="18392"/>
    <cellStyle name="Rollup 9 2 2" xfId="37015"/>
    <cellStyle name="Rollup 9 3" xfId="22069"/>
    <cellStyle name="Rollup 9 3 2" xfId="40570"/>
    <cellStyle name="Rollup 9 4" xfId="25652"/>
    <cellStyle name="Rollup 9 4 2" xfId="44013"/>
    <cellStyle name="Rollup 9 5" xfId="17433"/>
    <cellStyle name="Rollup 9 5 2" xfId="36076"/>
    <cellStyle name="Rollup 9 6" xfId="15993"/>
    <cellStyle name="Rollup 9 7" xfId="11039"/>
    <cellStyle name="RoundingPrecision" xfId="3298"/>
    <cellStyle name="RowAcctAbovePrompt" xfId="7057"/>
    <cellStyle name="RowAcctSOBAbovePrompt" xfId="7058"/>
    <cellStyle name="RowAcctSOBValue" xfId="7059"/>
    <cellStyle name="RowAcctValue" xfId="7060"/>
    <cellStyle name="RowAttrAbovePrompt" xfId="7061"/>
    <cellStyle name="RowAttrValue" xfId="7062"/>
    <cellStyle name="RowColSetAbovePrompt" xfId="7063"/>
    <cellStyle name="RowColSetLeftPrompt" xfId="7064"/>
    <cellStyle name="RowColSetValue" xfId="7065"/>
    <cellStyle name="RowLeftPrompt" xfId="7066"/>
    <cellStyle name="SampleUsingFormatMask" xfId="7067"/>
    <cellStyle name="SampleWithNoFormatMask" xfId="7068"/>
    <cellStyle name="SecBody2" xfId="3299"/>
    <cellStyle name="SecBody2 10" xfId="10161"/>
    <cellStyle name="SecBody2 10 2" xfId="21600"/>
    <cellStyle name="SecBody2 10 2 2" xfId="40121"/>
    <cellStyle name="SecBody2 10 3" xfId="25320"/>
    <cellStyle name="SecBody2 10 3 2" xfId="43682"/>
    <cellStyle name="SecBody2 10 4" xfId="28510"/>
    <cellStyle name="SecBody2 10 4 2" xfId="46727"/>
    <cellStyle name="SecBody2 10 5" xfId="31373"/>
    <cellStyle name="SecBody2 10 5 2" xfId="49392"/>
    <cellStyle name="SecBody2 10 6" xfId="33879"/>
    <cellStyle name="SecBody2 10 7" xfId="14195"/>
    <cellStyle name="SecBody2 2" xfId="3300"/>
    <cellStyle name="SecBody2 2 2" xfId="3301"/>
    <cellStyle name="SecBody2 2 2 2" xfId="30910"/>
    <cellStyle name="SecBody2 2 3" xfId="3302"/>
    <cellStyle name="SecBody2 2 3 2" xfId="17059"/>
    <cellStyle name="SecBody2 2 4" xfId="3303"/>
    <cellStyle name="SecBody2 2 4 2" xfId="17060"/>
    <cellStyle name="SecBody2 2 5" xfId="3304"/>
    <cellStyle name="SecBody2 2 5 2" xfId="15824"/>
    <cellStyle name="SecBody2 2 6" xfId="3637"/>
    <cellStyle name="SecBody2 2 6 2" xfId="18452"/>
    <cellStyle name="SecBody2 2 6 2 2" xfId="37075"/>
    <cellStyle name="SecBody2 2 6 3" xfId="22130"/>
    <cellStyle name="SecBody2 2 6 3 2" xfId="40630"/>
    <cellStyle name="SecBody2 2 6 4" xfId="25711"/>
    <cellStyle name="SecBody2 2 6 4 2" xfId="44072"/>
    <cellStyle name="SecBody2 2 6 5" xfId="16900"/>
    <cellStyle name="SecBody2 2 6 5 2" xfId="35691"/>
    <cellStyle name="SecBody2 2 6 6" xfId="16468"/>
    <cellStyle name="SecBody2 2 6 7" xfId="10957"/>
    <cellStyle name="SecBody2 2 7" xfId="8867"/>
    <cellStyle name="SecBody2 2 7 2" xfId="20380"/>
    <cellStyle name="SecBody2 2 7 2 2" xfId="38922"/>
    <cellStyle name="SecBody2 2 7 3" xfId="24124"/>
    <cellStyle name="SecBody2 2 7 3 2" xfId="42486"/>
    <cellStyle name="SecBody2 2 7 4" xfId="27340"/>
    <cellStyle name="SecBody2 2 7 4 2" xfId="45566"/>
    <cellStyle name="SecBody2 2 7 5" xfId="30258"/>
    <cellStyle name="SecBody2 2 7 5 2" xfId="48323"/>
    <cellStyle name="SecBody2 2 7 6" xfId="32685"/>
    <cellStyle name="SecBody2 2 7 7" xfId="13002"/>
    <cellStyle name="SecBody2 2 8" xfId="9664"/>
    <cellStyle name="SecBody2 2 8 2" xfId="21167"/>
    <cellStyle name="SecBody2 2 8 2 2" xfId="39705"/>
    <cellStyle name="SecBody2 2 8 3" xfId="24898"/>
    <cellStyle name="SecBody2 2 8 3 2" xfId="43260"/>
    <cellStyle name="SecBody2 2 8 4" xfId="28102"/>
    <cellStyle name="SecBody2 2 8 4 2" xfId="46323"/>
    <cellStyle name="SecBody2 2 8 5" xfId="31006"/>
    <cellStyle name="SecBody2 2 8 5 2" xfId="49056"/>
    <cellStyle name="SecBody2 2 8 6" xfId="33457"/>
    <cellStyle name="SecBody2 2 8 7" xfId="13774"/>
    <cellStyle name="SecBody2 2 9" xfId="10160"/>
    <cellStyle name="SecBody2 2 9 2" xfId="21599"/>
    <cellStyle name="SecBody2 2 9 2 2" xfId="40120"/>
    <cellStyle name="SecBody2 2 9 3" xfId="25319"/>
    <cellStyle name="SecBody2 2 9 3 2" xfId="43681"/>
    <cellStyle name="SecBody2 2 9 4" xfId="28509"/>
    <cellStyle name="SecBody2 2 9 4 2" xfId="46726"/>
    <cellStyle name="SecBody2 2 9 5" xfId="31372"/>
    <cellStyle name="SecBody2 2 9 5 2" xfId="49391"/>
    <cellStyle name="SecBody2 2 9 6" xfId="33878"/>
    <cellStyle name="SecBody2 2 9 7" xfId="14194"/>
    <cellStyle name="SecBody2 3" xfId="3305"/>
    <cellStyle name="SecBody2 3 2" xfId="17061"/>
    <cellStyle name="SecBody2 4" xfId="3306"/>
    <cellStyle name="SecBody2 4 2" xfId="30896"/>
    <cellStyle name="SecBody2 5" xfId="3307"/>
    <cellStyle name="SecBody2 5 2" xfId="31423"/>
    <cellStyle name="SecBody2 6" xfId="3308"/>
    <cellStyle name="SecBody2 6 2" xfId="31223"/>
    <cellStyle name="SecBody2 7" xfId="3636"/>
    <cellStyle name="SecBody2 7 2" xfId="18453"/>
    <cellStyle name="SecBody2 7 2 2" xfId="37076"/>
    <cellStyle name="SecBody2 7 3" xfId="22131"/>
    <cellStyle name="SecBody2 7 3 2" xfId="40631"/>
    <cellStyle name="SecBody2 7 4" xfId="25712"/>
    <cellStyle name="SecBody2 7 4 2" xfId="44073"/>
    <cellStyle name="SecBody2 7 5" xfId="16899"/>
    <cellStyle name="SecBody2 7 5 2" xfId="35690"/>
    <cellStyle name="SecBody2 7 6" xfId="16467"/>
    <cellStyle name="SecBody2 7 7" xfId="10956"/>
    <cellStyle name="SecBody2 8" xfId="7566"/>
    <cellStyle name="SecBody2 8 2" xfId="19378"/>
    <cellStyle name="SecBody2 8 2 2" xfId="37984"/>
    <cellStyle name="SecBody2 8 3" xfId="23059"/>
    <cellStyle name="SecBody2 8 3 2" xfId="41551"/>
    <cellStyle name="SecBody2 8 4" xfId="26511"/>
    <cellStyle name="SecBody2 8 4 2" xfId="44813"/>
    <cellStyle name="SecBody2 8 5" xfId="29357"/>
    <cellStyle name="SecBody2 8 5 2" xfId="47565"/>
    <cellStyle name="SecBody2 8 6" xfId="31927"/>
    <cellStyle name="SecBody2 8 7" xfId="12244"/>
    <cellStyle name="SecBody2 9" xfId="9988"/>
    <cellStyle name="SecBody2 9 2" xfId="21460"/>
    <cellStyle name="SecBody2 9 2 2" xfId="39998"/>
    <cellStyle name="SecBody2 9 3" xfId="25181"/>
    <cellStyle name="SecBody2 9 3 2" xfId="43543"/>
    <cellStyle name="SecBody2 9 4" xfId="28378"/>
    <cellStyle name="SecBody2 9 4 2" xfId="46597"/>
    <cellStyle name="SecBody2 9 5" xfId="31253"/>
    <cellStyle name="SecBody2 9 5 2" xfId="49286"/>
    <cellStyle name="SecBody2 9 6" xfId="33740"/>
    <cellStyle name="SecBody2 9 7" xfId="14057"/>
    <cellStyle name="SecHead2" xfId="3309"/>
    <cellStyle name="SecHead2 2" xfId="3310"/>
    <cellStyle name="SelectFormat" xfId="3311"/>
    <cellStyle name="SelectFormat 10" xfId="3610"/>
    <cellStyle name="SelectFormat 10 2" xfId="18470"/>
    <cellStyle name="SelectFormat 10 2 2" xfId="37093"/>
    <cellStyle name="SelectFormat 10 3" xfId="22148"/>
    <cellStyle name="SelectFormat 10 3 2" xfId="40648"/>
    <cellStyle name="SelectFormat 10 4" xfId="25729"/>
    <cellStyle name="SelectFormat 10 4 2" xfId="44089"/>
    <cellStyle name="SelectFormat 10 5" xfId="15596"/>
    <cellStyle name="SelectFormat 10 5 2" xfId="35135"/>
    <cellStyle name="SelectFormat 10 6" xfId="16443"/>
    <cellStyle name="SelectFormat 10 7" xfId="10930"/>
    <cellStyle name="SelectFormat 11" xfId="9392"/>
    <cellStyle name="SelectFormat 11 2" xfId="20902"/>
    <cellStyle name="SelectFormat 11 2 2" xfId="39444"/>
    <cellStyle name="SelectFormat 11 3" xfId="24647"/>
    <cellStyle name="SelectFormat 11 3 2" xfId="43009"/>
    <cellStyle name="SelectFormat 11 4" xfId="27859"/>
    <cellStyle name="SelectFormat 11 4 2" xfId="46083"/>
    <cellStyle name="SelectFormat 11 5" xfId="30779"/>
    <cellStyle name="SelectFormat 11 5 2" xfId="48844"/>
    <cellStyle name="SelectFormat 11 6" xfId="33206"/>
    <cellStyle name="SelectFormat 11 7" xfId="13523"/>
    <cellStyle name="SelectFormat 12" xfId="9906"/>
    <cellStyle name="SelectFormat 12 2" xfId="21389"/>
    <cellStyle name="SelectFormat 12 2 2" xfId="39927"/>
    <cellStyle name="SelectFormat 12 3" xfId="25111"/>
    <cellStyle name="SelectFormat 12 3 2" xfId="43473"/>
    <cellStyle name="SelectFormat 12 4" xfId="28308"/>
    <cellStyle name="SelectFormat 12 4 2" xfId="46527"/>
    <cellStyle name="SelectFormat 12 5" xfId="31200"/>
    <cellStyle name="SelectFormat 12 5 2" xfId="49238"/>
    <cellStyle name="SelectFormat 12 6" xfId="33670"/>
    <cellStyle name="SelectFormat 12 7" xfId="13987"/>
    <cellStyle name="SelectFormat 13" xfId="9927"/>
    <cellStyle name="SelectFormat 13 2" xfId="21406"/>
    <cellStyle name="SelectFormat 13 2 2" xfId="39944"/>
    <cellStyle name="SelectFormat 13 3" xfId="25128"/>
    <cellStyle name="SelectFormat 13 3 2" xfId="43490"/>
    <cellStyle name="SelectFormat 13 4" xfId="28325"/>
    <cellStyle name="SelectFormat 13 4 2" xfId="46544"/>
    <cellStyle name="SelectFormat 13 5" xfId="31213"/>
    <cellStyle name="SelectFormat 13 5 2" xfId="49250"/>
    <cellStyle name="SelectFormat 13 6" xfId="33687"/>
    <cellStyle name="SelectFormat 13 7" xfId="14004"/>
    <cellStyle name="SelectFormat 14" xfId="10237"/>
    <cellStyle name="SelectFormat 14 2" xfId="21654"/>
    <cellStyle name="SelectFormat 14 2 2" xfId="40165"/>
    <cellStyle name="SelectFormat 14 3" xfId="25365"/>
    <cellStyle name="SelectFormat 14 3 2" xfId="43727"/>
    <cellStyle name="SelectFormat 14 4" xfId="28555"/>
    <cellStyle name="SelectFormat 14 4 2" xfId="46772"/>
    <cellStyle name="SelectFormat 14 5" xfId="31410"/>
    <cellStyle name="SelectFormat 14 5 2" xfId="49421"/>
    <cellStyle name="SelectFormat 14 6" xfId="33924"/>
    <cellStyle name="SelectFormat 14 7" xfId="14240"/>
    <cellStyle name="SelectFormat 15" xfId="18566"/>
    <cellStyle name="SelectFormat 15 2" xfId="22247"/>
    <cellStyle name="SelectFormat 15 2 2" xfId="40746"/>
    <cellStyle name="SelectFormat 15 3" xfId="25806"/>
    <cellStyle name="SelectFormat 15 3 2" xfId="44164"/>
    <cellStyle name="SelectFormat 15 4" xfId="15134"/>
    <cellStyle name="SelectFormat 15 4 2" xfId="34781"/>
    <cellStyle name="SelectFormat 15 5" xfId="37186"/>
    <cellStyle name="SelectFormat 16" xfId="16065"/>
    <cellStyle name="SelectFormat 16 2" xfId="35508"/>
    <cellStyle name="SelectFormat 17" xfId="31424"/>
    <cellStyle name="SelectFormat 18" xfId="10794"/>
    <cellStyle name="SelectFormat 2" xfId="3312"/>
    <cellStyle name="SelectFormat 2 10" xfId="9905"/>
    <cellStyle name="SelectFormat 2 10 2" xfId="21388"/>
    <cellStyle name="SelectFormat 2 10 2 2" xfId="39926"/>
    <cellStyle name="SelectFormat 2 10 3" xfId="25110"/>
    <cellStyle name="SelectFormat 2 10 3 2" xfId="43472"/>
    <cellStyle name="SelectFormat 2 10 4" xfId="28307"/>
    <cellStyle name="SelectFormat 2 10 4 2" xfId="46526"/>
    <cellStyle name="SelectFormat 2 10 5" xfId="31199"/>
    <cellStyle name="SelectFormat 2 10 5 2" xfId="49237"/>
    <cellStyle name="SelectFormat 2 10 6" xfId="33669"/>
    <cellStyle name="SelectFormat 2 10 7" xfId="13986"/>
    <cellStyle name="SelectFormat 2 11" xfId="9914"/>
    <cellStyle name="SelectFormat 2 11 2" xfId="21394"/>
    <cellStyle name="SelectFormat 2 11 2 2" xfId="39932"/>
    <cellStyle name="SelectFormat 2 11 3" xfId="25116"/>
    <cellStyle name="SelectFormat 2 11 3 2" xfId="43478"/>
    <cellStyle name="SelectFormat 2 11 4" xfId="28313"/>
    <cellStyle name="SelectFormat 2 11 4 2" xfId="46532"/>
    <cellStyle name="SelectFormat 2 11 5" xfId="31204"/>
    <cellStyle name="SelectFormat 2 11 5 2" xfId="49242"/>
    <cellStyle name="SelectFormat 2 11 6" xfId="33675"/>
    <cellStyle name="SelectFormat 2 11 7" xfId="13992"/>
    <cellStyle name="SelectFormat 2 12" xfId="10159"/>
    <cellStyle name="SelectFormat 2 12 2" xfId="21598"/>
    <cellStyle name="SelectFormat 2 12 2 2" xfId="40119"/>
    <cellStyle name="SelectFormat 2 12 3" xfId="25318"/>
    <cellStyle name="SelectFormat 2 12 3 2" xfId="43680"/>
    <cellStyle name="SelectFormat 2 12 4" xfId="28508"/>
    <cellStyle name="SelectFormat 2 12 4 2" xfId="46725"/>
    <cellStyle name="SelectFormat 2 12 5" xfId="31371"/>
    <cellStyle name="SelectFormat 2 12 5 2" xfId="49390"/>
    <cellStyle name="SelectFormat 2 12 6" xfId="33877"/>
    <cellStyle name="SelectFormat 2 12 7" xfId="14193"/>
    <cellStyle name="SelectFormat 2 13" xfId="18565"/>
    <cellStyle name="SelectFormat 2 13 2" xfId="22246"/>
    <cellStyle name="SelectFormat 2 13 2 2" xfId="40745"/>
    <cellStyle name="SelectFormat 2 13 3" xfId="25805"/>
    <cellStyle name="SelectFormat 2 13 3 2" xfId="44163"/>
    <cellStyle name="SelectFormat 2 13 4" xfId="15135"/>
    <cellStyle name="SelectFormat 2 13 4 2" xfId="34782"/>
    <cellStyle name="SelectFormat 2 13 5" xfId="37185"/>
    <cellStyle name="SelectFormat 2 14" xfId="16066"/>
    <cellStyle name="SelectFormat 2 14 2" xfId="35509"/>
    <cellStyle name="SelectFormat 2 15" xfId="31224"/>
    <cellStyle name="SelectFormat 2 16" xfId="10795"/>
    <cellStyle name="SelectFormat 2 2" xfId="3313"/>
    <cellStyle name="SelectFormat 2 2 10" xfId="23392"/>
    <cellStyle name="SelectFormat 2 2 10 2" xfId="41883"/>
    <cellStyle name="SelectFormat 2 2 11" xfId="15825"/>
    <cellStyle name="SelectFormat 2 2 12" xfId="10796"/>
    <cellStyle name="SelectFormat 2 2 2" xfId="4328"/>
    <cellStyle name="SelectFormat 2 2 2 2" xfId="17495"/>
    <cellStyle name="SelectFormat 2 2 2 2 2" xfId="36138"/>
    <cellStyle name="SelectFormat 2 2 2 3" xfId="14944"/>
    <cellStyle name="SelectFormat 2 2 2 3 2" xfId="34604"/>
    <cellStyle name="SelectFormat 2 2 2 4" xfId="15894"/>
    <cellStyle name="SelectFormat 2 2 2 4 2" xfId="35382"/>
    <cellStyle name="SelectFormat 2 2 2 5" xfId="15432"/>
    <cellStyle name="SelectFormat 2 2 2 5 2" xfId="35064"/>
    <cellStyle name="SelectFormat 2 2 2 6" xfId="26052"/>
    <cellStyle name="SelectFormat 2 2 2 7" xfId="11603"/>
    <cellStyle name="SelectFormat 2 2 3" xfId="4116"/>
    <cellStyle name="SelectFormat 2 2 3 2" xfId="17851"/>
    <cellStyle name="SelectFormat 2 2 3 2 2" xfId="36488"/>
    <cellStyle name="SelectFormat 2 2 3 3" xfId="14599"/>
    <cellStyle name="SelectFormat 2 2 3 3 2" xfId="34266"/>
    <cellStyle name="SelectFormat 2 2 3 4" xfId="19750"/>
    <cellStyle name="SelectFormat 2 2 3 4 2" xfId="38355"/>
    <cellStyle name="SelectFormat 2 2 3 5" xfId="15350"/>
    <cellStyle name="SelectFormat 2 2 3 5 2" xfId="34987"/>
    <cellStyle name="SelectFormat 2 2 3 6" xfId="19933"/>
    <cellStyle name="SelectFormat 2 2 3 7" xfId="11394"/>
    <cellStyle name="SelectFormat 2 2 4" xfId="7360"/>
    <cellStyle name="SelectFormat 2 2 4 2" xfId="19173"/>
    <cellStyle name="SelectFormat 2 2 4 2 2" xfId="37779"/>
    <cellStyle name="SelectFormat 2 2 4 3" xfId="22853"/>
    <cellStyle name="SelectFormat 2 2 4 3 2" xfId="41345"/>
    <cellStyle name="SelectFormat 2 2 4 4" xfId="26308"/>
    <cellStyle name="SelectFormat 2 2 4 4 2" xfId="44611"/>
    <cellStyle name="SelectFormat 2 2 4 5" xfId="29154"/>
    <cellStyle name="SelectFormat 2 2 4 5 2" xfId="47362"/>
    <cellStyle name="SelectFormat 2 2 4 6" xfId="31724"/>
    <cellStyle name="SelectFormat 2 2 4 7" xfId="12041"/>
    <cellStyle name="SelectFormat 2 2 5" xfId="3701"/>
    <cellStyle name="SelectFormat 2 2 5 2" xfId="18406"/>
    <cellStyle name="SelectFormat 2 2 5 2 2" xfId="37029"/>
    <cellStyle name="SelectFormat 2 2 5 3" xfId="22083"/>
    <cellStyle name="SelectFormat 2 2 5 3 2" xfId="40584"/>
    <cellStyle name="SelectFormat 2 2 5 4" xfId="25666"/>
    <cellStyle name="SelectFormat 2 2 5 4 2" xfId="44027"/>
    <cellStyle name="SelectFormat 2 2 5 5" xfId="16944"/>
    <cellStyle name="SelectFormat 2 2 5 5 2" xfId="35735"/>
    <cellStyle name="SelectFormat 2 2 5 6" xfId="16525"/>
    <cellStyle name="SelectFormat 2 2 5 7" xfId="11020"/>
    <cellStyle name="SelectFormat 2 2 6" xfId="8945"/>
    <cellStyle name="SelectFormat 2 2 6 2" xfId="20458"/>
    <cellStyle name="SelectFormat 2 2 6 2 2" xfId="39000"/>
    <cellStyle name="SelectFormat 2 2 6 3" xfId="24202"/>
    <cellStyle name="SelectFormat 2 2 6 3 2" xfId="42564"/>
    <cellStyle name="SelectFormat 2 2 6 4" xfId="27417"/>
    <cellStyle name="SelectFormat 2 2 6 4 2" xfId="45643"/>
    <cellStyle name="SelectFormat 2 2 6 5" xfId="30335"/>
    <cellStyle name="SelectFormat 2 2 6 5 2" xfId="48400"/>
    <cellStyle name="SelectFormat 2 2 6 6" xfId="32762"/>
    <cellStyle name="SelectFormat 2 2 6 7" xfId="13079"/>
    <cellStyle name="SelectFormat 2 2 7" xfId="17806"/>
    <cellStyle name="SelectFormat 2 2 7 2" xfId="36443"/>
    <cellStyle name="SelectFormat 2 2 8" xfId="14643"/>
    <cellStyle name="SelectFormat 2 2 8 2" xfId="34310"/>
    <cellStyle name="SelectFormat 2 2 9" xfId="19949"/>
    <cellStyle name="SelectFormat 2 2 9 2" xfId="38527"/>
    <cellStyle name="SelectFormat 2 3" xfId="3314"/>
    <cellStyle name="SelectFormat 2 3 10" xfId="16857"/>
    <cellStyle name="SelectFormat 2 3 10 2" xfId="35648"/>
    <cellStyle name="SelectFormat 2 3 11" xfId="31425"/>
    <cellStyle name="SelectFormat 2 3 12" xfId="10797"/>
    <cellStyle name="SelectFormat 2 3 2" xfId="4447"/>
    <cellStyle name="SelectFormat 2 3 2 2" xfId="17448"/>
    <cellStyle name="SelectFormat 2 3 2 2 2" xfId="36091"/>
    <cellStyle name="SelectFormat 2 3 2 3" xfId="16199"/>
    <cellStyle name="SelectFormat 2 3 2 3 2" xfId="35604"/>
    <cellStyle name="SelectFormat 2 3 2 4" xfId="15873"/>
    <cellStyle name="SelectFormat 2 3 2 4 2" xfId="35361"/>
    <cellStyle name="SelectFormat 2 3 2 5" xfId="21276"/>
    <cellStyle name="SelectFormat 2 3 2 5 2" xfId="39814"/>
    <cellStyle name="SelectFormat 2 3 2 6" xfId="15505"/>
    <cellStyle name="SelectFormat 2 3 2 7" xfId="11721"/>
    <cellStyle name="SelectFormat 2 3 3" xfId="7281"/>
    <cellStyle name="SelectFormat 2 3 3 2" xfId="19094"/>
    <cellStyle name="SelectFormat 2 3 3 2 2" xfId="37700"/>
    <cellStyle name="SelectFormat 2 3 3 3" xfId="22774"/>
    <cellStyle name="SelectFormat 2 3 3 3 2" xfId="41266"/>
    <cellStyle name="SelectFormat 2 3 3 4" xfId="26229"/>
    <cellStyle name="SelectFormat 2 3 3 4 2" xfId="44533"/>
    <cellStyle name="SelectFormat 2 3 3 5" xfId="29075"/>
    <cellStyle name="SelectFormat 2 3 3 5 2" xfId="47283"/>
    <cellStyle name="SelectFormat 2 3 3 6" xfId="31645"/>
    <cellStyle name="SelectFormat 2 3 3 7" xfId="11962"/>
    <cellStyle name="SelectFormat 2 3 4" xfId="9172"/>
    <cellStyle name="SelectFormat 2 3 4 2" xfId="20684"/>
    <cellStyle name="SelectFormat 2 3 4 2 2" xfId="39226"/>
    <cellStyle name="SelectFormat 2 3 4 3" xfId="24429"/>
    <cellStyle name="SelectFormat 2 3 4 3 2" xfId="42791"/>
    <cellStyle name="SelectFormat 2 3 4 4" xfId="27643"/>
    <cellStyle name="SelectFormat 2 3 4 4 2" xfId="45869"/>
    <cellStyle name="SelectFormat 2 3 4 5" xfId="30561"/>
    <cellStyle name="SelectFormat 2 3 4 5 2" xfId="48626"/>
    <cellStyle name="SelectFormat 2 3 4 6" xfId="32988"/>
    <cellStyle name="SelectFormat 2 3 4 7" xfId="13305"/>
    <cellStyle name="SelectFormat 2 3 5" xfId="7500"/>
    <cellStyle name="SelectFormat 2 3 5 2" xfId="19313"/>
    <cellStyle name="SelectFormat 2 3 5 2 2" xfId="37919"/>
    <cellStyle name="SelectFormat 2 3 5 3" xfId="22993"/>
    <cellStyle name="SelectFormat 2 3 5 3 2" xfId="41485"/>
    <cellStyle name="SelectFormat 2 3 5 4" xfId="26447"/>
    <cellStyle name="SelectFormat 2 3 5 4 2" xfId="44749"/>
    <cellStyle name="SelectFormat 2 3 5 5" xfId="29293"/>
    <cellStyle name="SelectFormat 2 3 5 5 2" xfId="47501"/>
    <cellStyle name="SelectFormat 2 3 5 6" xfId="31863"/>
    <cellStyle name="SelectFormat 2 3 5 7" xfId="12180"/>
    <cellStyle name="SelectFormat 2 3 6" xfId="3536"/>
    <cellStyle name="SelectFormat 2 3 6 2" xfId="18522"/>
    <cellStyle name="SelectFormat 2 3 6 2 2" xfId="37144"/>
    <cellStyle name="SelectFormat 2 3 6 3" xfId="22199"/>
    <cellStyle name="SelectFormat 2 3 6 3 2" xfId="40699"/>
    <cellStyle name="SelectFormat 2 3 6 4" xfId="25781"/>
    <cellStyle name="SelectFormat 2 3 6 4 2" xfId="44140"/>
    <cellStyle name="SelectFormat 2 3 6 5" xfId="16887"/>
    <cellStyle name="SelectFormat 2 3 6 5 2" xfId="35678"/>
    <cellStyle name="SelectFormat 2 3 6 6" xfId="16374"/>
    <cellStyle name="SelectFormat 2 3 6 7" xfId="10857"/>
    <cellStyle name="SelectFormat 2 3 7" xfId="18564"/>
    <cellStyle name="SelectFormat 2 3 7 2" xfId="37184"/>
    <cellStyle name="SelectFormat 2 3 8" xfId="22245"/>
    <cellStyle name="SelectFormat 2 3 8 2" xfId="40744"/>
    <cellStyle name="SelectFormat 2 3 9" xfId="25804"/>
    <cellStyle name="SelectFormat 2 3 9 2" xfId="44162"/>
    <cellStyle name="SelectFormat 2 4" xfId="7792"/>
    <cellStyle name="SelectFormat 2 4 2" xfId="19602"/>
    <cellStyle name="SelectFormat 2 4 2 2" xfId="38207"/>
    <cellStyle name="SelectFormat 2 4 3" xfId="23285"/>
    <cellStyle name="SelectFormat 2 4 3 2" xfId="41776"/>
    <cellStyle name="SelectFormat 2 4 4" xfId="26734"/>
    <cellStyle name="SelectFormat 2 4 4 2" xfId="45034"/>
    <cellStyle name="SelectFormat 2 4 5" xfId="29580"/>
    <cellStyle name="SelectFormat 2 4 5 2" xfId="47788"/>
    <cellStyle name="SelectFormat 2 4 6" xfId="32150"/>
    <cellStyle name="SelectFormat 2 4 7" xfId="12467"/>
    <cellStyle name="SelectFormat 2 5" xfId="3639"/>
    <cellStyle name="SelectFormat 2 5 2" xfId="18774"/>
    <cellStyle name="SelectFormat 2 5 2 2" xfId="37381"/>
    <cellStyle name="SelectFormat 2 5 3" xfId="22453"/>
    <cellStyle name="SelectFormat 2 5 3 2" xfId="40947"/>
    <cellStyle name="SelectFormat 2 5 4" xfId="25951"/>
    <cellStyle name="SelectFormat 2 5 4 2" xfId="44281"/>
    <cellStyle name="SelectFormat 2 5 5" xfId="28771"/>
    <cellStyle name="SelectFormat 2 5 5 2" xfId="46982"/>
    <cellStyle name="SelectFormat 2 5 6" xfId="16469"/>
    <cellStyle name="SelectFormat 2 5 7" xfId="10959"/>
    <cellStyle name="SelectFormat 2 6" xfId="7452"/>
    <cellStyle name="SelectFormat 2 6 2" xfId="19265"/>
    <cellStyle name="SelectFormat 2 6 2 2" xfId="37871"/>
    <cellStyle name="SelectFormat 2 6 3" xfId="22945"/>
    <cellStyle name="SelectFormat 2 6 3 2" xfId="41437"/>
    <cellStyle name="SelectFormat 2 6 4" xfId="26399"/>
    <cellStyle name="SelectFormat 2 6 4 2" xfId="44701"/>
    <cellStyle name="SelectFormat 2 6 5" xfId="29245"/>
    <cellStyle name="SelectFormat 2 6 5 2" xfId="47453"/>
    <cellStyle name="SelectFormat 2 6 6" xfId="31815"/>
    <cellStyle name="SelectFormat 2 6 7" xfId="12132"/>
    <cellStyle name="SelectFormat 2 7" xfId="3669"/>
    <cellStyle name="SelectFormat 2 7 2" xfId="18430"/>
    <cellStyle name="SelectFormat 2 7 2 2" xfId="37053"/>
    <cellStyle name="SelectFormat 2 7 3" xfId="22108"/>
    <cellStyle name="SelectFormat 2 7 3 2" xfId="40608"/>
    <cellStyle name="SelectFormat 2 7 4" xfId="25689"/>
    <cellStyle name="SelectFormat 2 7 4 2" xfId="44050"/>
    <cellStyle name="SelectFormat 2 7 5" xfId="16922"/>
    <cellStyle name="SelectFormat 2 7 5 2" xfId="35713"/>
    <cellStyle name="SelectFormat 2 7 6" xfId="16498"/>
    <cellStyle name="SelectFormat 2 7 7" xfId="10989"/>
    <cellStyle name="SelectFormat 2 8" xfId="7616"/>
    <cellStyle name="SelectFormat 2 8 2" xfId="19428"/>
    <cellStyle name="SelectFormat 2 8 2 2" xfId="38033"/>
    <cellStyle name="SelectFormat 2 8 3" xfId="23109"/>
    <cellStyle name="SelectFormat 2 8 3 2" xfId="41600"/>
    <cellStyle name="SelectFormat 2 8 4" xfId="26560"/>
    <cellStyle name="SelectFormat 2 8 4 2" xfId="44862"/>
    <cellStyle name="SelectFormat 2 8 5" xfId="29406"/>
    <cellStyle name="SelectFormat 2 8 5 2" xfId="47614"/>
    <cellStyle name="SelectFormat 2 8 6" xfId="31976"/>
    <cellStyle name="SelectFormat 2 8 7" xfId="12293"/>
    <cellStyle name="SelectFormat 2 9" xfId="9393"/>
    <cellStyle name="SelectFormat 2 9 2" xfId="20903"/>
    <cellStyle name="SelectFormat 2 9 2 2" xfId="39445"/>
    <cellStyle name="SelectFormat 2 9 3" xfId="24648"/>
    <cellStyle name="SelectFormat 2 9 3 2" xfId="43010"/>
    <cellStyle name="SelectFormat 2 9 4" xfId="27860"/>
    <cellStyle name="SelectFormat 2 9 4 2" xfId="46084"/>
    <cellStyle name="SelectFormat 2 9 5" xfId="30780"/>
    <cellStyle name="SelectFormat 2 9 5 2" xfId="48845"/>
    <cellStyle name="SelectFormat 2 9 6" xfId="33207"/>
    <cellStyle name="SelectFormat 2 9 7" xfId="13524"/>
    <cellStyle name="SelectFormat 3" xfId="3315"/>
    <cellStyle name="SelectFormat 3 10" xfId="9904"/>
    <cellStyle name="SelectFormat 3 10 2" xfId="21387"/>
    <cellStyle name="SelectFormat 3 10 2 2" xfId="39925"/>
    <cellStyle name="SelectFormat 3 10 3" xfId="25109"/>
    <cellStyle name="SelectFormat 3 10 3 2" xfId="43471"/>
    <cellStyle name="SelectFormat 3 10 4" xfId="28306"/>
    <cellStyle name="SelectFormat 3 10 4 2" xfId="46525"/>
    <cellStyle name="SelectFormat 3 10 5" xfId="31198"/>
    <cellStyle name="SelectFormat 3 10 5 2" xfId="49236"/>
    <cellStyle name="SelectFormat 3 10 6" xfId="33668"/>
    <cellStyle name="SelectFormat 3 10 7" xfId="13985"/>
    <cellStyle name="SelectFormat 3 11" xfId="9892"/>
    <cellStyle name="SelectFormat 3 11 2" xfId="21375"/>
    <cellStyle name="SelectFormat 3 11 2 2" xfId="39913"/>
    <cellStyle name="SelectFormat 3 11 3" xfId="25097"/>
    <cellStyle name="SelectFormat 3 11 3 2" xfId="43459"/>
    <cellStyle name="SelectFormat 3 11 4" xfId="28294"/>
    <cellStyle name="SelectFormat 3 11 4 2" xfId="46513"/>
    <cellStyle name="SelectFormat 3 11 5" xfId="31188"/>
    <cellStyle name="SelectFormat 3 11 5 2" xfId="49226"/>
    <cellStyle name="SelectFormat 3 11 6" xfId="33656"/>
    <cellStyle name="SelectFormat 3 11 7" xfId="13973"/>
    <cellStyle name="SelectFormat 3 12" xfId="10158"/>
    <cellStyle name="SelectFormat 3 12 2" xfId="21597"/>
    <cellStyle name="SelectFormat 3 12 2 2" xfId="40118"/>
    <cellStyle name="SelectFormat 3 12 3" xfId="25317"/>
    <cellStyle name="SelectFormat 3 12 3 2" xfId="43679"/>
    <cellStyle name="SelectFormat 3 12 4" xfId="28507"/>
    <cellStyle name="SelectFormat 3 12 4 2" xfId="46724"/>
    <cellStyle name="SelectFormat 3 12 5" xfId="31370"/>
    <cellStyle name="SelectFormat 3 12 5 2" xfId="49389"/>
    <cellStyle name="SelectFormat 3 12 6" xfId="33876"/>
    <cellStyle name="SelectFormat 3 12 7" xfId="14192"/>
    <cellStyle name="SelectFormat 3 13" xfId="18049"/>
    <cellStyle name="SelectFormat 3 13 2" xfId="14430"/>
    <cellStyle name="SelectFormat 3 13 2 2" xfId="34099"/>
    <cellStyle name="SelectFormat 3 13 3" xfId="16113"/>
    <cellStyle name="SelectFormat 3 13 3 2" xfId="35549"/>
    <cellStyle name="SelectFormat 3 13 4" xfId="15692"/>
    <cellStyle name="SelectFormat 3 13 4 2" xfId="35227"/>
    <cellStyle name="SelectFormat 3 13 5" xfId="36683"/>
    <cellStyle name="SelectFormat 3 14" xfId="16067"/>
    <cellStyle name="SelectFormat 3 14 2" xfId="35510"/>
    <cellStyle name="SelectFormat 3 15" xfId="31225"/>
    <cellStyle name="SelectFormat 3 16" xfId="10798"/>
    <cellStyle name="SelectFormat 3 2" xfId="3316"/>
    <cellStyle name="SelectFormat 3 2 10" xfId="15136"/>
    <cellStyle name="SelectFormat 3 2 10 2" xfId="34783"/>
    <cellStyle name="SelectFormat 3 2 11" xfId="30895"/>
    <cellStyle name="SelectFormat 3 2 12" xfId="10799"/>
    <cellStyle name="SelectFormat 3 2 2" xfId="4329"/>
    <cellStyle name="SelectFormat 3 2 2 2" xfId="17494"/>
    <cellStyle name="SelectFormat 3 2 2 2 2" xfId="36137"/>
    <cellStyle name="SelectFormat 3 2 2 3" xfId="14945"/>
    <cellStyle name="SelectFormat 3 2 2 3 2" xfId="34605"/>
    <cellStyle name="SelectFormat 3 2 2 4" xfId="15893"/>
    <cellStyle name="SelectFormat 3 2 2 4 2" xfId="35381"/>
    <cellStyle name="SelectFormat 3 2 2 5" xfId="15433"/>
    <cellStyle name="SelectFormat 3 2 2 5 2" xfId="35065"/>
    <cellStyle name="SelectFormat 3 2 2 6" xfId="15569"/>
    <cellStyle name="SelectFormat 3 2 2 7" xfId="11604"/>
    <cellStyle name="SelectFormat 3 2 3" xfId="3761"/>
    <cellStyle name="SelectFormat 3 2 3 2" xfId="18363"/>
    <cellStyle name="SelectFormat 3 2 3 2 2" xfId="36986"/>
    <cellStyle name="SelectFormat 3 2 3 3" xfId="22040"/>
    <cellStyle name="SelectFormat 3 2 3 3 2" xfId="40541"/>
    <cellStyle name="SelectFormat 3 2 3 4" xfId="25623"/>
    <cellStyle name="SelectFormat 3 2 3 4 2" xfId="43984"/>
    <cellStyle name="SelectFormat 3 2 3 5" xfId="15168"/>
    <cellStyle name="SelectFormat 3 2 3 5 2" xfId="34813"/>
    <cellStyle name="SelectFormat 3 2 3 6" xfId="16559"/>
    <cellStyle name="SelectFormat 3 2 3 7" xfId="11078"/>
    <cellStyle name="SelectFormat 3 2 4" xfId="7361"/>
    <cellStyle name="SelectFormat 3 2 4 2" xfId="19174"/>
    <cellStyle name="SelectFormat 3 2 4 2 2" xfId="37780"/>
    <cellStyle name="SelectFormat 3 2 4 3" xfId="22854"/>
    <cellStyle name="SelectFormat 3 2 4 3 2" xfId="41346"/>
    <cellStyle name="SelectFormat 3 2 4 4" xfId="26309"/>
    <cellStyle name="SelectFormat 3 2 4 4 2" xfId="44612"/>
    <cellStyle name="SelectFormat 3 2 4 5" xfId="29155"/>
    <cellStyle name="SelectFormat 3 2 4 5 2" xfId="47363"/>
    <cellStyle name="SelectFormat 3 2 4 6" xfId="31725"/>
    <cellStyle name="SelectFormat 3 2 4 7" xfId="12042"/>
    <cellStyle name="SelectFormat 3 2 5" xfId="7438"/>
    <cellStyle name="SelectFormat 3 2 5 2" xfId="19251"/>
    <cellStyle name="SelectFormat 3 2 5 2 2" xfId="37857"/>
    <cellStyle name="SelectFormat 3 2 5 3" xfId="22931"/>
    <cellStyle name="SelectFormat 3 2 5 3 2" xfId="41423"/>
    <cellStyle name="SelectFormat 3 2 5 4" xfId="26385"/>
    <cellStyle name="SelectFormat 3 2 5 4 2" xfId="44687"/>
    <cellStyle name="SelectFormat 3 2 5 5" xfId="29231"/>
    <cellStyle name="SelectFormat 3 2 5 5 2" xfId="47439"/>
    <cellStyle name="SelectFormat 3 2 5 6" xfId="31801"/>
    <cellStyle name="SelectFormat 3 2 5 7" xfId="12118"/>
    <cellStyle name="SelectFormat 3 2 6" xfId="3812"/>
    <cellStyle name="SelectFormat 3 2 6 2" xfId="18322"/>
    <cellStyle name="SelectFormat 3 2 6 2 2" xfId="36946"/>
    <cellStyle name="SelectFormat 3 2 6 3" xfId="21999"/>
    <cellStyle name="SelectFormat 3 2 6 3 2" xfId="40500"/>
    <cellStyle name="SelectFormat 3 2 6 4" xfId="25583"/>
    <cellStyle name="SelectFormat 3 2 6 4 2" xfId="43944"/>
    <cellStyle name="SelectFormat 3 2 6 5" xfId="15194"/>
    <cellStyle name="SelectFormat 3 2 6 5 2" xfId="34839"/>
    <cellStyle name="SelectFormat 3 2 6 6" xfId="31108"/>
    <cellStyle name="SelectFormat 3 2 6 7" xfId="11128"/>
    <cellStyle name="SelectFormat 3 2 7" xfId="18563"/>
    <cellStyle name="SelectFormat 3 2 7 2" xfId="37183"/>
    <cellStyle name="SelectFormat 3 2 8" xfId="22244"/>
    <cellStyle name="SelectFormat 3 2 8 2" xfId="40743"/>
    <cellStyle name="SelectFormat 3 2 9" xfId="25803"/>
    <cellStyle name="SelectFormat 3 2 9 2" xfId="44161"/>
    <cellStyle name="SelectFormat 3 3" xfId="3317"/>
    <cellStyle name="SelectFormat 3 3 10" xfId="15137"/>
    <cellStyle name="SelectFormat 3 3 10 2" xfId="34784"/>
    <cellStyle name="SelectFormat 3 3 11" xfId="15826"/>
    <cellStyle name="SelectFormat 3 3 12" xfId="10800"/>
    <cellStyle name="SelectFormat 3 3 2" xfId="4446"/>
    <cellStyle name="SelectFormat 3 3 2 2" xfId="17449"/>
    <cellStyle name="SelectFormat 3 3 2 2 2" xfId="36092"/>
    <cellStyle name="SelectFormat 3 3 2 3" xfId="14988"/>
    <cellStyle name="SelectFormat 3 3 2 3 2" xfId="34648"/>
    <cellStyle name="SelectFormat 3 3 2 4" xfId="15874"/>
    <cellStyle name="SelectFormat 3 3 2 4 2" xfId="35362"/>
    <cellStyle name="SelectFormat 3 3 2 5" xfId="22522"/>
    <cellStyle name="SelectFormat 3 3 2 5 2" xfId="41016"/>
    <cellStyle name="SelectFormat 3 3 2 6" xfId="28013"/>
    <cellStyle name="SelectFormat 3 3 2 7" xfId="11720"/>
    <cellStyle name="SelectFormat 3 3 3" xfId="7282"/>
    <cellStyle name="SelectFormat 3 3 3 2" xfId="19095"/>
    <cellStyle name="SelectFormat 3 3 3 2 2" xfId="37701"/>
    <cellStyle name="SelectFormat 3 3 3 3" xfId="22775"/>
    <cellStyle name="SelectFormat 3 3 3 3 2" xfId="41267"/>
    <cellStyle name="SelectFormat 3 3 3 4" xfId="26230"/>
    <cellStyle name="SelectFormat 3 3 3 4 2" xfId="44534"/>
    <cellStyle name="SelectFormat 3 3 3 5" xfId="29076"/>
    <cellStyle name="SelectFormat 3 3 3 5 2" xfId="47284"/>
    <cellStyle name="SelectFormat 3 3 3 6" xfId="31646"/>
    <cellStyle name="SelectFormat 3 3 3 7" xfId="11963"/>
    <cellStyle name="SelectFormat 3 3 4" xfId="9171"/>
    <cellStyle name="SelectFormat 3 3 4 2" xfId="20683"/>
    <cellStyle name="SelectFormat 3 3 4 2 2" xfId="39225"/>
    <cellStyle name="SelectFormat 3 3 4 3" xfId="24428"/>
    <cellStyle name="SelectFormat 3 3 4 3 2" xfId="42790"/>
    <cellStyle name="SelectFormat 3 3 4 4" xfId="27642"/>
    <cellStyle name="SelectFormat 3 3 4 4 2" xfId="45868"/>
    <cellStyle name="SelectFormat 3 3 4 5" xfId="30560"/>
    <cellStyle name="SelectFormat 3 3 4 5 2" xfId="48625"/>
    <cellStyle name="SelectFormat 3 3 4 6" xfId="32987"/>
    <cellStyle name="SelectFormat 3 3 4 7" xfId="13304"/>
    <cellStyle name="SelectFormat 3 3 5" xfId="4230"/>
    <cellStyle name="SelectFormat 3 3 5 2" xfId="17509"/>
    <cellStyle name="SelectFormat 3 3 5 2 2" xfId="36152"/>
    <cellStyle name="SelectFormat 3 3 5 3" xfId="14930"/>
    <cellStyle name="SelectFormat 3 3 5 3 2" xfId="34590"/>
    <cellStyle name="SelectFormat 3 3 5 4" xfId="17413"/>
    <cellStyle name="SelectFormat 3 3 5 4 2" xfId="36058"/>
    <cellStyle name="SelectFormat 3 3 5 5" xfId="15423"/>
    <cellStyle name="SelectFormat 3 3 5 5 2" xfId="35055"/>
    <cellStyle name="SelectFormat 3 3 5 6" xfId="16763"/>
    <cellStyle name="SelectFormat 3 3 5 7" xfId="11505"/>
    <cellStyle name="SelectFormat 3 3 6" xfId="3744"/>
    <cellStyle name="SelectFormat 3 3 6 2" xfId="18374"/>
    <cellStyle name="SelectFormat 3 3 6 2 2" xfId="36997"/>
    <cellStyle name="SelectFormat 3 3 6 3" xfId="22051"/>
    <cellStyle name="SelectFormat 3 3 6 3 2" xfId="40552"/>
    <cellStyle name="SelectFormat 3 3 6 4" xfId="25634"/>
    <cellStyle name="SelectFormat 3 3 6 4 2" xfId="43995"/>
    <cellStyle name="SelectFormat 3 3 6 5" xfId="22254"/>
    <cellStyle name="SelectFormat 3 3 6 5 2" xfId="40753"/>
    <cellStyle name="SelectFormat 3 3 6 6" xfId="16543"/>
    <cellStyle name="SelectFormat 3 3 6 7" xfId="11061"/>
    <cellStyle name="SelectFormat 3 3 7" xfId="18562"/>
    <cellStyle name="SelectFormat 3 3 7 2" xfId="37182"/>
    <cellStyle name="SelectFormat 3 3 8" xfId="22243"/>
    <cellStyle name="SelectFormat 3 3 8 2" xfId="40742"/>
    <cellStyle name="SelectFormat 3 3 9" xfId="25802"/>
    <cellStyle name="SelectFormat 3 3 9 2" xfId="44160"/>
    <cellStyle name="SelectFormat 3 4" xfId="7791"/>
    <cellStyle name="SelectFormat 3 4 2" xfId="19601"/>
    <cellStyle name="SelectFormat 3 4 2 2" xfId="38206"/>
    <cellStyle name="SelectFormat 3 4 3" xfId="23284"/>
    <cellStyle name="SelectFormat 3 4 3 2" xfId="41775"/>
    <cellStyle name="SelectFormat 3 4 4" xfId="26733"/>
    <cellStyle name="SelectFormat 3 4 4 2" xfId="45033"/>
    <cellStyle name="SelectFormat 3 4 5" xfId="29579"/>
    <cellStyle name="SelectFormat 3 4 5 2" xfId="47787"/>
    <cellStyle name="SelectFormat 3 4 6" xfId="32149"/>
    <cellStyle name="SelectFormat 3 4 7" xfId="12466"/>
    <cellStyle name="SelectFormat 3 5" xfId="7821"/>
    <cellStyle name="SelectFormat 3 5 2" xfId="19631"/>
    <cellStyle name="SelectFormat 3 5 2 2" xfId="38236"/>
    <cellStyle name="SelectFormat 3 5 3" xfId="23314"/>
    <cellStyle name="SelectFormat 3 5 3 2" xfId="41805"/>
    <cellStyle name="SelectFormat 3 5 4" xfId="26763"/>
    <cellStyle name="SelectFormat 3 5 4 2" xfId="45063"/>
    <cellStyle name="SelectFormat 3 5 5" xfId="29609"/>
    <cellStyle name="SelectFormat 3 5 5 2" xfId="47817"/>
    <cellStyle name="SelectFormat 3 5 6" xfId="32179"/>
    <cellStyle name="SelectFormat 3 5 7" xfId="12496"/>
    <cellStyle name="SelectFormat 3 6" xfId="7453"/>
    <cellStyle name="SelectFormat 3 6 2" xfId="19266"/>
    <cellStyle name="SelectFormat 3 6 2 2" xfId="37872"/>
    <cellStyle name="SelectFormat 3 6 3" xfId="22946"/>
    <cellStyle name="SelectFormat 3 6 3 2" xfId="41438"/>
    <cellStyle name="SelectFormat 3 6 4" xfId="26400"/>
    <cellStyle name="SelectFormat 3 6 4 2" xfId="44702"/>
    <cellStyle name="SelectFormat 3 6 5" xfId="29246"/>
    <cellStyle name="SelectFormat 3 6 5 2" xfId="47454"/>
    <cellStyle name="SelectFormat 3 6 6" xfId="31816"/>
    <cellStyle name="SelectFormat 3 6 7" xfId="12133"/>
    <cellStyle name="SelectFormat 3 7" xfId="4139"/>
    <cellStyle name="SelectFormat 3 7 2" xfId="14398"/>
    <cellStyle name="SelectFormat 3 7 2 2" xfId="34067"/>
    <cellStyle name="SelectFormat 3 7 3" xfId="16177"/>
    <cellStyle name="SelectFormat 3 7 3 2" xfId="35582"/>
    <cellStyle name="SelectFormat 3 7 4" xfId="15066"/>
    <cellStyle name="SelectFormat 3 7 4 2" xfId="34713"/>
    <cellStyle name="SelectFormat 3 7 5" xfId="15029"/>
    <cellStyle name="SelectFormat 3 7 5 2" xfId="34689"/>
    <cellStyle name="SelectFormat 3 7 6" xfId="16152"/>
    <cellStyle name="SelectFormat 3 7 7" xfId="11417"/>
    <cellStyle name="SelectFormat 3 8" xfId="4362"/>
    <cellStyle name="SelectFormat 3 8 2" xfId="17479"/>
    <cellStyle name="SelectFormat 3 8 2 2" xfId="36122"/>
    <cellStyle name="SelectFormat 3 8 3" xfId="14960"/>
    <cellStyle name="SelectFormat 3 8 3 2" xfId="34620"/>
    <cellStyle name="SelectFormat 3 8 4" xfId="18230"/>
    <cellStyle name="SelectFormat 3 8 4 2" xfId="36854"/>
    <cellStyle name="SelectFormat 3 8 5" xfId="19711"/>
    <cellStyle name="SelectFormat 3 8 5 2" xfId="38316"/>
    <cellStyle name="SelectFormat 3 8 6" xfId="29927"/>
    <cellStyle name="SelectFormat 3 8 7" xfId="11636"/>
    <cellStyle name="SelectFormat 3 9" xfId="9394"/>
    <cellStyle name="SelectFormat 3 9 2" xfId="20904"/>
    <cellStyle name="SelectFormat 3 9 2 2" xfId="39446"/>
    <cellStyle name="SelectFormat 3 9 3" xfId="24649"/>
    <cellStyle name="SelectFormat 3 9 3 2" xfId="43011"/>
    <cellStyle name="SelectFormat 3 9 4" xfId="27861"/>
    <cellStyle name="SelectFormat 3 9 4 2" xfId="46085"/>
    <cellStyle name="SelectFormat 3 9 5" xfId="30781"/>
    <cellStyle name="SelectFormat 3 9 5 2" xfId="48846"/>
    <cellStyle name="SelectFormat 3 9 6" xfId="33208"/>
    <cellStyle name="SelectFormat 3 9 7" xfId="13525"/>
    <cellStyle name="SelectFormat 4" xfId="3318"/>
    <cellStyle name="SelectFormat 4 10" xfId="15138"/>
    <cellStyle name="SelectFormat 4 10 2" xfId="34785"/>
    <cellStyle name="SelectFormat 4 11" xfId="15827"/>
    <cellStyle name="SelectFormat 4 12" xfId="10801"/>
    <cellStyle name="SelectFormat 4 2" xfId="3543"/>
    <cellStyle name="SelectFormat 4 2 2" xfId="17635"/>
    <cellStyle name="SelectFormat 4 2 2 2" xfId="36277"/>
    <cellStyle name="SelectFormat 4 2 3" xfId="14803"/>
    <cellStyle name="SelectFormat 4 2 3 2" xfId="34467"/>
    <cellStyle name="SelectFormat 4 2 4" xfId="17191"/>
    <cellStyle name="SelectFormat 4 2 4 2" xfId="35902"/>
    <cellStyle name="SelectFormat 4 2 5" xfId="23564"/>
    <cellStyle name="SelectFormat 4 2 5 2" xfId="42029"/>
    <cellStyle name="SelectFormat 4 2 6" xfId="16381"/>
    <cellStyle name="SelectFormat 4 2 7" xfId="10864"/>
    <cellStyle name="SelectFormat 4 3" xfId="4115"/>
    <cellStyle name="SelectFormat 4 3 2" xfId="17852"/>
    <cellStyle name="SelectFormat 4 3 2 2" xfId="36489"/>
    <cellStyle name="SelectFormat 4 3 3" xfId="14598"/>
    <cellStyle name="SelectFormat 4 3 3 2" xfId="34265"/>
    <cellStyle name="SelectFormat 4 3 4" xfId="19768"/>
    <cellStyle name="SelectFormat 4 3 4 2" xfId="38371"/>
    <cellStyle name="SelectFormat 4 3 5" xfId="15349"/>
    <cellStyle name="SelectFormat 4 3 5 2" xfId="34986"/>
    <cellStyle name="SelectFormat 4 3 6" xfId="15988"/>
    <cellStyle name="SelectFormat 4 3 7" xfId="11393"/>
    <cellStyle name="SelectFormat 4 4" xfId="4143"/>
    <cellStyle name="SelectFormat 4 4 2" xfId="17566"/>
    <cellStyle name="SelectFormat 4 4 2 2" xfId="36209"/>
    <cellStyle name="SelectFormat 4 4 3" xfId="14872"/>
    <cellStyle name="SelectFormat 4 4 3 2" xfId="34532"/>
    <cellStyle name="SelectFormat 4 4 4" xfId="15909"/>
    <cellStyle name="SelectFormat 4 4 4 2" xfId="35397"/>
    <cellStyle name="SelectFormat 4 4 5" xfId="23543"/>
    <cellStyle name="SelectFormat 4 4 5 2" xfId="42010"/>
    <cellStyle name="SelectFormat 4 4 6" xfId="21558"/>
    <cellStyle name="SelectFormat 4 4 7" xfId="11421"/>
    <cellStyle name="SelectFormat 4 5" xfId="7436"/>
    <cellStyle name="SelectFormat 4 5 2" xfId="19249"/>
    <cellStyle name="SelectFormat 4 5 2 2" xfId="37855"/>
    <cellStyle name="SelectFormat 4 5 3" xfId="22929"/>
    <cellStyle name="SelectFormat 4 5 3 2" xfId="41421"/>
    <cellStyle name="SelectFormat 4 5 4" xfId="26383"/>
    <cellStyle name="SelectFormat 4 5 4 2" xfId="44685"/>
    <cellStyle name="SelectFormat 4 5 5" xfId="29229"/>
    <cellStyle name="SelectFormat 4 5 5 2" xfId="47437"/>
    <cellStyle name="SelectFormat 4 5 6" xfId="31799"/>
    <cellStyle name="SelectFormat 4 5 7" xfId="12116"/>
    <cellStyle name="SelectFormat 4 6" xfId="7407"/>
    <cellStyle name="SelectFormat 4 6 2" xfId="19220"/>
    <cellStyle name="SelectFormat 4 6 2 2" xfId="37826"/>
    <cellStyle name="SelectFormat 4 6 3" xfId="22900"/>
    <cellStyle name="SelectFormat 4 6 3 2" xfId="41392"/>
    <cellStyle name="SelectFormat 4 6 4" xfId="26354"/>
    <cellStyle name="SelectFormat 4 6 4 2" xfId="44656"/>
    <cellStyle name="SelectFormat 4 6 5" xfId="29200"/>
    <cellStyle name="SelectFormat 4 6 5 2" xfId="47408"/>
    <cellStyle name="SelectFormat 4 6 6" xfId="31770"/>
    <cellStyle name="SelectFormat 4 6 7" xfId="12087"/>
    <cellStyle name="SelectFormat 4 7" xfId="18561"/>
    <cellStyle name="SelectFormat 4 7 2" xfId="37181"/>
    <cellStyle name="SelectFormat 4 8" xfId="22242"/>
    <cellStyle name="SelectFormat 4 8 2" xfId="40741"/>
    <cellStyle name="SelectFormat 4 9" xfId="25801"/>
    <cellStyle name="SelectFormat 4 9 2" xfId="44159"/>
    <cellStyle name="SelectFormat 5" xfId="3319"/>
    <cellStyle name="SelectFormat 5 10" xfId="16219"/>
    <cellStyle name="SelectFormat 5 10 2" xfId="35618"/>
    <cellStyle name="SelectFormat 5 11" xfId="15828"/>
    <cellStyle name="SelectFormat 5 12" xfId="10802"/>
    <cellStyle name="SelectFormat 5 2" xfId="4448"/>
    <cellStyle name="SelectFormat 5 2 2" xfId="17447"/>
    <cellStyle name="SelectFormat 5 2 2 2" xfId="36090"/>
    <cellStyle name="SelectFormat 5 2 3" xfId="14989"/>
    <cellStyle name="SelectFormat 5 2 3 2" xfId="34649"/>
    <cellStyle name="SelectFormat 5 2 4" xfId="15872"/>
    <cellStyle name="SelectFormat 5 2 4 2" xfId="35360"/>
    <cellStyle name="SelectFormat 5 2 5" xfId="21286"/>
    <cellStyle name="SelectFormat 5 2 5 2" xfId="39824"/>
    <cellStyle name="SelectFormat 5 2 6" xfId="29908"/>
    <cellStyle name="SelectFormat 5 2 7" xfId="11722"/>
    <cellStyle name="SelectFormat 5 3" xfId="7280"/>
    <cellStyle name="SelectFormat 5 3 2" xfId="19093"/>
    <cellStyle name="SelectFormat 5 3 2 2" xfId="37699"/>
    <cellStyle name="SelectFormat 5 3 3" xfId="22773"/>
    <cellStyle name="SelectFormat 5 3 3 2" xfId="41265"/>
    <cellStyle name="SelectFormat 5 3 4" xfId="26228"/>
    <cellStyle name="SelectFormat 5 3 4 2" xfId="44532"/>
    <cellStyle name="SelectFormat 5 3 5" xfId="29074"/>
    <cellStyle name="SelectFormat 5 3 5 2" xfId="47282"/>
    <cellStyle name="SelectFormat 5 3 6" xfId="31644"/>
    <cellStyle name="SelectFormat 5 3 7" xfId="11961"/>
    <cellStyle name="SelectFormat 5 4" xfId="9173"/>
    <cellStyle name="SelectFormat 5 4 2" xfId="20685"/>
    <cellStyle name="SelectFormat 5 4 2 2" xfId="39227"/>
    <cellStyle name="SelectFormat 5 4 3" xfId="24430"/>
    <cellStyle name="SelectFormat 5 4 3 2" xfId="42792"/>
    <cellStyle name="SelectFormat 5 4 4" xfId="27644"/>
    <cellStyle name="SelectFormat 5 4 4 2" xfId="45870"/>
    <cellStyle name="SelectFormat 5 4 5" xfId="30562"/>
    <cellStyle name="SelectFormat 5 4 5 2" xfId="48627"/>
    <cellStyle name="SelectFormat 5 4 6" xfId="32989"/>
    <cellStyle name="SelectFormat 5 4 7" xfId="13306"/>
    <cellStyle name="SelectFormat 5 5" xfId="7501"/>
    <cellStyle name="SelectFormat 5 5 2" xfId="19314"/>
    <cellStyle name="SelectFormat 5 5 2 2" xfId="37920"/>
    <cellStyle name="SelectFormat 5 5 3" xfId="22994"/>
    <cellStyle name="SelectFormat 5 5 3 2" xfId="41486"/>
    <cellStyle name="SelectFormat 5 5 4" xfId="26448"/>
    <cellStyle name="SelectFormat 5 5 4 2" xfId="44750"/>
    <cellStyle name="SelectFormat 5 5 5" xfId="29294"/>
    <cellStyle name="SelectFormat 5 5 5 2" xfId="47502"/>
    <cellStyle name="SelectFormat 5 5 6" xfId="31864"/>
    <cellStyle name="SelectFormat 5 5 7" xfId="12181"/>
    <cellStyle name="SelectFormat 5 6" xfId="9326"/>
    <cellStyle name="SelectFormat 5 6 2" xfId="20838"/>
    <cellStyle name="SelectFormat 5 6 2 2" xfId="39380"/>
    <cellStyle name="SelectFormat 5 6 3" xfId="24583"/>
    <cellStyle name="SelectFormat 5 6 3 2" xfId="42945"/>
    <cellStyle name="SelectFormat 5 6 4" xfId="27797"/>
    <cellStyle name="SelectFormat 5 6 4 2" xfId="46023"/>
    <cellStyle name="SelectFormat 5 6 5" xfId="30715"/>
    <cellStyle name="SelectFormat 5 6 5 2" xfId="48780"/>
    <cellStyle name="SelectFormat 5 6 6" xfId="33142"/>
    <cellStyle name="SelectFormat 5 6 7" xfId="13459"/>
    <cellStyle name="SelectFormat 5 7" xfId="18560"/>
    <cellStyle name="SelectFormat 5 7 2" xfId="37180"/>
    <cellStyle name="SelectFormat 5 8" xfId="22241"/>
    <cellStyle name="SelectFormat 5 8 2" xfId="40740"/>
    <cellStyle name="SelectFormat 5 9" xfId="25800"/>
    <cellStyle name="SelectFormat 5 9 2" xfId="44158"/>
    <cellStyle name="SelectFormat 6" xfId="7793"/>
    <cellStyle name="SelectFormat 6 2" xfId="19603"/>
    <cellStyle name="SelectFormat 6 2 2" xfId="38208"/>
    <cellStyle name="SelectFormat 6 3" xfId="23286"/>
    <cellStyle name="SelectFormat 6 3 2" xfId="41777"/>
    <cellStyle name="SelectFormat 6 4" xfId="26735"/>
    <cellStyle name="SelectFormat 6 4 2" xfId="45035"/>
    <cellStyle name="SelectFormat 6 5" xfId="29581"/>
    <cellStyle name="SelectFormat 6 5 2" xfId="47789"/>
    <cellStyle name="SelectFormat 6 6" xfId="32151"/>
    <cellStyle name="SelectFormat 6 7" xfId="12468"/>
    <cellStyle name="SelectFormat 7" xfId="3638"/>
    <cellStyle name="SelectFormat 7 2" xfId="18451"/>
    <cellStyle name="SelectFormat 7 2 2" xfId="37074"/>
    <cellStyle name="SelectFormat 7 3" xfId="22129"/>
    <cellStyle name="SelectFormat 7 3 2" xfId="40629"/>
    <cellStyle name="SelectFormat 7 4" xfId="25710"/>
    <cellStyle name="SelectFormat 7 4 2" xfId="44071"/>
    <cellStyle name="SelectFormat 7 5" xfId="16901"/>
    <cellStyle name="SelectFormat 7 5 2" xfId="35692"/>
    <cellStyle name="SelectFormat 7 6" xfId="14377"/>
    <cellStyle name="SelectFormat 7 7" xfId="10958"/>
    <cellStyle name="SelectFormat 8" xfId="3946"/>
    <cellStyle name="SelectFormat 8 2" xfId="18220"/>
    <cellStyle name="SelectFormat 8 2 2" xfId="36844"/>
    <cellStyle name="SelectFormat 8 3" xfId="21897"/>
    <cellStyle name="SelectFormat 8 3 2" xfId="40398"/>
    <cellStyle name="SelectFormat 8 4" xfId="17386"/>
    <cellStyle name="SelectFormat 8 4 2" xfId="36045"/>
    <cellStyle name="SelectFormat 8 5" xfId="23658"/>
    <cellStyle name="SelectFormat 8 5 2" xfId="42119"/>
    <cellStyle name="SelectFormat 8 6" xfId="23774"/>
    <cellStyle name="SelectFormat 8 7" xfId="11260"/>
    <cellStyle name="SelectFormat 9" xfId="8720"/>
    <cellStyle name="SelectFormat 9 2" xfId="20233"/>
    <cellStyle name="SelectFormat 9 2 2" xfId="38775"/>
    <cellStyle name="SelectFormat 9 3" xfId="23977"/>
    <cellStyle name="SelectFormat 9 3 2" xfId="42339"/>
    <cellStyle name="SelectFormat 9 4" xfId="27193"/>
    <cellStyle name="SelectFormat 9 4 2" xfId="45421"/>
    <cellStyle name="SelectFormat 9 5" xfId="30111"/>
    <cellStyle name="SelectFormat 9 5 2" xfId="48176"/>
    <cellStyle name="SelectFormat 9 6" xfId="32538"/>
    <cellStyle name="SelectFormat 9 7" xfId="12855"/>
    <cellStyle name="Shaded" xfId="3320"/>
    <cellStyle name="SHADEDSTORES" xfId="3321"/>
    <cellStyle name="SHADEDSTORES 10" xfId="9858"/>
    <cellStyle name="SHADEDSTORES 10 2" xfId="21344"/>
    <cellStyle name="SHADEDSTORES 10 2 2" xfId="39882"/>
    <cellStyle name="SHADEDSTORES 10 3" xfId="25066"/>
    <cellStyle name="SHADEDSTORES 10 3 2" xfId="43428"/>
    <cellStyle name="SHADEDSTORES 10 4" xfId="28263"/>
    <cellStyle name="SHADEDSTORES 10 4 2" xfId="46482"/>
    <cellStyle name="SHADEDSTORES 10 5" xfId="31154"/>
    <cellStyle name="SHADEDSTORES 10 5 2" xfId="49195"/>
    <cellStyle name="SHADEDSTORES 10 6" xfId="33625"/>
    <cellStyle name="SHADEDSTORES 10 7" xfId="13942"/>
    <cellStyle name="SHADEDSTORES 11" xfId="10157"/>
    <cellStyle name="SHADEDSTORES 11 2" xfId="21596"/>
    <cellStyle name="SHADEDSTORES 11 2 2" xfId="40117"/>
    <cellStyle name="SHADEDSTORES 11 3" xfId="25316"/>
    <cellStyle name="SHADEDSTORES 11 3 2" xfId="43678"/>
    <cellStyle name="SHADEDSTORES 11 4" xfId="28506"/>
    <cellStyle name="SHADEDSTORES 11 4 2" xfId="46723"/>
    <cellStyle name="SHADEDSTORES 11 5" xfId="31369"/>
    <cellStyle name="SHADEDSTORES 11 5 2" xfId="49388"/>
    <cellStyle name="SHADEDSTORES 11 6" xfId="33875"/>
    <cellStyle name="SHADEDSTORES 11 7" xfId="14191"/>
    <cellStyle name="SHADEDSTORES 12" xfId="18919"/>
    <cellStyle name="SHADEDSTORES 12 2" xfId="22596"/>
    <cellStyle name="SHADEDSTORES 12 2 2" xfId="41089"/>
    <cellStyle name="SHADEDSTORES 12 3" xfId="26056"/>
    <cellStyle name="SHADEDSTORES 12 3 2" xfId="44362"/>
    <cellStyle name="SHADEDSTORES 12 4" xfId="28903"/>
    <cellStyle name="SHADEDSTORES 12 4 2" xfId="47111"/>
    <cellStyle name="SHADEDSTORES 12 5" xfId="37526"/>
    <cellStyle name="SHADEDSTORES 13" xfId="16069"/>
    <cellStyle name="SHADEDSTORES 13 2" xfId="35511"/>
    <cellStyle name="SHADEDSTORES 14" xfId="15829"/>
    <cellStyle name="SHADEDSTORES 15" xfId="10803"/>
    <cellStyle name="SHADEDSTORES 2" xfId="3322"/>
    <cellStyle name="SHADEDSTORES 2 2" xfId="18559"/>
    <cellStyle name="SHADEDSTORES 2 2 2" xfId="37179"/>
    <cellStyle name="SHADEDSTORES 2 3" xfId="22240"/>
    <cellStyle name="SHADEDSTORES 2 3 2" xfId="40739"/>
    <cellStyle name="SHADEDSTORES 2 4" xfId="25799"/>
    <cellStyle name="SHADEDSTORES 2 4 2" xfId="44157"/>
    <cellStyle name="SHADEDSTORES 2 5" xfId="20013"/>
    <cellStyle name="SHADEDSTORES 2 5 2" xfId="38590"/>
    <cellStyle name="SHADEDSTORES 2 6" xfId="15830"/>
    <cellStyle name="SHADEDSTORES 2 7" xfId="10804"/>
    <cellStyle name="SHADEDSTORES 3" xfId="3323"/>
    <cellStyle name="SHADEDSTORES 3 2" xfId="18558"/>
    <cellStyle name="SHADEDSTORES 3 2 2" xfId="37178"/>
    <cellStyle name="SHADEDSTORES 3 3" xfId="22239"/>
    <cellStyle name="SHADEDSTORES 3 3 2" xfId="40738"/>
    <cellStyle name="SHADEDSTORES 3 4" xfId="25798"/>
    <cellStyle name="SHADEDSTORES 3 4 2" xfId="44156"/>
    <cellStyle name="SHADEDSTORES 3 5" xfId="16220"/>
    <cellStyle name="SHADEDSTORES 3 5 2" xfId="35619"/>
    <cellStyle name="SHADEDSTORES 3 6" xfId="15150"/>
    <cellStyle name="SHADEDSTORES 3 7" xfId="10805"/>
    <cellStyle name="SHADEDSTORES 4" xfId="4443"/>
    <cellStyle name="SHADEDSTORES 4 2" xfId="17452"/>
    <cellStyle name="SHADEDSTORES 4 2 2" xfId="36095"/>
    <cellStyle name="SHADEDSTORES 4 3" xfId="14985"/>
    <cellStyle name="SHADEDSTORES 4 3 2" xfId="34645"/>
    <cellStyle name="SHADEDSTORES 4 4" xfId="17090"/>
    <cellStyle name="SHADEDSTORES 4 4 2" xfId="35801"/>
    <cellStyle name="SHADEDSTORES 4 5" xfId="22521"/>
    <cellStyle name="SHADEDSTORES 4 5 2" xfId="41015"/>
    <cellStyle name="SHADEDSTORES 4 6" xfId="27849"/>
    <cellStyle name="SHADEDSTORES 4 7" xfId="11717"/>
    <cellStyle name="SHADEDSTORES 5" xfId="4120"/>
    <cellStyle name="SHADEDSTORES 5 2" xfId="17849"/>
    <cellStyle name="SHADEDSTORES 5 2 2" xfId="36486"/>
    <cellStyle name="SHADEDSTORES 5 3" xfId="14601"/>
    <cellStyle name="SHADEDSTORES 5 3 2" xfId="34268"/>
    <cellStyle name="SHADEDSTORES 5 4" xfId="19745"/>
    <cellStyle name="SHADEDSTORES 5 4 2" xfId="38350"/>
    <cellStyle name="SHADEDSTORES 5 5" xfId="15351"/>
    <cellStyle name="SHADEDSTORES 5 5 2" xfId="34988"/>
    <cellStyle name="SHADEDSTORES 5 6" xfId="17294"/>
    <cellStyle name="SHADEDSTORES 5 7" xfId="11398"/>
    <cellStyle name="SHADEDSTORES 6" xfId="3640"/>
    <cellStyle name="SHADEDSTORES 6 2" xfId="17592"/>
    <cellStyle name="SHADEDSTORES 6 2 2" xfId="36235"/>
    <cellStyle name="SHADEDSTORES 6 3" xfId="14846"/>
    <cellStyle name="SHADEDSTORES 6 3 2" xfId="34506"/>
    <cellStyle name="SHADEDSTORES 6 4" xfId="15934"/>
    <cellStyle name="SHADEDSTORES 6 4 2" xfId="35419"/>
    <cellStyle name="SHADEDSTORES 6 5" xfId="15784"/>
    <cellStyle name="SHADEDSTORES 6 5 2" xfId="35316"/>
    <cellStyle name="SHADEDSTORES 6 6" xfId="16470"/>
    <cellStyle name="SHADEDSTORES 6 7" xfId="10960"/>
    <cellStyle name="SHADEDSTORES 7" xfId="7454"/>
    <cellStyle name="SHADEDSTORES 7 2" xfId="19267"/>
    <cellStyle name="SHADEDSTORES 7 2 2" xfId="37873"/>
    <cellStyle name="SHADEDSTORES 7 3" xfId="22947"/>
    <cellStyle name="SHADEDSTORES 7 3 2" xfId="41439"/>
    <cellStyle name="SHADEDSTORES 7 4" xfId="26401"/>
    <cellStyle name="SHADEDSTORES 7 4 2" xfId="44703"/>
    <cellStyle name="SHADEDSTORES 7 5" xfId="29247"/>
    <cellStyle name="SHADEDSTORES 7 5 2" xfId="47455"/>
    <cellStyle name="SHADEDSTORES 7 6" xfId="31817"/>
    <cellStyle name="SHADEDSTORES 7 7" xfId="12134"/>
    <cellStyle name="SHADEDSTORES 8" xfId="4034"/>
    <cellStyle name="SHADEDSTORES 8 2" xfId="17590"/>
    <cellStyle name="SHADEDSTORES 8 2 2" xfId="36233"/>
    <cellStyle name="SHADEDSTORES 8 3" xfId="14848"/>
    <cellStyle name="SHADEDSTORES 8 3 2" xfId="34508"/>
    <cellStyle name="SHADEDSTORES 8 4" xfId="15932"/>
    <cellStyle name="SHADEDSTORES 8 4 2" xfId="35417"/>
    <cellStyle name="SHADEDSTORES 8 5" xfId="15389"/>
    <cellStyle name="SHADEDSTORES 8 5 2" xfId="35022"/>
    <cellStyle name="SHADEDSTORES 8 6" xfId="16705"/>
    <cellStyle name="SHADEDSTORES 8 7" xfId="11330"/>
    <cellStyle name="SHADEDSTORES 9" xfId="3611"/>
    <cellStyle name="SHADEDSTORES 9 2" xfId="18469"/>
    <cellStyle name="SHADEDSTORES 9 2 2" xfId="37092"/>
    <cellStyle name="SHADEDSTORES 9 3" xfId="22147"/>
    <cellStyle name="SHADEDSTORES 9 3 2" xfId="40647"/>
    <cellStyle name="SHADEDSTORES 9 4" xfId="25728"/>
    <cellStyle name="SHADEDSTORES 9 4 2" xfId="44088"/>
    <cellStyle name="SHADEDSTORES 9 5" xfId="15597"/>
    <cellStyle name="SHADEDSTORES 9 5 2" xfId="35136"/>
    <cellStyle name="SHADEDSTORES 9 6" xfId="16444"/>
    <cellStyle name="SHADEDSTORES 9 7" xfId="10931"/>
    <cellStyle name="Shading" xfId="3324"/>
    <cellStyle name="Sheet Title" xfId="7069"/>
    <cellStyle name="SHEET2!Normal" xfId="3325"/>
    <cellStyle name="SHEET2!Normal 2" xfId="3326"/>
    <cellStyle name="SHEET2!Normal 3" xfId="3327"/>
    <cellStyle name="Shell" xfId="3328"/>
    <cellStyle name="Short $" xfId="7070"/>
    <cellStyle name="showExposure" xfId="7071"/>
    <cellStyle name="showExposure 10" xfId="9606"/>
    <cellStyle name="showExposure 10 2" xfId="21109"/>
    <cellStyle name="showExposure 10 2 2" xfId="39647"/>
    <cellStyle name="showExposure 10 3" xfId="24840"/>
    <cellStyle name="showExposure 10 3 2" xfId="43202"/>
    <cellStyle name="showExposure 10 4" xfId="28044"/>
    <cellStyle name="showExposure 10 4 2" xfId="46265"/>
    <cellStyle name="showExposure 10 5" xfId="30948"/>
    <cellStyle name="showExposure 10 5 2" xfId="48998"/>
    <cellStyle name="showExposure 10 6" xfId="33399"/>
    <cellStyle name="showExposure 10 7" xfId="13716"/>
    <cellStyle name="showExposure 11" xfId="9956"/>
    <cellStyle name="showExposure 11 2" xfId="21433"/>
    <cellStyle name="showExposure 11 2 2" xfId="39971"/>
    <cellStyle name="showExposure 11 3" xfId="25154"/>
    <cellStyle name="showExposure 11 3 2" xfId="43516"/>
    <cellStyle name="showExposure 11 4" xfId="28351"/>
    <cellStyle name="showExposure 11 4 2" xfId="46570"/>
    <cellStyle name="showExposure 11 5" xfId="31231"/>
    <cellStyle name="showExposure 11 5 2" xfId="49265"/>
    <cellStyle name="showExposure 11 6" xfId="33713"/>
    <cellStyle name="showExposure 11 7" xfId="14030"/>
    <cellStyle name="showExposure 12" xfId="10325"/>
    <cellStyle name="showExposure 12 2" xfId="21733"/>
    <cellStyle name="showExposure 12 2 2" xfId="40239"/>
    <cellStyle name="showExposure 12 3" xfId="25453"/>
    <cellStyle name="showExposure 12 3 2" xfId="43815"/>
    <cellStyle name="showExposure 12 4" xfId="28643"/>
    <cellStyle name="showExposure 12 4 2" xfId="46860"/>
    <cellStyle name="showExposure 12 5" xfId="31485"/>
    <cellStyle name="showExposure 12 5 2" xfId="49493"/>
    <cellStyle name="showExposure 12 6" xfId="34012"/>
    <cellStyle name="showExposure 12 7" xfId="14328"/>
    <cellStyle name="showExposure 13" xfId="19024"/>
    <cellStyle name="showExposure 13 2" xfId="22703"/>
    <cellStyle name="showExposure 13 2 2" xfId="41196"/>
    <cellStyle name="showExposure 13 3" xfId="26161"/>
    <cellStyle name="showExposure 13 3 2" xfId="44465"/>
    <cellStyle name="showExposure 13 4" xfId="29007"/>
    <cellStyle name="showExposure 13 4 2" xfId="47215"/>
    <cellStyle name="showExposure 13 5" xfId="37630"/>
    <cellStyle name="showExposure 14" xfId="17278"/>
    <cellStyle name="showExposure 14 2" xfId="35958"/>
    <cellStyle name="showExposure 15" xfId="31577"/>
    <cellStyle name="showExposure 16" xfId="11893"/>
    <cellStyle name="showExposure 2" xfId="7237"/>
    <cellStyle name="showExposure 2 2" xfId="8001"/>
    <cellStyle name="showExposure 2 2 2" xfId="19798"/>
    <cellStyle name="showExposure 2 2 2 2" xfId="38401"/>
    <cellStyle name="showExposure 2 2 3" xfId="23471"/>
    <cellStyle name="showExposure 2 2 3 2" xfId="41956"/>
    <cellStyle name="showExposure 2 2 4" xfId="26897"/>
    <cellStyle name="showExposure 2 2 4 2" xfId="45194"/>
    <cellStyle name="showExposure 2 2 5" xfId="29754"/>
    <cellStyle name="showExposure 2 2 5 2" xfId="47949"/>
    <cellStyle name="showExposure 2 2 6" xfId="32311"/>
    <cellStyle name="showExposure 2 2 7" xfId="12628"/>
    <cellStyle name="showExposure 2 3" xfId="4353"/>
    <cellStyle name="showExposure 2 3 2" xfId="18935"/>
    <cellStyle name="showExposure 2 3 2 2" xfId="37541"/>
    <cellStyle name="showExposure 2 3 3" xfId="22611"/>
    <cellStyle name="showExposure 2 3 3 2" xfId="41104"/>
    <cellStyle name="showExposure 2 3 4" xfId="26071"/>
    <cellStyle name="showExposure 2 3 4 2" xfId="44376"/>
    <cellStyle name="showExposure 2 3 5" xfId="28918"/>
    <cellStyle name="showExposure 2 3 5 2" xfId="47126"/>
    <cellStyle name="showExposure 2 3 6" xfId="16071"/>
    <cellStyle name="showExposure 2 3 7" xfId="11627"/>
    <cellStyle name="showExposure 2 4" xfId="7680"/>
    <cellStyle name="showExposure 2 4 2" xfId="19491"/>
    <cellStyle name="showExposure 2 4 2 2" xfId="38096"/>
    <cellStyle name="showExposure 2 4 3" xfId="23173"/>
    <cellStyle name="showExposure 2 4 3 2" xfId="41664"/>
    <cellStyle name="showExposure 2 4 4" xfId="26623"/>
    <cellStyle name="showExposure 2 4 4 2" xfId="44925"/>
    <cellStyle name="showExposure 2 4 5" xfId="29469"/>
    <cellStyle name="showExposure 2 4 5 2" xfId="47677"/>
    <cellStyle name="showExposure 2 4 6" xfId="32039"/>
    <cellStyle name="showExposure 2 4 7" xfId="12356"/>
    <cellStyle name="showExposure 2 5" xfId="7377"/>
    <cellStyle name="showExposure 2 5 2" xfId="19190"/>
    <cellStyle name="showExposure 2 5 2 2" xfId="37796"/>
    <cellStyle name="showExposure 2 5 3" xfId="22870"/>
    <cellStyle name="showExposure 2 5 3 2" xfId="41362"/>
    <cellStyle name="showExposure 2 5 4" xfId="26325"/>
    <cellStyle name="showExposure 2 5 4 2" xfId="44628"/>
    <cellStyle name="showExposure 2 5 5" xfId="29171"/>
    <cellStyle name="showExposure 2 5 5 2" xfId="47379"/>
    <cellStyle name="showExposure 2 5 6" xfId="31741"/>
    <cellStyle name="showExposure 2 5 7" xfId="12058"/>
    <cellStyle name="showExposure 2 6" xfId="4144"/>
    <cellStyle name="showExposure 2 6 2" xfId="17836"/>
    <cellStyle name="showExposure 2 6 2 2" xfId="36473"/>
    <cellStyle name="showExposure 2 6 3" xfId="14613"/>
    <cellStyle name="showExposure 2 6 3 2" xfId="34280"/>
    <cellStyle name="showExposure 2 6 4" xfId="19962"/>
    <cellStyle name="showExposure 2 6 4 2" xfId="38540"/>
    <cellStyle name="showExposure 2 6 5" xfId="15715"/>
    <cellStyle name="showExposure 2 6 5 2" xfId="35249"/>
    <cellStyle name="showExposure 2 6 6" xfId="15478"/>
    <cellStyle name="showExposure 2 6 7" xfId="11422"/>
    <cellStyle name="showExposure 2 7" xfId="3646"/>
    <cellStyle name="showExposure 2 7 2" xfId="18445"/>
    <cellStyle name="showExposure 2 7 2 2" xfId="37068"/>
    <cellStyle name="showExposure 2 7 3" xfId="22123"/>
    <cellStyle name="showExposure 2 7 3 2" xfId="40623"/>
    <cellStyle name="showExposure 2 7 4" xfId="25704"/>
    <cellStyle name="showExposure 2 7 4 2" xfId="44065"/>
    <cellStyle name="showExposure 2 7 5" xfId="16907"/>
    <cellStyle name="showExposure 2 7 5 2" xfId="35698"/>
    <cellStyle name="showExposure 2 7 6" xfId="15042"/>
    <cellStyle name="showExposure 2 7 7" xfId="10966"/>
    <cellStyle name="showExposure 2 8" xfId="10019"/>
    <cellStyle name="showExposure 2 8 2" xfId="21490"/>
    <cellStyle name="showExposure 2 8 2 2" xfId="40028"/>
    <cellStyle name="showExposure 2 8 3" xfId="25211"/>
    <cellStyle name="showExposure 2 8 3 2" xfId="43573"/>
    <cellStyle name="showExposure 2 8 4" xfId="28408"/>
    <cellStyle name="showExposure 2 8 4 2" xfId="46627"/>
    <cellStyle name="showExposure 2 8 5" xfId="31283"/>
    <cellStyle name="showExposure 2 8 5 2" xfId="49315"/>
    <cellStyle name="showExposure 2 8 6" xfId="33770"/>
    <cellStyle name="showExposure 2 8 7" xfId="14087"/>
    <cellStyle name="showExposure 2 9" xfId="10359"/>
    <cellStyle name="showExposure 2 9 2" xfId="21767"/>
    <cellStyle name="showExposure 2 9 2 2" xfId="40273"/>
    <cellStyle name="showExposure 2 9 3" xfId="25487"/>
    <cellStyle name="showExposure 2 9 3 2" xfId="43849"/>
    <cellStyle name="showExposure 2 9 4" xfId="28677"/>
    <cellStyle name="showExposure 2 9 4 2" xfId="46894"/>
    <cellStyle name="showExposure 2 9 5" xfId="31519"/>
    <cellStyle name="showExposure 2 9 5 2" xfId="49527"/>
    <cellStyle name="showExposure 2 9 6" xfId="34046"/>
    <cellStyle name="showExposure 2 9 7" xfId="14362"/>
    <cellStyle name="showExposure 3" xfId="8661"/>
    <cellStyle name="showExposure 3 10" xfId="30065"/>
    <cellStyle name="showExposure 3 10 2" xfId="48131"/>
    <cellStyle name="showExposure 3 11" xfId="32493"/>
    <cellStyle name="showExposure 3 12" xfId="12810"/>
    <cellStyle name="showExposure 3 2" xfId="4483"/>
    <cellStyle name="showExposure 3 2 2" xfId="18824"/>
    <cellStyle name="showExposure 3 2 2 2" xfId="37431"/>
    <cellStyle name="showExposure 3 2 3" xfId="22505"/>
    <cellStyle name="showExposure 3 2 3 2" xfId="40999"/>
    <cellStyle name="showExposure 3 2 4" xfId="25998"/>
    <cellStyle name="showExposure 3 2 4 2" xfId="44328"/>
    <cellStyle name="showExposure 3 2 5" xfId="28821"/>
    <cellStyle name="showExposure 3 2 5 2" xfId="47032"/>
    <cellStyle name="showExposure 3 2 6" xfId="15974"/>
    <cellStyle name="showExposure 3 2 7" xfId="11757"/>
    <cellStyle name="showExposure 3 3" xfId="3863"/>
    <cellStyle name="showExposure 3 3 2" xfId="18283"/>
    <cellStyle name="showExposure 3 3 2 2" xfId="36907"/>
    <cellStyle name="showExposure 3 3 3" xfId="21960"/>
    <cellStyle name="showExposure 3 3 3 2" xfId="40461"/>
    <cellStyle name="showExposure 3 3 4" xfId="25544"/>
    <cellStyle name="showExposure 3 3 4 2" xfId="43905"/>
    <cellStyle name="showExposure 3 3 5" xfId="16949"/>
    <cellStyle name="showExposure 3 3 5 2" xfId="35740"/>
    <cellStyle name="showExposure 3 3 6" xfId="23793"/>
    <cellStyle name="showExposure 3 3 7" xfId="11178"/>
    <cellStyle name="showExposure 3 4" xfId="9206"/>
    <cellStyle name="showExposure 3 4 2" xfId="20718"/>
    <cellStyle name="showExposure 3 4 2 2" xfId="39260"/>
    <cellStyle name="showExposure 3 4 3" xfId="24463"/>
    <cellStyle name="showExposure 3 4 3 2" xfId="42825"/>
    <cellStyle name="showExposure 3 4 4" xfId="27677"/>
    <cellStyle name="showExposure 3 4 4 2" xfId="45903"/>
    <cellStyle name="showExposure 3 4 5" xfId="30595"/>
    <cellStyle name="showExposure 3 4 5 2" xfId="48660"/>
    <cellStyle name="showExposure 3 4 6" xfId="33022"/>
    <cellStyle name="showExposure 3 4 7" xfId="13339"/>
    <cellStyle name="showExposure 3 5" xfId="3997"/>
    <cellStyle name="showExposure 3 5 2" xfId="18924"/>
    <cellStyle name="showExposure 3 5 2 2" xfId="37531"/>
    <cellStyle name="showExposure 3 5 3" xfId="22601"/>
    <cellStyle name="showExposure 3 5 3 2" xfId="41094"/>
    <cellStyle name="showExposure 3 5 4" xfId="26060"/>
    <cellStyle name="showExposure 3 5 4 2" xfId="44366"/>
    <cellStyle name="showExposure 3 5 5" xfId="28908"/>
    <cellStyle name="showExposure 3 5 5 2" xfId="47116"/>
    <cellStyle name="showExposure 3 5 6" xfId="23767"/>
    <cellStyle name="showExposure 3 5 7" xfId="11311"/>
    <cellStyle name="showExposure 3 6" xfId="9327"/>
    <cellStyle name="showExposure 3 6 2" xfId="20839"/>
    <cellStyle name="showExposure 3 6 2 2" xfId="39381"/>
    <cellStyle name="showExposure 3 6 3" xfId="24584"/>
    <cellStyle name="showExposure 3 6 3 2" xfId="42946"/>
    <cellStyle name="showExposure 3 6 4" xfId="27798"/>
    <cellStyle name="showExposure 3 6 4 2" xfId="46024"/>
    <cellStyle name="showExposure 3 6 5" xfId="30716"/>
    <cellStyle name="showExposure 3 6 5 2" xfId="48781"/>
    <cellStyle name="showExposure 3 6 6" xfId="33143"/>
    <cellStyle name="showExposure 3 6 7" xfId="13460"/>
    <cellStyle name="showExposure 3 7" xfId="20178"/>
    <cellStyle name="showExposure 3 7 2" xfId="38721"/>
    <cellStyle name="showExposure 3 8" xfId="23927"/>
    <cellStyle name="showExposure 3 8 2" xfId="42289"/>
    <cellStyle name="showExposure 3 9" xfId="27148"/>
    <cellStyle name="showExposure 3 9 2" xfId="45376"/>
    <cellStyle name="showExposure 4" xfId="7658"/>
    <cellStyle name="showExposure 4 2" xfId="19470"/>
    <cellStyle name="showExposure 4 2 2" xfId="38075"/>
    <cellStyle name="showExposure 4 3" xfId="23151"/>
    <cellStyle name="showExposure 4 3 2" xfId="41642"/>
    <cellStyle name="showExposure 4 4" xfId="26602"/>
    <cellStyle name="showExposure 4 4 2" xfId="44904"/>
    <cellStyle name="showExposure 4 5" xfId="29448"/>
    <cellStyle name="showExposure 4 5 2" xfId="47656"/>
    <cellStyle name="showExposure 4 6" xfId="32018"/>
    <cellStyle name="showExposure 4 7" xfId="12335"/>
    <cellStyle name="showExposure 5" xfId="7701"/>
    <cellStyle name="showExposure 5 2" xfId="19512"/>
    <cellStyle name="showExposure 5 2 2" xfId="38117"/>
    <cellStyle name="showExposure 5 3" xfId="23194"/>
    <cellStyle name="showExposure 5 3 2" xfId="41685"/>
    <cellStyle name="showExposure 5 4" xfId="26644"/>
    <cellStyle name="showExposure 5 4 2" xfId="44946"/>
    <cellStyle name="showExposure 5 5" xfId="29490"/>
    <cellStyle name="showExposure 5 5 2" xfId="47698"/>
    <cellStyle name="showExposure 5 6" xfId="32060"/>
    <cellStyle name="showExposure 5 7" xfId="12377"/>
    <cellStyle name="showExposure 6" xfId="7341"/>
    <cellStyle name="showExposure 6 2" xfId="19154"/>
    <cellStyle name="showExposure 6 2 2" xfId="37760"/>
    <cellStyle name="showExposure 6 3" xfId="22834"/>
    <cellStyle name="showExposure 6 3 2" xfId="41326"/>
    <cellStyle name="showExposure 6 4" xfId="26289"/>
    <cellStyle name="showExposure 6 4 2" xfId="44592"/>
    <cellStyle name="showExposure 6 5" xfId="29135"/>
    <cellStyle name="showExposure 6 5 2" xfId="47343"/>
    <cellStyle name="showExposure 6 6" xfId="31705"/>
    <cellStyle name="showExposure 6 7" xfId="12022"/>
    <cellStyle name="showExposure 7" xfId="7416"/>
    <cellStyle name="showExposure 7 2" xfId="19229"/>
    <cellStyle name="showExposure 7 2 2" xfId="37835"/>
    <cellStyle name="showExposure 7 3" xfId="22909"/>
    <cellStyle name="showExposure 7 3 2" xfId="41401"/>
    <cellStyle name="showExposure 7 4" xfId="26363"/>
    <cellStyle name="showExposure 7 4 2" xfId="44665"/>
    <cellStyle name="showExposure 7 5" xfId="29209"/>
    <cellStyle name="showExposure 7 5 2" xfId="47417"/>
    <cellStyle name="showExposure 7 6" xfId="31779"/>
    <cellStyle name="showExposure 7 7" xfId="12096"/>
    <cellStyle name="showExposure 8" xfId="9296"/>
    <cellStyle name="showExposure 8 2" xfId="20808"/>
    <cellStyle name="showExposure 8 2 2" xfId="39350"/>
    <cellStyle name="showExposure 8 3" xfId="24553"/>
    <cellStyle name="showExposure 8 3 2" xfId="42915"/>
    <cellStyle name="showExposure 8 4" xfId="27767"/>
    <cellStyle name="showExposure 8 4 2" xfId="45993"/>
    <cellStyle name="showExposure 8 5" xfId="30685"/>
    <cellStyle name="showExposure 8 5 2" xfId="48750"/>
    <cellStyle name="showExposure 8 6" xfId="33112"/>
    <cellStyle name="showExposure 8 7" xfId="13429"/>
    <cellStyle name="showExposure 9" xfId="9478"/>
    <cellStyle name="showExposure 9 2" xfId="20988"/>
    <cellStyle name="showExposure 9 2 2" xfId="39530"/>
    <cellStyle name="showExposure 9 3" xfId="24733"/>
    <cellStyle name="showExposure 9 3 2" xfId="43095"/>
    <cellStyle name="showExposure 9 4" xfId="27945"/>
    <cellStyle name="showExposure 9 4 2" xfId="46169"/>
    <cellStyle name="showExposure 9 5" xfId="30865"/>
    <cellStyle name="showExposure 9 5 2" xfId="48930"/>
    <cellStyle name="showExposure 9 6" xfId="33292"/>
    <cellStyle name="showExposure 9 7" xfId="13609"/>
    <cellStyle name="specstores" xfId="3329"/>
    <cellStyle name="src_1" xfId="3330"/>
    <cellStyle name="Standard_AREAS" xfId="7072"/>
    <cellStyle name="StandingData" xfId="7073"/>
    <cellStyle name="Std Date" xfId="3331"/>
    <cellStyle name="STYL1 - Style1" xfId="7074"/>
    <cellStyle name="STYL2 - Style2" xfId="7075"/>
    <cellStyle name="STYL3 - Style3" xfId="7076"/>
    <cellStyle name="Style 1" xfId="3332"/>
    <cellStyle name="Style 1 2" xfId="3333"/>
    <cellStyle name="Style 1 3" xfId="7077"/>
    <cellStyle name="Style 10" xfId="3334"/>
    <cellStyle name="Style 11" xfId="3335"/>
    <cellStyle name="Style 12" xfId="3336"/>
    <cellStyle name="Style 13" xfId="3337"/>
    <cellStyle name="Style 14" xfId="3338"/>
    <cellStyle name="Style 15" xfId="3339"/>
    <cellStyle name="Style 16" xfId="3340"/>
    <cellStyle name="Style 17" xfId="3341"/>
    <cellStyle name="Style 18" xfId="3342"/>
    <cellStyle name="Style 19" xfId="3343"/>
    <cellStyle name="Style 2" xfId="3344"/>
    <cellStyle name="Style 20" xfId="3345"/>
    <cellStyle name="Style 21" xfId="3346"/>
    <cellStyle name="Style 21 2" xfId="3347"/>
    <cellStyle name="Style 22" xfId="3348"/>
    <cellStyle name="Style 22 2" xfId="3349"/>
    <cellStyle name="Style 23" xfId="3350"/>
    <cellStyle name="Style 24" xfId="3351"/>
    <cellStyle name="Style 25" xfId="3352"/>
    <cellStyle name="Style 26" xfId="3353"/>
    <cellStyle name="Style 27" xfId="3354"/>
    <cellStyle name="Style 28" xfId="3355"/>
    <cellStyle name="Style 29" xfId="3356"/>
    <cellStyle name="Style 3" xfId="3357"/>
    <cellStyle name="Style 30" xfId="3358"/>
    <cellStyle name="Style 31" xfId="3359"/>
    <cellStyle name="Style 32" xfId="3360"/>
    <cellStyle name="Style 33" xfId="3361"/>
    <cellStyle name="Style 34" xfId="3362"/>
    <cellStyle name="Style 35" xfId="3363"/>
    <cellStyle name="Style 36" xfId="3364"/>
    <cellStyle name="Style 37" xfId="3365"/>
    <cellStyle name="Style 38" xfId="3366"/>
    <cellStyle name="Style 39" xfId="3367"/>
    <cellStyle name="Style 4" xfId="3368"/>
    <cellStyle name="Style 40" xfId="3369"/>
    <cellStyle name="Style 41" xfId="3370"/>
    <cellStyle name="Style 42" xfId="3371"/>
    <cellStyle name="Style 43" xfId="3372"/>
    <cellStyle name="Style 44" xfId="3373"/>
    <cellStyle name="Style 45" xfId="3374"/>
    <cellStyle name="Style 46" xfId="3375"/>
    <cellStyle name="Style 47" xfId="3376"/>
    <cellStyle name="Style 48" xfId="3377"/>
    <cellStyle name="Style 49" xfId="3378"/>
    <cellStyle name="Style 5" xfId="3379"/>
    <cellStyle name="Style 50" xfId="3380"/>
    <cellStyle name="Style 51" xfId="3381"/>
    <cellStyle name="Style 52" xfId="3382"/>
    <cellStyle name="Style 53" xfId="3383"/>
    <cellStyle name="Style 54" xfId="3384"/>
    <cellStyle name="Style 55" xfId="3385"/>
    <cellStyle name="Style 56" xfId="3386"/>
    <cellStyle name="Style 57" xfId="3387"/>
    <cellStyle name="Style 58" xfId="3388"/>
    <cellStyle name="Style 59" xfId="3389"/>
    <cellStyle name="Style 6" xfId="3390"/>
    <cellStyle name="Style 60" xfId="3391"/>
    <cellStyle name="Style 61" xfId="3392"/>
    <cellStyle name="Style 7" xfId="3393"/>
    <cellStyle name="Style 8" xfId="3394"/>
    <cellStyle name="Style 9" xfId="3395"/>
    <cellStyle name="STYLE_CenterNumber" xfId="3396"/>
    <cellStyle name="STYLE1 - Style1" xfId="7078"/>
    <cellStyle name="STYLE2" xfId="3397"/>
    <cellStyle name="STYLE2 - Style2" xfId="7079"/>
    <cellStyle name="STYLE3 - Style3" xfId="7080"/>
    <cellStyle name="STYLE4 - Style4" xfId="7081"/>
    <cellStyle name="SubHead1" xfId="3398"/>
    <cellStyle name="SubHead1 2" xfId="3399"/>
    <cellStyle name="SubTitle" xfId="3400"/>
    <cellStyle name="SubTotal" xfId="3401"/>
    <cellStyle name="SubTotal 10" xfId="8851"/>
    <cellStyle name="SubTotal 10 2" xfId="20364"/>
    <cellStyle name="SubTotal 10 2 2" xfId="38906"/>
    <cellStyle name="SubTotal 10 3" xfId="24108"/>
    <cellStyle name="SubTotal 10 3 2" xfId="42470"/>
    <cellStyle name="SubTotal 10 4" xfId="27324"/>
    <cellStyle name="SubTotal 10 4 2" xfId="45550"/>
    <cellStyle name="SubTotal 10 5" xfId="30242"/>
    <cellStyle name="SubTotal 10 5 2" xfId="48307"/>
    <cellStyle name="SubTotal 10 6" xfId="32669"/>
    <cellStyle name="SubTotal 10 7" xfId="12986"/>
    <cellStyle name="SubTotal 11" xfId="4415"/>
    <cellStyle name="SubTotal 11 2" xfId="17641"/>
    <cellStyle name="SubTotal 11 2 2" xfId="36283"/>
    <cellStyle name="SubTotal 11 3" xfId="14797"/>
    <cellStyle name="SubTotal 11 3 2" xfId="34461"/>
    <cellStyle name="SubTotal 11 4" xfId="17197"/>
    <cellStyle name="SubTotal 11 4 2" xfId="35908"/>
    <cellStyle name="SubTotal 11 5" xfId="23566"/>
    <cellStyle name="SubTotal 11 5 2" xfId="42031"/>
    <cellStyle name="SubTotal 11 6" xfId="27200"/>
    <cellStyle name="SubTotal 11 7" xfId="11689"/>
    <cellStyle name="SubTotal 12" xfId="9694"/>
    <cellStyle name="SubTotal 12 2" xfId="21194"/>
    <cellStyle name="SubTotal 12 2 2" xfId="39732"/>
    <cellStyle name="SubTotal 12 3" xfId="24925"/>
    <cellStyle name="SubTotal 12 3 2" xfId="43287"/>
    <cellStyle name="SubTotal 12 4" xfId="28129"/>
    <cellStyle name="SubTotal 12 4 2" xfId="46350"/>
    <cellStyle name="SubTotal 12 5" xfId="31031"/>
    <cellStyle name="SubTotal 12 5 2" xfId="49080"/>
    <cellStyle name="SubTotal 12 6" xfId="33484"/>
    <cellStyle name="SubTotal 12 7" xfId="13801"/>
    <cellStyle name="SubTotal 13" xfId="10156"/>
    <cellStyle name="SubTotal 13 2" xfId="21595"/>
    <cellStyle name="SubTotal 13 2 2" xfId="40116"/>
    <cellStyle name="SubTotal 13 3" xfId="25315"/>
    <cellStyle name="SubTotal 13 3 2" xfId="43677"/>
    <cellStyle name="SubTotal 13 4" xfId="28505"/>
    <cellStyle name="SubTotal 13 4 2" xfId="46722"/>
    <cellStyle name="SubTotal 13 5" xfId="31368"/>
    <cellStyle name="SubTotal 13 5 2" xfId="49387"/>
    <cellStyle name="SubTotal 13 6" xfId="33874"/>
    <cellStyle name="SubTotal 13 7" xfId="14190"/>
    <cellStyle name="SubTotal 14" xfId="17636"/>
    <cellStyle name="SubTotal 14 2" xfId="14802"/>
    <cellStyle name="SubTotal 14 2 2" xfId="34466"/>
    <cellStyle name="SubTotal 14 3" xfId="17192"/>
    <cellStyle name="SubTotal 14 3 2" xfId="35903"/>
    <cellStyle name="SubTotal 14 4" xfId="15764"/>
    <cellStyle name="SubTotal 14 4 2" xfId="35297"/>
    <cellStyle name="SubTotal 14 5" xfId="36278"/>
    <cellStyle name="SubTotal 15" xfId="16122"/>
    <cellStyle name="SubTotal 15 2" xfId="35550"/>
    <cellStyle name="SubTotal 16" xfId="15831"/>
    <cellStyle name="SubTotal 17" xfId="10806"/>
    <cellStyle name="SubTotal 2" xfId="3402"/>
    <cellStyle name="SubTotal 2 10" xfId="9736"/>
    <cellStyle name="SubTotal 2 10 2" xfId="21231"/>
    <cellStyle name="SubTotal 2 10 2 2" xfId="39769"/>
    <cellStyle name="SubTotal 2 10 3" xfId="24961"/>
    <cellStyle name="SubTotal 2 10 3 2" xfId="43323"/>
    <cellStyle name="SubTotal 2 10 4" xfId="28165"/>
    <cellStyle name="SubTotal 2 10 4 2" xfId="46386"/>
    <cellStyle name="SubTotal 2 10 5" xfId="31066"/>
    <cellStyle name="SubTotal 2 10 5 2" xfId="49114"/>
    <cellStyle name="SubTotal 2 10 6" xfId="33520"/>
    <cellStyle name="SubTotal 2 10 7" xfId="13837"/>
    <cellStyle name="SubTotal 2 11" xfId="10155"/>
    <cellStyle name="SubTotal 2 11 2" xfId="21594"/>
    <cellStyle name="SubTotal 2 11 2 2" xfId="40115"/>
    <cellStyle name="SubTotal 2 11 3" xfId="25314"/>
    <cellStyle name="SubTotal 2 11 3 2" xfId="43676"/>
    <cellStyle name="SubTotal 2 11 4" xfId="28504"/>
    <cellStyle name="SubTotal 2 11 4 2" xfId="46721"/>
    <cellStyle name="SubTotal 2 11 5" xfId="31367"/>
    <cellStyle name="SubTotal 2 11 5 2" xfId="49386"/>
    <cellStyle name="SubTotal 2 11 6" xfId="33873"/>
    <cellStyle name="SubTotal 2 11 7" xfId="14189"/>
    <cellStyle name="SubTotal 2 12" xfId="17805"/>
    <cellStyle name="SubTotal 2 12 2" xfId="14644"/>
    <cellStyle name="SubTotal 2 12 2 2" xfId="34311"/>
    <cellStyle name="SubTotal 2 12 3" xfId="16012"/>
    <cellStyle name="SubTotal 2 12 3 2" xfId="35469"/>
    <cellStyle name="SubTotal 2 12 4" xfId="23011"/>
    <cellStyle name="SubTotal 2 12 4 2" xfId="41503"/>
    <cellStyle name="SubTotal 2 12 5" xfId="36442"/>
    <cellStyle name="SubTotal 2 13" xfId="16123"/>
    <cellStyle name="SubTotal 2 13 2" xfId="35551"/>
    <cellStyle name="SubTotal 2 14" xfId="23584"/>
    <cellStyle name="SubTotal 2 15" xfId="10807"/>
    <cellStyle name="SubTotal 2 2" xfId="3403"/>
    <cellStyle name="SubTotal 2 2 2" xfId="18557"/>
    <cellStyle name="SubTotal 2 2 2 2" xfId="37177"/>
    <cellStyle name="SubTotal 2 2 3" xfId="22238"/>
    <cellStyle name="SubTotal 2 2 3 2" xfId="40737"/>
    <cellStyle name="SubTotal 2 2 4" xfId="25797"/>
    <cellStyle name="SubTotal 2 2 4 2" xfId="44155"/>
    <cellStyle name="SubTotal 2 2 5" xfId="15139"/>
    <cellStyle name="SubTotal 2 2 5 2" xfId="34786"/>
    <cellStyle name="SubTotal 2 2 6" xfId="15233"/>
    <cellStyle name="SubTotal 2 2 7" xfId="10808"/>
    <cellStyle name="SubTotal 2 3" xfId="3404"/>
    <cellStyle name="SubTotal 2 3 2" xfId="18556"/>
    <cellStyle name="SubTotal 2 3 2 2" xfId="37176"/>
    <cellStyle name="SubTotal 2 3 3" xfId="22237"/>
    <cellStyle name="SubTotal 2 3 3 2" xfId="40736"/>
    <cellStyle name="SubTotal 2 3 4" xfId="25796"/>
    <cellStyle name="SubTotal 2 3 4 2" xfId="44154"/>
    <cellStyle name="SubTotal 2 3 5" xfId="15140"/>
    <cellStyle name="SubTotal 2 3 5 2" xfId="34787"/>
    <cellStyle name="SubTotal 2 3 6" xfId="15832"/>
    <cellStyle name="SubTotal 2 3 7" xfId="10809"/>
    <cellStyle name="SubTotal 2 4" xfId="4499"/>
    <cellStyle name="SubTotal 2 4 2" xfId="18808"/>
    <cellStyle name="SubTotal 2 4 2 2" xfId="37415"/>
    <cellStyle name="SubTotal 2 4 3" xfId="22489"/>
    <cellStyle name="SubTotal 2 4 3 2" xfId="40983"/>
    <cellStyle name="SubTotal 2 4 4" xfId="25982"/>
    <cellStyle name="SubTotal 2 4 4 2" xfId="44312"/>
    <cellStyle name="SubTotal 2 4 5" xfId="28805"/>
    <cellStyle name="SubTotal 2 4 5 2" xfId="47016"/>
    <cellStyle name="SubTotal 2 4 6" xfId="15971"/>
    <cellStyle name="SubTotal 2 4 7" xfId="11773"/>
    <cellStyle name="SubTotal 2 5" xfId="3671"/>
    <cellStyle name="SubTotal 2 5 2" xfId="18428"/>
    <cellStyle name="SubTotal 2 5 2 2" xfId="37051"/>
    <cellStyle name="SubTotal 2 5 3" xfId="22106"/>
    <cellStyle name="SubTotal 2 5 3 2" xfId="40606"/>
    <cellStyle name="SubTotal 2 5 4" xfId="25687"/>
    <cellStyle name="SubTotal 2 5 4 2" xfId="44048"/>
    <cellStyle name="SubTotal 2 5 5" xfId="16924"/>
    <cellStyle name="SubTotal 2 5 5 2" xfId="35715"/>
    <cellStyle name="SubTotal 2 5 6" xfId="16500"/>
    <cellStyle name="SubTotal 2 5 7" xfId="10991"/>
    <cellStyle name="SubTotal 2 6" xfId="7856"/>
    <cellStyle name="SubTotal 2 6 2" xfId="19666"/>
    <cellStyle name="SubTotal 2 6 2 2" xfId="38271"/>
    <cellStyle name="SubTotal 2 6 3" xfId="23349"/>
    <cellStyle name="SubTotal 2 6 3 2" xfId="41840"/>
    <cellStyle name="SubTotal 2 6 4" xfId="26798"/>
    <cellStyle name="SubTotal 2 6 4 2" xfId="45097"/>
    <cellStyle name="SubTotal 2 6 5" xfId="29644"/>
    <cellStyle name="SubTotal 2 6 5 2" xfId="47852"/>
    <cellStyle name="SubTotal 2 6 6" xfId="32214"/>
    <cellStyle name="SubTotal 2 6 7" xfId="12531"/>
    <cellStyle name="SubTotal 2 7" xfId="7472"/>
    <cellStyle name="SubTotal 2 7 2" xfId="19285"/>
    <cellStyle name="SubTotal 2 7 2 2" xfId="37891"/>
    <cellStyle name="SubTotal 2 7 3" xfId="22965"/>
    <cellStyle name="SubTotal 2 7 3 2" xfId="41457"/>
    <cellStyle name="SubTotal 2 7 4" xfId="26419"/>
    <cellStyle name="SubTotal 2 7 4 2" xfId="44721"/>
    <cellStyle name="SubTotal 2 7 5" xfId="29265"/>
    <cellStyle name="SubTotal 2 7 5 2" xfId="47473"/>
    <cellStyle name="SubTotal 2 7 6" xfId="31835"/>
    <cellStyle name="SubTotal 2 7 7" xfId="12152"/>
    <cellStyle name="SubTotal 2 8" xfId="7394"/>
    <cellStyle name="SubTotal 2 8 2" xfId="19207"/>
    <cellStyle name="SubTotal 2 8 2 2" xfId="37813"/>
    <cellStyle name="SubTotal 2 8 3" xfId="22887"/>
    <cellStyle name="SubTotal 2 8 3 2" xfId="41379"/>
    <cellStyle name="SubTotal 2 8 4" xfId="26341"/>
    <cellStyle name="SubTotal 2 8 4 2" xfId="44644"/>
    <cellStyle name="SubTotal 2 8 5" xfId="29187"/>
    <cellStyle name="SubTotal 2 8 5 2" xfId="47395"/>
    <cellStyle name="SubTotal 2 8 6" xfId="31757"/>
    <cellStyle name="SubTotal 2 8 7" xfId="12074"/>
    <cellStyle name="SubTotal 2 9" xfId="9090"/>
    <cellStyle name="SubTotal 2 9 2" xfId="20602"/>
    <cellStyle name="SubTotal 2 9 2 2" xfId="39144"/>
    <cellStyle name="SubTotal 2 9 3" xfId="24347"/>
    <cellStyle name="SubTotal 2 9 3 2" xfId="42709"/>
    <cellStyle name="SubTotal 2 9 4" xfId="27561"/>
    <cellStyle name="SubTotal 2 9 4 2" xfId="45787"/>
    <cellStyle name="SubTotal 2 9 5" xfId="30479"/>
    <cellStyle name="SubTotal 2 9 5 2" xfId="48544"/>
    <cellStyle name="SubTotal 2 9 6" xfId="32906"/>
    <cellStyle name="SubTotal 2 9 7" xfId="13223"/>
    <cellStyle name="SubTotal 3" xfId="3405"/>
    <cellStyle name="SubTotal 3 10" xfId="9815"/>
    <cellStyle name="SubTotal 3 10 2" xfId="21303"/>
    <cellStyle name="SubTotal 3 10 2 2" xfId="39841"/>
    <cellStyle name="SubTotal 3 10 3" xfId="25025"/>
    <cellStyle name="SubTotal 3 10 3 2" xfId="43387"/>
    <cellStyle name="SubTotal 3 10 4" xfId="28222"/>
    <cellStyle name="SubTotal 3 10 4 2" xfId="46441"/>
    <cellStyle name="SubTotal 3 10 5" xfId="31117"/>
    <cellStyle name="SubTotal 3 10 5 2" xfId="49159"/>
    <cellStyle name="SubTotal 3 10 6" xfId="33584"/>
    <cellStyle name="SubTotal 3 10 7" xfId="13901"/>
    <cellStyle name="SubTotal 3 11" xfId="10154"/>
    <cellStyle name="SubTotal 3 11 2" xfId="21593"/>
    <cellStyle name="SubTotal 3 11 2 2" xfId="40114"/>
    <cellStyle name="SubTotal 3 11 3" xfId="25313"/>
    <cellStyle name="SubTotal 3 11 3 2" xfId="43675"/>
    <cellStyle name="SubTotal 3 11 4" xfId="28503"/>
    <cellStyle name="SubTotal 3 11 4 2" xfId="46720"/>
    <cellStyle name="SubTotal 3 11 5" xfId="31366"/>
    <cellStyle name="SubTotal 3 11 5 2" xfId="49385"/>
    <cellStyle name="SubTotal 3 11 6" xfId="33872"/>
    <cellStyle name="SubTotal 3 11 7" xfId="14188"/>
    <cellStyle name="SubTotal 3 12" xfId="18555"/>
    <cellStyle name="SubTotal 3 12 2" xfId="22236"/>
    <cellStyle name="SubTotal 3 12 2 2" xfId="40735"/>
    <cellStyle name="SubTotal 3 12 3" xfId="25795"/>
    <cellStyle name="SubTotal 3 12 3 2" xfId="44153"/>
    <cellStyle name="SubTotal 3 12 4" xfId="15141"/>
    <cellStyle name="SubTotal 3 12 4 2" xfId="34788"/>
    <cellStyle name="SubTotal 3 12 5" xfId="37175"/>
    <cellStyle name="SubTotal 3 13" xfId="16124"/>
    <cellStyle name="SubTotal 3 13 2" xfId="35552"/>
    <cellStyle name="SubTotal 3 14" xfId="20054"/>
    <cellStyle name="SubTotal 3 15" xfId="10810"/>
    <cellStyle name="SubTotal 3 2" xfId="3406"/>
    <cellStyle name="SubTotal 3 2 2" xfId="18782"/>
    <cellStyle name="SubTotal 3 2 2 2" xfId="37389"/>
    <cellStyle name="SubTotal 3 2 3" xfId="22462"/>
    <cellStyle name="SubTotal 3 2 3 2" xfId="40956"/>
    <cellStyle name="SubTotal 3 2 4" xfId="25958"/>
    <cellStyle name="SubTotal 3 2 4 2" xfId="44288"/>
    <cellStyle name="SubTotal 3 2 5" xfId="28779"/>
    <cellStyle name="SubTotal 3 2 5 2" xfId="46990"/>
    <cellStyle name="SubTotal 3 2 6" xfId="16353"/>
    <cellStyle name="SubTotal 3 2 7" xfId="10811"/>
    <cellStyle name="SubTotal 3 3" xfId="3407"/>
    <cellStyle name="SubTotal 3 3 2" xfId="18554"/>
    <cellStyle name="SubTotal 3 3 2 2" xfId="37174"/>
    <cellStyle name="SubTotal 3 3 3" xfId="22235"/>
    <cellStyle name="SubTotal 3 3 3 2" xfId="40734"/>
    <cellStyle name="SubTotal 3 3 4" xfId="25794"/>
    <cellStyle name="SubTotal 3 3 4 2" xfId="44152"/>
    <cellStyle name="SubTotal 3 3 5" xfId="15142"/>
    <cellStyle name="SubTotal 3 3 5 2" xfId="34789"/>
    <cellStyle name="SubTotal 3 3 6" xfId="16354"/>
    <cellStyle name="SubTotal 3 3 7" xfId="10812"/>
    <cellStyle name="SubTotal 3 4" xfId="4500"/>
    <cellStyle name="SubTotal 3 4 2" xfId="18807"/>
    <cellStyle name="SubTotal 3 4 2 2" xfId="37414"/>
    <cellStyle name="SubTotal 3 4 3" xfId="22488"/>
    <cellStyle name="SubTotal 3 4 3 2" xfId="40982"/>
    <cellStyle name="SubTotal 3 4 4" xfId="25981"/>
    <cellStyle name="SubTotal 3 4 4 2" xfId="44311"/>
    <cellStyle name="SubTotal 3 4 5" xfId="28804"/>
    <cellStyle name="SubTotal 3 4 5 2" xfId="47015"/>
    <cellStyle name="SubTotal 3 4 6" xfId="17229"/>
    <cellStyle name="SubTotal 3 4 7" xfId="11774"/>
    <cellStyle name="SubTotal 3 5" xfId="3672"/>
    <cellStyle name="SubTotal 3 5 2" xfId="18427"/>
    <cellStyle name="SubTotal 3 5 2 2" xfId="37050"/>
    <cellStyle name="SubTotal 3 5 3" xfId="22105"/>
    <cellStyle name="SubTotal 3 5 3 2" xfId="40605"/>
    <cellStyle name="SubTotal 3 5 4" xfId="25686"/>
    <cellStyle name="SubTotal 3 5 4 2" xfId="44047"/>
    <cellStyle name="SubTotal 3 5 5" xfId="16925"/>
    <cellStyle name="SubTotal 3 5 5 2" xfId="35716"/>
    <cellStyle name="SubTotal 3 5 6" xfId="16501"/>
    <cellStyle name="SubTotal 3 5 7" xfId="10992"/>
    <cellStyle name="SubTotal 3 6" xfId="7855"/>
    <cellStyle name="SubTotal 3 6 2" xfId="19665"/>
    <cellStyle name="SubTotal 3 6 2 2" xfId="38270"/>
    <cellStyle name="SubTotal 3 6 3" xfId="23348"/>
    <cellStyle name="SubTotal 3 6 3 2" xfId="41839"/>
    <cellStyle name="SubTotal 3 6 4" xfId="26797"/>
    <cellStyle name="SubTotal 3 6 4 2" xfId="45096"/>
    <cellStyle name="SubTotal 3 6 5" xfId="29643"/>
    <cellStyle name="SubTotal 3 6 5 2" xfId="47851"/>
    <cellStyle name="SubTotal 3 6 6" xfId="32213"/>
    <cellStyle name="SubTotal 3 6 7" xfId="12530"/>
    <cellStyle name="SubTotal 3 7" xfId="7473"/>
    <cellStyle name="SubTotal 3 7 2" xfId="19286"/>
    <cellStyle name="SubTotal 3 7 2 2" xfId="37892"/>
    <cellStyle name="SubTotal 3 7 3" xfId="22966"/>
    <cellStyle name="SubTotal 3 7 3 2" xfId="41458"/>
    <cellStyle name="SubTotal 3 7 4" xfId="26420"/>
    <cellStyle name="SubTotal 3 7 4 2" xfId="44722"/>
    <cellStyle name="SubTotal 3 7 5" xfId="29266"/>
    <cellStyle name="SubTotal 3 7 5 2" xfId="47474"/>
    <cellStyle name="SubTotal 3 7 6" xfId="31836"/>
    <cellStyle name="SubTotal 3 7 7" xfId="12153"/>
    <cellStyle name="SubTotal 3 8" xfId="8935"/>
    <cellStyle name="SubTotal 3 8 2" xfId="20448"/>
    <cellStyle name="SubTotal 3 8 2 2" xfId="38990"/>
    <cellStyle name="SubTotal 3 8 3" xfId="24192"/>
    <cellStyle name="SubTotal 3 8 3 2" xfId="42554"/>
    <cellStyle name="SubTotal 3 8 4" xfId="27407"/>
    <cellStyle name="SubTotal 3 8 4 2" xfId="45633"/>
    <cellStyle name="SubTotal 3 8 5" xfId="30325"/>
    <cellStyle name="SubTotal 3 8 5 2" xfId="48390"/>
    <cellStyle name="SubTotal 3 8 6" xfId="32752"/>
    <cellStyle name="SubTotal 3 8 7" xfId="13069"/>
    <cellStyle name="SubTotal 3 9" xfId="9318"/>
    <cellStyle name="SubTotal 3 9 2" xfId="20830"/>
    <cellStyle name="SubTotal 3 9 2 2" xfId="39372"/>
    <cellStyle name="SubTotal 3 9 3" xfId="24575"/>
    <cellStyle name="SubTotal 3 9 3 2" xfId="42937"/>
    <cellStyle name="SubTotal 3 9 4" xfId="27789"/>
    <cellStyle name="SubTotal 3 9 4 2" xfId="46015"/>
    <cellStyle name="SubTotal 3 9 5" xfId="30707"/>
    <cellStyle name="SubTotal 3 9 5 2" xfId="48772"/>
    <cellStyle name="SubTotal 3 9 6" xfId="33134"/>
    <cellStyle name="SubTotal 3 9 7" xfId="13451"/>
    <cellStyle name="SubTotal 4" xfId="3408"/>
    <cellStyle name="SubTotal 4 2" xfId="18553"/>
    <cellStyle name="SubTotal 4 2 2" xfId="37173"/>
    <cellStyle name="SubTotal 4 3" xfId="22234"/>
    <cellStyle name="SubTotal 4 3 2" xfId="40733"/>
    <cellStyle name="SubTotal 4 4" xfId="25793"/>
    <cellStyle name="SubTotal 4 4 2" xfId="44151"/>
    <cellStyle name="SubTotal 4 5" xfId="15143"/>
    <cellStyle name="SubTotal 4 5 2" xfId="34790"/>
    <cellStyle name="SubTotal 4 6" xfId="20055"/>
    <cellStyle name="SubTotal 4 7" xfId="10813"/>
    <cellStyle name="SubTotal 5" xfId="3409"/>
    <cellStyle name="SubTotal 5 2" xfId="18552"/>
    <cellStyle name="SubTotal 5 2 2" xfId="37172"/>
    <cellStyle name="SubTotal 5 3" xfId="22233"/>
    <cellStyle name="SubTotal 5 3 2" xfId="40732"/>
    <cellStyle name="SubTotal 5 4" xfId="25792"/>
    <cellStyle name="SubTotal 5 4 2" xfId="44150"/>
    <cellStyle name="SubTotal 5 5" xfId="15144"/>
    <cellStyle name="SubTotal 5 5 2" xfId="34791"/>
    <cellStyle name="SubTotal 5 6" xfId="15833"/>
    <cellStyle name="SubTotal 5 7" xfId="10814"/>
    <cellStyle name="SubTotal 6" xfId="4498"/>
    <cellStyle name="SubTotal 6 2" xfId="18809"/>
    <cellStyle name="SubTotal 6 2 2" xfId="37416"/>
    <cellStyle name="SubTotal 6 3" xfId="22490"/>
    <cellStyle name="SubTotal 6 3 2" xfId="40984"/>
    <cellStyle name="SubTotal 6 4" xfId="25983"/>
    <cellStyle name="SubTotal 6 4 2" xfId="44313"/>
    <cellStyle name="SubTotal 6 5" xfId="28806"/>
    <cellStyle name="SubTotal 6 5 2" xfId="47017"/>
    <cellStyle name="SubTotal 6 6" xfId="15972"/>
    <cellStyle name="SubTotal 6 7" xfId="11772"/>
    <cellStyle name="SubTotal 7" xfId="3670"/>
    <cellStyle name="SubTotal 7 2" xfId="18429"/>
    <cellStyle name="SubTotal 7 2 2" xfId="37052"/>
    <cellStyle name="SubTotal 7 3" xfId="22107"/>
    <cellStyle name="SubTotal 7 3 2" xfId="40607"/>
    <cellStyle name="SubTotal 7 4" xfId="25688"/>
    <cellStyle name="SubTotal 7 4 2" xfId="44049"/>
    <cellStyle name="SubTotal 7 5" xfId="16923"/>
    <cellStyle name="SubTotal 7 5 2" xfId="35714"/>
    <cellStyle name="SubTotal 7 6" xfId="16499"/>
    <cellStyle name="SubTotal 7 7" xfId="10990"/>
    <cellStyle name="SubTotal 8" xfId="7857"/>
    <cellStyle name="SubTotal 8 2" xfId="19667"/>
    <cellStyle name="SubTotal 8 2 2" xfId="38272"/>
    <cellStyle name="SubTotal 8 3" xfId="23350"/>
    <cellStyle name="SubTotal 8 3 2" xfId="41841"/>
    <cellStyle name="SubTotal 8 4" xfId="26799"/>
    <cellStyle name="SubTotal 8 4 2" xfId="45098"/>
    <cellStyle name="SubTotal 8 5" xfId="29645"/>
    <cellStyle name="SubTotal 8 5 2" xfId="47853"/>
    <cellStyle name="SubTotal 8 6" xfId="32215"/>
    <cellStyle name="SubTotal 8 7" xfId="12532"/>
    <cellStyle name="SubTotal 9" xfId="8969"/>
    <cellStyle name="SubTotal 9 2" xfId="20482"/>
    <cellStyle name="SubTotal 9 2 2" xfId="39024"/>
    <cellStyle name="SubTotal 9 3" xfId="24226"/>
    <cellStyle name="SubTotal 9 3 2" xfId="42588"/>
    <cellStyle name="SubTotal 9 4" xfId="27441"/>
    <cellStyle name="SubTotal 9 4 2" xfId="45667"/>
    <cellStyle name="SubTotal 9 5" xfId="30359"/>
    <cellStyle name="SubTotal 9 5 2" xfId="48424"/>
    <cellStyle name="SubTotal 9 6" xfId="32786"/>
    <cellStyle name="SubTotal 9 7" xfId="13103"/>
    <cellStyle name="Subtotal1" xfId="3410"/>
    <cellStyle name="Subtotal1 10" xfId="9737"/>
    <cellStyle name="Subtotal1 10 2" xfId="21232"/>
    <cellStyle name="Subtotal1 10 2 2" xfId="39770"/>
    <cellStyle name="Subtotal1 10 3" xfId="24962"/>
    <cellStyle name="Subtotal1 10 3 2" xfId="43324"/>
    <cellStyle name="Subtotal1 10 4" xfId="28166"/>
    <cellStyle name="Subtotal1 10 4 2" xfId="46387"/>
    <cellStyle name="Subtotal1 10 5" xfId="31067"/>
    <cellStyle name="Subtotal1 10 5 2" xfId="49115"/>
    <cellStyle name="Subtotal1 10 6" xfId="33521"/>
    <cellStyle name="Subtotal1 10 7" xfId="13838"/>
    <cellStyle name="Subtotal1 11" xfId="10354"/>
    <cellStyle name="Subtotal1 11 2" xfId="21762"/>
    <cellStyle name="Subtotal1 11 2 2" xfId="40268"/>
    <cellStyle name="Subtotal1 11 3" xfId="25482"/>
    <cellStyle name="Subtotal1 11 3 2" xfId="43844"/>
    <cellStyle name="Subtotal1 11 4" xfId="28672"/>
    <cellStyle name="Subtotal1 11 4 2" xfId="46889"/>
    <cellStyle name="Subtotal1 11 5" xfId="31514"/>
    <cellStyle name="Subtotal1 11 5 2" xfId="49522"/>
    <cellStyle name="Subtotal1 11 6" xfId="34041"/>
    <cellStyle name="Subtotal1 11 7" xfId="14357"/>
    <cellStyle name="Subtotal1 12" xfId="18160"/>
    <cellStyle name="Subtotal1 12 2" xfId="21836"/>
    <cellStyle name="Subtotal1 12 2 2" xfId="40337"/>
    <cellStyle name="Subtotal1 12 3" xfId="16164"/>
    <cellStyle name="Subtotal1 12 3 2" xfId="35569"/>
    <cellStyle name="Subtotal1 12 4" xfId="23632"/>
    <cellStyle name="Subtotal1 12 4 2" xfId="42093"/>
    <cellStyle name="Subtotal1 12 5" xfId="36784"/>
    <cellStyle name="Subtotal1 13" xfId="16125"/>
    <cellStyle name="Subtotal1 13 2" xfId="35553"/>
    <cellStyle name="Subtotal1 14" xfId="16355"/>
    <cellStyle name="Subtotal1 15" xfId="10815"/>
    <cellStyle name="Subtotal1 2" xfId="3411"/>
    <cellStyle name="Subtotal1 2 2" xfId="18048"/>
    <cellStyle name="Subtotal1 2 2 2" xfId="36682"/>
    <cellStyle name="Subtotal1 2 3" xfId="14431"/>
    <cellStyle name="Subtotal1 2 3 2" xfId="34100"/>
    <cellStyle name="Subtotal1 2 4" xfId="16112"/>
    <cellStyle name="Subtotal1 2 4 2" xfId="35548"/>
    <cellStyle name="Subtotal1 2 5" xfId="15693"/>
    <cellStyle name="Subtotal1 2 5 2" xfId="35228"/>
    <cellStyle name="Subtotal1 2 6" xfId="17389"/>
    <cellStyle name="Subtotal1 2 7" xfId="10816"/>
    <cellStyle name="Subtotal1 3" xfId="3412"/>
    <cellStyle name="Subtotal1 3 2" xfId="18165"/>
    <cellStyle name="Subtotal1 3 2 2" xfId="36789"/>
    <cellStyle name="Subtotal1 3 3" xfId="21842"/>
    <cellStyle name="Subtotal1 3 3 2" xfId="40343"/>
    <cellStyle name="Subtotal1 3 4" xfId="18415"/>
    <cellStyle name="Subtotal1 3 4 2" xfId="37038"/>
    <cellStyle name="Subtotal1 3 5" xfId="23635"/>
    <cellStyle name="Subtotal1 3 5 2" xfId="42096"/>
    <cellStyle name="Subtotal1 3 6" xfId="15834"/>
    <cellStyle name="Subtotal1 3 7" xfId="10817"/>
    <cellStyle name="Subtotal1 4" xfId="4501"/>
    <cellStyle name="Subtotal1 4 2" xfId="18806"/>
    <cellStyle name="Subtotal1 4 2 2" xfId="37413"/>
    <cellStyle name="Subtotal1 4 3" xfId="22487"/>
    <cellStyle name="Subtotal1 4 3 2" xfId="40981"/>
    <cellStyle name="Subtotal1 4 4" xfId="25980"/>
    <cellStyle name="Subtotal1 4 4 2" xfId="44310"/>
    <cellStyle name="Subtotal1 4 5" xfId="28803"/>
    <cellStyle name="Subtotal1 4 5 2" xfId="47014"/>
    <cellStyle name="Subtotal1 4 6" xfId="28012"/>
    <cellStyle name="Subtotal1 4 7" xfId="11775"/>
    <cellStyle name="Subtotal1 5" xfId="3673"/>
    <cellStyle name="Subtotal1 5 2" xfId="18426"/>
    <cellStyle name="Subtotal1 5 2 2" xfId="37049"/>
    <cellStyle name="Subtotal1 5 3" xfId="22104"/>
    <cellStyle name="Subtotal1 5 3 2" xfId="40604"/>
    <cellStyle name="Subtotal1 5 4" xfId="25685"/>
    <cellStyle name="Subtotal1 5 4 2" xfId="44046"/>
    <cellStyle name="Subtotal1 5 5" xfId="16926"/>
    <cellStyle name="Subtotal1 5 5 2" xfId="35717"/>
    <cellStyle name="Subtotal1 5 6" xfId="16502"/>
    <cellStyle name="Subtotal1 5 7" xfId="10993"/>
    <cellStyle name="Subtotal1 6" xfId="7854"/>
    <cellStyle name="Subtotal1 6 2" xfId="19664"/>
    <cellStyle name="Subtotal1 6 2 2" xfId="38269"/>
    <cellStyle name="Subtotal1 6 3" xfId="23347"/>
    <cellStyle name="Subtotal1 6 3 2" xfId="41838"/>
    <cellStyle name="Subtotal1 6 4" xfId="26796"/>
    <cellStyle name="Subtotal1 6 4 2" xfId="45095"/>
    <cellStyle name="Subtotal1 6 5" xfId="29642"/>
    <cellStyle name="Subtotal1 6 5 2" xfId="47850"/>
    <cellStyle name="Subtotal1 6 6" xfId="32212"/>
    <cellStyle name="Subtotal1 6 7" xfId="12529"/>
    <cellStyle name="Subtotal1 7" xfId="8970"/>
    <cellStyle name="Subtotal1 7 2" xfId="20483"/>
    <cellStyle name="Subtotal1 7 2 2" xfId="39025"/>
    <cellStyle name="Subtotal1 7 3" xfId="24227"/>
    <cellStyle name="Subtotal1 7 3 2" xfId="42589"/>
    <cellStyle name="Subtotal1 7 4" xfId="27442"/>
    <cellStyle name="Subtotal1 7 4 2" xfId="45668"/>
    <cellStyle name="Subtotal1 7 5" xfId="30360"/>
    <cellStyle name="Subtotal1 7 5 2" xfId="48425"/>
    <cellStyle name="Subtotal1 7 6" xfId="32787"/>
    <cellStyle name="Subtotal1 7 7" xfId="13104"/>
    <cellStyle name="Subtotal1 8" xfId="7395"/>
    <cellStyle name="Subtotal1 8 2" xfId="19208"/>
    <cellStyle name="Subtotal1 8 2 2" xfId="37814"/>
    <cellStyle name="Subtotal1 8 3" xfId="22888"/>
    <cellStyle name="Subtotal1 8 3 2" xfId="41380"/>
    <cellStyle name="Subtotal1 8 4" xfId="26342"/>
    <cellStyle name="Subtotal1 8 4 2" xfId="44645"/>
    <cellStyle name="Subtotal1 8 5" xfId="29188"/>
    <cellStyle name="Subtotal1 8 5 2" xfId="47396"/>
    <cellStyle name="Subtotal1 8 6" xfId="31758"/>
    <cellStyle name="Subtotal1 8 7" xfId="12075"/>
    <cellStyle name="Subtotal1 9" xfId="8765"/>
    <cellStyle name="Subtotal1 9 2" xfId="20278"/>
    <cellStyle name="Subtotal1 9 2 2" xfId="38820"/>
    <cellStyle name="Subtotal1 9 3" xfId="24022"/>
    <cellStyle name="Subtotal1 9 3 2" xfId="42384"/>
    <cellStyle name="Subtotal1 9 4" xfId="27238"/>
    <cellStyle name="Subtotal1 9 4 2" xfId="45465"/>
    <cellStyle name="Subtotal1 9 5" xfId="30156"/>
    <cellStyle name="Subtotal1 9 5 2" xfId="48221"/>
    <cellStyle name="Subtotal1 9 6" xfId="32583"/>
    <cellStyle name="Subtotal1 9 7" xfId="12900"/>
    <cellStyle name="Subtotals1" xfId="3413"/>
    <cellStyle name="Subtotals1 10" xfId="9896"/>
    <cellStyle name="Subtotals1 10 2" xfId="21379"/>
    <cellStyle name="Subtotals1 10 2 2" xfId="39917"/>
    <cellStyle name="Subtotals1 10 3" xfId="25101"/>
    <cellStyle name="Subtotals1 10 3 2" xfId="43463"/>
    <cellStyle name="Subtotals1 10 4" xfId="28298"/>
    <cellStyle name="Subtotals1 10 4 2" xfId="46517"/>
    <cellStyle name="Subtotals1 10 5" xfId="31191"/>
    <cellStyle name="Subtotals1 10 5 2" xfId="49229"/>
    <cellStyle name="Subtotals1 10 6" xfId="33660"/>
    <cellStyle name="Subtotals1 10 7" xfId="13977"/>
    <cellStyle name="Subtotals1 11" xfId="10153"/>
    <cellStyle name="Subtotals1 11 2" xfId="21592"/>
    <cellStyle name="Subtotals1 11 2 2" xfId="40113"/>
    <cellStyle name="Subtotals1 11 3" xfId="25312"/>
    <cellStyle name="Subtotals1 11 3 2" xfId="43674"/>
    <cellStyle name="Subtotals1 11 4" xfId="28502"/>
    <cellStyle name="Subtotals1 11 4 2" xfId="46719"/>
    <cellStyle name="Subtotals1 11 5" xfId="31365"/>
    <cellStyle name="Subtotals1 11 5 2" xfId="49384"/>
    <cellStyle name="Subtotals1 11 6" xfId="33871"/>
    <cellStyle name="Subtotals1 11 7" xfId="14187"/>
    <cellStyle name="Subtotals1 2" xfId="3414"/>
    <cellStyle name="Subtotals1 2 2" xfId="3415"/>
    <cellStyle name="Subtotals1 2 2 2" xfId="15232"/>
    <cellStyle name="Subtotals1 2 3" xfId="3416"/>
    <cellStyle name="Subtotals1 2 3 2" xfId="28828"/>
    <cellStyle name="Subtotals1 2 4" xfId="3417"/>
    <cellStyle name="Subtotals1 2 4 2" xfId="28829"/>
    <cellStyle name="Subtotals1 2 5" xfId="3418"/>
    <cellStyle name="Subtotals1 2 5 2" xfId="28830"/>
    <cellStyle name="Subtotals1 2 6" xfId="7852"/>
    <cellStyle name="Subtotals1 2 6 2" xfId="19662"/>
    <cellStyle name="Subtotals1 2 6 2 2" xfId="38267"/>
    <cellStyle name="Subtotals1 2 6 3" xfId="23345"/>
    <cellStyle name="Subtotals1 2 6 3 2" xfId="41836"/>
    <cellStyle name="Subtotals1 2 6 4" xfId="26794"/>
    <cellStyle name="Subtotals1 2 6 4 2" xfId="45093"/>
    <cellStyle name="Subtotals1 2 6 5" xfId="29640"/>
    <cellStyle name="Subtotals1 2 6 5 2" xfId="47848"/>
    <cellStyle name="Subtotals1 2 6 6" xfId="32210"/>
    <cellStyle name="Subtotals1 2 6 7" xfId="12527"/>
    <cellStyle name="Subtotals1 2 7" xfId="9263"/>
    <cellStyle name="Subtotals1 2 7 2" xfId="20775"/>
    <cellStyle name="Subtotals1 2 7 2 2" xfId="39317"/>
    <cellStyle name="Subtotals1 2 7 3" xfId="24520"/>
    <cellStyle name="Subtotals1 2 7 3 2" xfId="42882"/>
    <cellStyle name="Subtotals1 2 7 4" xfId="27734"/>
    <cellStyle name="Subtotals1 2 7 4 2" xfId="45960"/>
    <cellStyle name="Subtotals1 2 7 5" xfId="30652"/>
    <cellStyle name="Subtotals1 2 7 5 2" xfId="48717"/>
    <cellStyle name="Subtotals1 2 7 6" xfId="33079"/>
    <cellStyle name="Subtotals1 2 7 7" xfId="13396"/>
    <cellStyle name="Subtotals1 2 8" xfId="9909"/>
    <cellStyle name="Subtotals1 2 8 2" xfId="21392"/>
    <cellStyle name="Subtotals1 2 8 2 2" xfId="39930"/>
    <cellStyle name="Subtotals1 2 8 3" xfId="25114"/>
    <cellStyle name="Subtotals1 2 8 3 2" xfId="43476"/>
    <cellStyle name="Subtotals1 2 8 4" xfId="28311"/>
    <cellStyle name="Subtotals1 2 8 4 2" xfId="46530"/>
    <cellStyle name="Subtotals1 2 8 5" xfId="31202"/>
    <cellStyle name="Subtotals1 2 8 5 2" xfId="49240"/>
    <cellStyle name="Subtotals1 2 8 6" xfId="33673"/>
    <cellStyle name="Subtotals1 2 8 7" xfId="13990"/>
    <cellStyle name="Subtotals1 2 9" xfId="10152"/>
    <cellStyle name="Subtotals1 2 9 2" xfId="21591"/>
    <cellStyle name="Subtotals1 2 9 2 2" xfId="40112"/>
    <cellStyle name="Subtotals1 2 9 3" xfId="25311"/>
    <cellStyle name="Subtotals1 2 9 3 2" xfId="43673"/>
    <cellStyle name="Subtotals1 2 9 4" xfId="28501"/>
    <cellStyle name="Subtotals1 2 9 4 2" xfId="46718"/>
    <cellStyle name="Subtotals1 2 9 5" xfId="31364"/>
    <cellStyle name="Subtotals1 2 9 5 2" xfId="49383"/>
    <cellStyle name="Subtotals1 2 9 6" xfId="33870"/>
    <cellStyle name="Subtotals1 2 9 7" xfId="14186"/>
    <cellStyle name="Subtotals1 3" xfId="3419"/>
    <cellStyle name="Subtotals1 3 2" xfId="3420"/>
    <cellStyle name="Subtotals1 3 2 2" xfId="15295"/>
    <cellStyle name="Subtotals1 3 3" xfId="3421"/>
    <cellStyle name="Subtotals1 3 3 2" xfId="15294"/>
    <cellStyle name="Subtotals1 3 4" xfId="3422"/>
    <cellStyle name="Subtotals1 3 4 2" xfId="15835"/>
    <cellStyle name="Subtotals1 3 5" xfId="3423"/>
    <cellStyle name="Subtotals1 3 5 2" xfId="15836"/>
    <cellStyle name="Subtotals1 3 6" xfId="4510"/>
    <cellStyle name="Subtotals1 3 6 2" xfId="18797"/>
    <cellStyle name="Subtotals1 3 6 2 2" xfId="37404"/>
    <cellStyle name="Subtotals1 3 6 3" xfId="22478"/>
    <cellStyle name="Subtotals1 3 6 3 2" xfId="40972"/>
    <cellStyle name="Subtotals1 3 6 4" xfId="25971"/>
    <cellStyle name="Subtotals1 3 6 4 2" xfId="44301"/>
    <cellStyle name="Subtotals1 3 6 5" xfId="28794"/>
    <cellStyle name="Subtotals1 3 6 5 2" xfId="47005"/>
    <cellStyle name="Subtotals1 3 6 6" xfId="28480"/>
    <cellStyle name="Subtotals1 3 6 7" xfId="11784"/>
    <cellStyle name="Subtotals1 3 7" xfId="7763"/>
    <cellStyle name="Subtotals1 3 7 2" xfId="19573"/>
    <cellStyle name="Subtotals1 3 7 2 2" xfId="38178"/>
    <cellStyle name="Subtotals1 3 7 3" xfId="23256"/>
    <cellStyle name="Subtotals1 3 7 3 2" xfId="41747"/>
    <cellStyle name="Subtotals1 3 7 4" xfId="26705"/>
    <cellStyle name="Subtotals1 3 7 4 2" xfId="45005"/>
    <cellStyle name="Subtotals1 3 7 5" xfId="29551"/>
    <cellStyle name="Subtotals1 3 7 5 2" xfId="47759"/>
    <cellStyle name="Subtotals1 3 7 6" xfId="32121"/>
    <cellStyle name="Subtotals1 3 7 7" xfId="12438"/>
    <cellStyle name="Subtotals1 3 8" xfId="10006"/>
    <cellStyle name="Subtotals1 3 8 2" xfId="21477"/>
    <cellStyle name="Subtotals1 3 8 2 2" xfId="40015"/>
    <cellStyle name="Subtotals1 3 8 3" xfId="25198"/>
    <cellStyle name="Subtotals1 3 8 3 2" xfId="43560"/>
    <cellStyle name="Subtotals1 3 8 4" xfId="28395"/>
    <cellStyle name="Subtotals1 3 8 4 2" xfId="46614"/>
    <cellStyle name="Subtotals1 3 8 5" xfId="31270"/>
    <cellStyle name="Subtotals1 3 8 5 2" xfId="49302"/>
    <cellStyle name="Subtotals1 3 8 6" xfId="33757"/>
    <cellStyle name="Subtotals1 3 8 7" xfId="14074"/>
    <cellStyle name="Subtotals1 3 9" xfId="10151"/>
    <cellStyle name="Subtotals1 3 9 2" xfId="21590"/>
    <cellStyle name="Subtotals1 3 9 2 2" xfId="40111"/>
    <cellStyle name="Subtotals1 3 9 3" xfId="25310"/>
    <cellStyle name="Subtotals1 3 9 3 2" xfId="43672"/>
    <cellStyle name="Subtotals1 3 9 4" xfId="28500"/>
    <cellStyle name="Subtotals1 3 9 4 2" xfId="46717"/>
    <cellStyle name="Subtotals1 3 9 5" xfId="31363"/>
    <cellStyle name="Subtotals1 3 9 5 2" xfId="49382"/>
    <cellStyle name="Subtotals1 3 9 6" xfId="33869"/>
    <cellStyle name="Subtotals1 3 9 7" xfId="14185"/>
    <cellStyle name="Subtotals1 4" xfId="3424"/>
    <cellStyle name="Subtotals1 4 2" xfId="18083"/>
    <cellStyle name="Subtotals1 5" xfId="3425"/>
    <cellStyle name="Subtotals1 5 2" xfId="18082"/>
    <cellStyle name="Subtotals1 6" xfId="3426"/>
    <cellStyle name="Subtotals1 6 2" xfId="18081"/>
    <cellStyle name="Subtotals1 7" xfId="3427"/>
    <cellStyle name="Subtotals1 7 2" xfId="16356"/>
    <cellStyle name="Subtotals1 8" xfId="7853"/>
    <cellStyle name="Subtotals1 8 2" xfId="19663"/>
    <cellStyle name="Subtotals1 8 2 2" xfId="38268"/>
    <cellStyle name="Subtotals1 8 3" xfId="23346"/>
    <cellStyle name="Subtotals1 8 3 2" xfId="41837"/>
    <cellStyle name="Subtotals1 8 4" xfId="26795"/>
    <cellStyle name="Subtotals1 8 4 2" xfId="45094"/>
    <cellStyle name="Subtotals1 8 5" xfId="29641"/>
    <cellStyle name="Subtotals1 8 5 2" xfId="47849"/>
    <cellStyle name="Subtotals1 8 6" xfId="32211"/>
    <cellStyle name="Subtotals1 8 7" xfId="12528"/>
    <cellStyle name="Subtotals1 9" xfId="4282"/>
    <cellStyle name="Subtotals1 9 2" xfId="18667"/>
    <cellStyle name="Subtotals1 9 2 2" xfId="37277"/>
    <cellStyle name="Subtotals1 9 3" xfId="22351"/>
    <cellStyle name="Subtotals1 9 3 2" xfId="40848"/>
    <cellStyle name="Subtotals1 9 4" xfId="25881"/>
    <cellStyle name="Subtotals1 9 4 2" xfId="44232"/>
    <cellStyle name="Subtotals1 9 5" xfId="15048"/>
    <cellStyle name="Subtotals1 9 5 2" xfId="34695"/>
    <cellStyle name="Subtotals1 9 6" xfId="21043"/>
    <cellStyle name="Subtotals1 9 7" xfId="11557"/>
    <cellStyle name="swpBody01" xfId="3428"/>
    <cellStyle name="swpBodyFirstCol" xfId="3429"/>
    <cellStyle name="swpCaption" xfId="3430"/>
    <cellStyle name="swpClear" xfId="3431"/>
    <cellStyle name="swpHBBookTitle" xfId="3432"/>
    <cellStyle name="swpHBChapterTitle" xfId="3433"/>
    <cellStyle name="swpHead01" xfId="3434"/>
    <cellStyle name="swpHead01 10" xfId="9955"/>
    <cellStyle name="swpHead01 10 2" xfId="21432"/>
    <cellStyle name="swpHead01 10 2 2" xfId="39970"/>
    <cellStyle name="swpHead01 10 3" xfId="25153"/>
    <cellStyle name="swpHead01 10 3 2" xfId="43515"/>
    <cellStyle name="swpHead01 10 4" xfId="28350"/>
    <cellStyle name="swpHead01 10 4 2" xfId="46569"/>
    <cellStyle name="swpHead01 10 5" xfId="31230"/>
    <cellStyle name="swpHead01 10 5 2" xfId="49264"/>
    <cellStyle name="swpHead01 10 6" xfId="33712"/>
    <cellStyle name="swpHead01 10 7" xfId="14029"/>
    <cellStyle name="swpHead01 11" xfId="10150"/>
    <cellStyle name="swpHead01 11 2" xfId="21589"/>
    <cellStyle name="swpHead01 11 2 2" xfId="40110"/>
    <cellStyle name="swpHead01 11 3" xfId="25309"/>
    <cellStyle name="swpHead01 11 3 2" xfId="43671"/>
    <cellStyle name="swpHead01 11 4" xfId="28499"/>
    <cellStyle name="swpHead01 11 4 2" xfId="46716"/>
    <cellStyle name="swpHead01 11 5" xfId="31362"/>
    <cellStyle name="swpHead01 11 5 2" xfId="49381"/>
    <cellStyle name="swpHead01 11 6" xfId="33868"/>
    <cellStyle name="swpHead01 11 7" xfId="14184"/>
    <cellStyle name="swpHead01 12" xfId="18547"/>
    <cellStyle name="swpHead01 12 2" xfId="22223"/>
    <cellStyle name="swpHead01 12 2 2" xfId="40722"/>
    <cellStyle name="swpHead01 12 3" xfId="25791"/>
    <cellStyle name="swpHead01 12 3 2" xfId="44149"/>
    <cellStyle name="swpHead01 12 4" xfId="16860"/>
    <cellStyle name="swpHead01 12 4 2" xfId="35651"/>
    <cellStyle name="swpHead01 12 5" xfId="37167"/>
    <cellStyle name="swpHead01 13" xfId="16128"/>
    <cellStyle name="swpHead01 13 2" xfId="35555"/>
    <cellStyle name="swpHead01 14" xfId="15447"/>
    <cellStyle name="swpHead01 15" xfId="10818"/>
    <cellStyle name="swpHead01 2" xfId="3435"/>
    <cellStyle name="swpHead01 2 2" xfId="18546"/>
    <cellStyle name="swpHead01 2 2 2" xfId="37166"/>
    <cellStyle name="swpHead01 2 3" xfId="22222"/>
    <cellStyle name="swpHead01 2 3 2" xfId="40721"/>
    <cellStyle name="swpHead01 2 4" xfId="25790"/>
    <cellStyle name="swpHead01 2 4 2" xfId="44148"/>
    <cellStyle name="swpHead01 2 5" xfId="16861"/>
    <cellStyle name="swpHead01 2 5 2" xfId="35652"/>
    <cellStyle name="swpHead01 2 6" xfId="23104"/>
    <cellStyle name="swpHead01 2 7" xfId="10819"/>
    <cellStyle name="swpHead01 3" xfId="3436"/>
    <cellStyle name="swpHead01 3 2" xfId="17593"/>
    <cellStyle name="swpHead01 3 2 2" xfId="36236"/>
    <cellStyle name="swpHead01 3 3" xfId="14845"/>
    <cellStyle name="swpHead01 3 3 2" xfId="34505"/>
    <cellStyle name="swpHead01 3 4" xfId="15935"/>
    <cellStyle name="swpHead01 3 4 2" xfId="35420"/>
    <cellStyle name="swpHead01 3 5" xfId="21548"/>
    <cellStyle name="swpHead01 3 5 2" xfId="40084"/>
    <cellStyle name="swpHead01 3 6" xfId="22257"/>
    <cellStyle name="swpHead01 3 7" xfId="10820"/>
    <cellStyle name="swpHead01 4" xfId="4507"/>
    <cellStyle name="swpHead01 4 2" xfId="18800"/>
    <cellStyle name="swpHead01 4 2 2" xfId="37407"/>
    <cellStyle name="swpHead01 4 3" xfId="22481"/>
    <cellStyle name="swpHead01 4 3 2" xfId="40975"/>
    <cellStyle name="swpHead01 4 4" xfId="25974"/>
    <cellStyle name="swpHead01 4 4 2" xfId="44304"/>
    <cellStyle name="swpHead01 4 5" xfId="28797"/>
    <cellStyle name="swpHead01 4 5 2" xfId="47008"/>
    <cellStyle name="swpHead01 4 6" xfId="15510"/>
    <cellStyle name="swpHead01 4 7" xfId="11781"/>
    <cellStyle name="swpHead01 5" xfId="3794"/>
    <cellStyle name="swpHead01 5 2" xfId="18335"/>
    <cellStyle name="swpHead01 5 2 2" xfId="36958"/>
    <cellStyle name="swpHead01 5 3" xfId="22012"/>
    <cellStyle name="swpHead01 5 3 2" xfId="40513"/>
    <cellStyle name="swpHead01 5 4" xfId="25595"/>
    <cellStyle name="swpHead01 5 4 2" xfId="43956"/>
    <cellStyle name="swpHead01 5 5" xfId="15186"/>
    <cellStyle name="swpHead01 5 5 2" xfId="34831"/>
    <cellStyle name="swpHead01 5 6" xfId="16581"/>
    <cellStyle name="swpHead01 5 7" xfId="11111"/>
    <cellStyle name="swpHead01 6" xfId="7716"/>
    <cellStyle name="swpHead01 6 2" xfId="19527"/>
    <cellStyle name="swpHead01 6 2 2" xfId="38132"/>
    <cellStyle name="swpHead01 6 3" xfId="23209"/>
    <cellStyle name="swpHead01 6 3 2" xfId="41700"/>
    <cellStyle name="swpHead01 6 4" xfId="26659"/>
    <cellStyle name="swpHead01 6 4 2" xfId="44961"/>
    <cellStyle name="swpHead01 6 5" xfId="29505"/>
    <cellStyle name="swpHead01 6 5 2" xfId="47713"/>
    <cellStyle name="swpHead01 6 6" xfId="32075"/>
    <cellStyle name="swpHead01 6 7" xfId="12392"/>
    <cellStyle name="swpHead01 7" xfId="7481"/>
    <cellStyle name="swpHead01 7 2" xfId="19294"/>
    <cellStyle name="swpHead01 7 2 2" xfId="37900"/>
    <cellStyle name="swpHead01 7 3" xfId="22974"/>
    <cellStyle name="swpHead01 7 3 2" xfId="41466"/>
    <cellStyle name="swpHead01 7 4" xfId="26428"/>
    <cellStyle name="swpHead01 7 4 2" xfId="44730"/>
    <cellStyle name="swpHead01 7 5" xfId="29274"/>
    <cellStyle name="swpHead01 7 5 2" xfId="47482"/>
    <cellStyle name="swpHead01 7 6" xfId="31844"/>
    <cellStyle name="swpHead01 7 7" xfId="12161"/>
    <cellStyle name="swpHead01 8" xfId="8852"/>
    <cellStyle name="swpHead01 8 2" xfId="20365"/>
    <cellStyle name="swpHead01 8 2 2" xfId="38907"/>
    <cellStyle name="swpHead01 8 3" xfId="24109"/>
    <cellStyle name="swpHead01 8 3 2" xfId="42471"/>
    <cellStyle name="swpHead01 8 4" xfId="27325"/>
    <cellStyle name="swpHead01 8 4 2" xfId="45551"/>
    <cellStyle name="swpHead01 8 5" xfId="30243"/>
    <cellStyle name="swpHead01 8 5 2" xfId="48308"/>
    <cellStyle name="swpHead01 8 6" xfId="32670"/>
    <cellStyle name="swpHead01 8 7" xfId="12987"/>
    <cellStyle name="swpHead01 9" xfId="8827"/>
    <cellStyle name="swpHead01 9 2" xfId="20340"/>
    <cellStyle name="swpHead01 9 2 2" xfId="38882"/>
    <cellStyle name="swpHead01 9 3" xfId="24084"/>
    <cellStyle name="swpHead01 9 3 2" xfId="42446"/>
    <cellStyle name="swpHead01 9 4" xfId="27300"/>
    <cellStyle name="swpHead01 9 4 2" xfId="45527"/>
    <cellStyle name="swpHead01 9 5" xfId="30218"/>
    <cellStyle name="swpHead01 9 5 2" xfId="48283"/>
    <cellStyle name="swpHead01 9 6" xfId="32645"/>
    <cellStyle name="swpHead01 9 7" xfId="12962"/>
    <cellStyle name="swpHead01R" xfId="3437"/>
    <cellStyle name="swpHead01R 10" xfId="9769"/>
    <cellStyle name="swpHead01R 10 2" xfId="21264"/>
    <cellStyle name="swpHead01R 10 2 2" xfId="39802"/>
    <cellStyle name="swpHead01R 10 3" xfId="24994"/>
    <cellStyle name="swpHead01R 10 3 2" xfId="43356"/>
    <cellStyle name="swpHead01R 10 4" xfId="28194"/>
    <cellStyle name="swpHead01R 10 4 2" xfId="46413"/>
    <cellStyle name="swpHead01R 10 5" xfId="31088"/>
    <cellStyle name="swpHead01R 10 5 2" xfId="49136"/>
    <cellStyle name="swpHead01R 10 6" xfId="33553"/>
    <cellStyle name="swpHead01R 10 7" xfId="13870"/>
    <cellStyle name="swpHead01R 11" xfId="10149"/>
    <cellStyle name="swpHead01R 11 2" xfId="21588"/>
    <cellStyle name="swpHead01R 11 2 2" xfId="40109"/>
    <cellStyle name="swpHead01R 11 3" xfId="25308"/>
    <cellStyle name="swpHead01R 11 3 2" xfId="43670"/>
    <cellStyle name="swpHead01R 11 4" xfId="28498"/>
    <cellStyle name="swpHead01R 11 4 2" xfId="46715"/>
    <cellStyle name="swpHead01R 11 5" xfId="31361"/>
    <cellStyle name="swpHead01R 11 5 2" xfId="49380"/>
    <cellStyle name="swpHead01R 11 6" xfId="33867"/>
    <cellStyle name="swpHead01R 11 7" xfId="14183"/>
    <cellStyle name="swpHead01R 12" xfId="18781"/>
    <cellStyle name="swpHead01R 12 2" xfId="22460"/>
    <cellStyle name="swpHead01R 12 2 2" xfId="40954"/>
    <cellStyle name="swpHead01R 12 3" xfId="25957"/>
    <cellStyle name="swpHead01R 12 3 2" xfId="44287"/>
    <cellStyle name="swpHead01R 12 4" xfId="28778"/>
    <cellStyle name="swpHead01R 12 4 2" xfId="46989"/>
    <cellStyle name="swpHead01R 12 5" xfId="37388"/>
    <cellStyle name="swpHead01R 13" xfId="16129"/>
    <cellStyle name="swpHead01R 13 2" xfId="35556"/>
    <cellStyle name="swpHead01R 14" xfId="18080"/>
    <cellStyle name="swpHead01R 15" xfId="10821"/>
    <cellStyle name="swpHead01R 2" xfId="3438"/>
    <cellStyle name="swpHead01R 2 2" xfId="18843"/>
    <cellStyle name="swpHead01R 2 2 2" xfId="37450"/>
    <cellStyle name="swpHead01R 2 3" xfId="22520"/>
    <cellStyle name="swpHead01R 2 3 2" xfId="41014"/>
    <cellStyle name="swpHead01R 2 4" xfId="26011"/>
    <cellStyle name="swpHead01R 2 4 2" xfId="44335"/>
    <cellStyle name="swpHead01R 2 5" xfId="28834"/>
    <cellStyle name="swpHead01R 2 5 2" xfId="47042"/>
    <cellStyle name="swpHead01R 2 6" xfId="17219"/>
    <cellStyle name="swpHead01R 2 7" xfId="10822"/>
    <cellStyle name="swpHead01R 3" xfId="3439"/>
    <cellStyle name="swpHead01R 3 2" xfId="18545"/>
    <cellStyle name="swpHead01R 3 2 2" xfId="37165"/>
    <cellStyle name="swpHead01R 3 3" xfId="22221"/>
    <cellStyle name="swpHead01R 3 3 2" xfId="40720"/>
    <cellStyle name="swpHead01R 3 4" xfId="25789"/>
    <cellStyle name="swpHead01R 3 4 2" xfId="44147"/>
    <cellStyle name="swpHead01R 3 5" xfId="16862"/>
    <cellStyle name="swpHead01R 3 5 2" xfId="35653"/>
    <cellStyle name="swpHead01R 3 6" xfId="15980"/>
    <cellStyle name="swpHead01R 3 7" xfId="10823"/>
    <cellStyle name="swpHead01R 4" xfId="4508"/>
    <cellStyle name="swpHead01R 4 2" xfId="18799"/>
    <cellStyle name="swpHead01R 4 2 2" xfId="37406"/>
    <cellStyle name="swpHead01R 4 3" xfId="22480"/>
    <cellStyle name="swpHead01R 4 3 2" xfId="40974"/>
    <cellStyle name="swpHead01R 4 4" xfId="25973"/>
    <cellStyle name="swpHead01R 4 4 2" xfId="44303"/>
    <cellStyle name="swpHead01R 4 5" xfId="28796"/>
    <cellStyle name="swpHead01R 4 5 2" xfId="47007"/>
    <cellStyle name="swpHead01R 4 6" xfId="28185"/>
    <cellStyle name="swpHead01R 4 7" xfId="11782"/>
    <cellStyle name="swpHead01R 5" xfId="3795"/>
    <cellStyle name="swpHead01R 5 2" xfId="17625"/>
    <cellStyle name="swpHead01R 5 2 2" xfId="36267"/>
    <cellStyle name="swpHead01R 5 3" xfId="14813"/>
    <cellStyle name="swpHead01R 5 3 2" xfId="34477"/>
    <cellStyle name="swpHead01R 5 4" xfId="17181"/>
    <cellStyle name="swpHead01R 5 4 2" xfId="35892"/>
    <cellStyle name="swpHead01R 5 5" xfId="15771"/>
    <cellStyle name="swpHead01R 5 5 2" xfId="35304"/>
    <cellStyle name="swpHead01R 5 6" xfId="16582"/>
    <cellStyle name="swpHead01R 5 7" xfId="11112"/>
    <cellStyle name="swpHead01R 6" xfId="7715"/>
    <cellStyle name="swpHead01R 6 2" xfId="19526"/>
    <cellStyle name="swpHead01R 6 2 2" xfId="38131"/>
    <cellStyle name="swpHead01R 6 3" xfId="23208"/>
    <cellStyle name="swpHead01R 6 3 2" xfId="41699"/>
    <cellStyle name="swpHead01R 6 4" xfId="26658"/>
    <cellStyle name="swpHead01R 6 4 2" xfId="44960"/>
    <cellStyle name="swpHead01R 6 5" xfId="29504"/>
    <cellStyle name="swpHead01R 6 5 2" xfId="47712"/>
    <cellStyle name="swpHead01R 6 6" xfId="32074"/>
    <cellStyle name="swpHead01R 6 7" xfId="12391"/>
    <cellStyle name="swpHead01R 7" xfId="3944"/>
    <cellStyle name="swpHead01R 7 2" xfId="18222"/>
    <cellStyle name="swpHead01R 7 2 2" xfId="36846"/>
    <cellStyle name="swpHead01R 7 3" xfId="21899"/>
    <cellStyle name="swpHead01R 7 3 2" xfId="40400"/>
    <cellStyle name="swpHead01R 7 4" xfId="17388"/>
    <cellStyle name="swpHead01R 7 4 2" xfId="36047"/>
    <cellStyle name="swpHead01R 7 5" xfId="23659"/>
    <cellStyle name="swpHead01R 7 5 2" xfId="42120"/>
    <cellStyle name="swpHead01R 7 6" xfId="16668"/>
    <cellStyle name="swpHead01R 7 7" xfId="11258"/>
    <cellStyle name="swpHead01R 8" xfId="8936"/>
    <cellStyle name="swpHead01R 8 2" xfId="20449"/>
    <cellStyle name="swpHead01R 8 2 2" xfId="38991"/>
    <cellStyle name="swpHead01R 8 3" xfId="24193"/>
    <cellStyle name="swpHead01R 8 3 2" xfId="42555"/>
    <cellStyle name="swpHead01R 8 4" xfId="27408"/>
    <cellStyle name="swpHead01R 8 4 2" xfId="45634"/>
    <cellStyle name="swpHead01R 8 5" xfId="30326"/>
    <cellStyle name="swpHead01R 8 5 2" xfId="48391"/>
    <cellStyle name="swpHead01R 8 6" xfId="32753"/>
    <cellStyle name="swpHead01R 8 7" xfId="13070"/>
    <cellStyle name="swpHead01R 9" xfId="9319"/>
    <cellStyle name="swpHead01R 9 2" xfId="20831"/>
    <cellStyle name="swpHead01R 9 2 2" xfId="39373"/>
    <cellStyle name="swpHead01R 9 3" xfId="24576"/>
    <cellStyle name="swpHead01R 9 3 2" xfId="42938"/>
    <cellStyle name="swpHead01R 9 4" xfId="27790"/>
    <cellStyle name="swpHead01R 9 4 2" xfId="46016"/>
    <cellStyle name="swpHead01R 9 5" xfId="30708"/>
    <cellStyle name="swpHead01R 9 5 2" xfId="48773"/>
    <cellStyle name="swpHead01R 9 6" xfId="33135"/>
    <cellStyle name="swpHead01R 9 7" xfId="13452"/>
    <cellStyle name="swpHead02" xfId="3440"/>
    <cellStyle name="swpHead02R" xfId="3441"/>
    <cellStyle name="swpHead03" xfId="3442"/>
    <cellStyle name="swpHead03R" xfId="3443"/>
    <cellStyle name="swpHeadBraL" xfId="3444"/>
    <cellStyle name="swpHeadBraM" xfId="3445"/>
    <cellStyle name="swpHeadBraR" xfId="3446"/>
    <cellStyle name="swpTag" xfId="3447"/>
    <cellStyle name="swpTotals" xfId="3448"/>
    <cellStyle name="swpTotals 10" xfId="9809"/>
    <cellStyle name="swpTotals 10 2" xfId="21297"/>
    <cellStyle name="swpTotals 10 2 2" xfId="39835"/>
    <cellStyle name="swpTotals 10 3" xfId="25019"/>
    <cellStyle name="swpTotals 10 3 2" xfId="43381"/>
    <cellStyle name="swpTotals 10 4" xfId="28216"/>
    <cellStyle name="swpTotals 10 4 2" xfId="46435"/>
    <cellStyle name="swpTotals 10 5" xfId="31111"/>
    <cellStyle name="swpTotals 10 5 2" xfId="49153"/>
    <cellStyle name="swpTotals 10 6" xfId="33578"/>
    <cellStyle name="swpTotals 10 7" xfId="13895"/>
    <cellStyle name="swpTotals 11" xfId="10148"/>
    <cellStyle name="swpTotals 11 2" xfId="21587"/>
    <cellStyle name="swpTotals 11 2 2" xfId="40108"/>
    <cellStyle name="swpTotals 11 3" xfId="25307"/>
    <cellStyle name="swpTotals 11 3 2" xfId="43669"/>
    <cellStyle name="swpTotals 11 4" xfId="28497"/>
    <cellStyle name="swpTotals 11 4 2" xfId="46714"/>
    <cellStyle name="swpTotals 11 5" xfId="31360"/>
    <cellStyle name="swpTotals 11 5 2" xfId="49379"/>
    <cellStyle name="swpTotals 11 6" xfId="33866"/>
    <cellStyle name="swpTotals 11 7" xfId="14182"/>
    <cellStyle name="swpTotals 12" xfId="18544"/>
    <cellStyle name="swpTotals 12 2" xfId="22220"/>
    <cellStyle name="swpTotals 12 2 2" xfId="40719"/>
    <cellStyle name="swpTotals 12 3" xfId="25788"/>
    <cellStyle name="swpTotals 12 3 2" xfId="44146"/>
    <cellStyle name="swpTotals 12 4" xfId="16863"/>
    <cellStyle name="swpTotals 12 4 2" xfId="35654"/>
    <cellStyle name="swpTotals 12 5" xfId="37164"/>
    <cellStyle name="swpTotals 13" xfId="16133"/>
    <cellStyle name="swpTotals 13 2" xfId="35557"/>
    <cellStyle name="swpTotals 14" xfId="17062"/>
    <cellStyle name="swpTotals 15" xfId="10824"/>
    <cellStyle name="swpTotals 2" xfId="3449"/>
    <cellStyle name="swpTotals 2 2" xfId="14391"/>
    <cellStyle name="swpTotals 2 2 2" xfId="34060"/>
    <cellStyle name="swpTotals 2 3" xfId="17374"/>
    <cellStyle name="swpTotals 2 3 2" xfId="36035"/>
    <cellStyle name="swpTotals 2 4" xfId="15060"/>
    <cellStyle name="swpTotals 2 4 2" xfId="34707"/>
    <cellStyle name="swpTotals 2 5" xfId="19912"/>
    <cellStyle name="swpTotals 2 5 2" xfId="38504"/>
    <cellStyle name="swpTotals 2 6" xfId="31331"/>
    <cellStyle name="swpTotals 2 7" xfId="10825"/>
    <cellStyle name="swpTotals 3" xfId="3450"/>
    <cellStyle name="swpTotals 3 2" xfId="18153"/>
    <cellStyle name="swpTotals 3 2 2" xfId="36777"/>
    <cellStyle name="swpTotals 3 3" xfId="21829"/>
    <cellStyle name="swpTotals 3 3 2" xfId="40330"/>
    <cellStyle name="swpTotals 3 4" xfId="16158"/>
    <cellStyle name="swpTotals 3 4 2" xfId="35563"/>
    <cellStyle name="swpTotals 3 5" xfId="23628"/>
    <cellStyle name="swpTotals 3 5 2" xfId="42089"/>
    <cellStyle name="swpTotals 3 6" xfId="31106"/>
    <cellStyle name="swpTotals 3 7" xfId="10826"/>
    <cellStyle name="swpTotals 4" xfId="4512"/>
    <cellStyle name="swpTotals 4 2" xfId="18795"/>
    <cellStyle name="swpTotals 4 2 2" xfId="37402"/>
    <cellStyle name="swpTotals 4 3" xfId="22476"/>
    <cellStyle name="swpTotals 4 3 2" xfId="40970"/>
    <cellStyle name="swpTotals 4 4" xfId="25969"/>
    <cellStyle name="swpTotals 4 4 2" xfId="44299"/>
    <cellStyle name="swpTotals 4 5" xfId="28792"/>
    <cellStyle name="swpTotals 4 5 2" xfId="47003"/>
    <cellStyle name="swpTotals 4 6" xfId="29765"/>
    <cellStyle name="swpTotals 4 7" xfId="11786"/>
    <cellStyle name="swpTotals 5" xfId="3801"/>
    <cellStyle name="swpTotals 5 2" xfId="18331"/>
    <cellStyle name="swpTotals 5 2 2" xfId="36954"/>
    <cellStyle name="swpTotals 5 3" xfId="22008"/>
    <cellStyle name="swpTotals 5 3 2" xfId="40509"/>
    <cellStyle name="swpTotals 5 4" xfId="25591"/>
    <cellStyle name="swpTotals 5 4 2" xfId="43952"/>
    <cellStyle name="swpTotals 5 5" xfId="15187"/>
    <cellStyle name="swpTotals 5 5 2" xfId="34832"/>
    <cellStyle name="swpTotals 5 6" xfId="16586"/>
    <cellStyle name="swpTotals 5 7" xfId="11118"/>
    <cellStyle name="swpTotals 6" xfId="3593"/>
    <cellStyle name="swpTotals 6 2" xfId="18930"/>
    <cellStyle name="swpTotals 6 2 2" xfId="37537"/>
    <cellStyle name="swpTotals 6 3" xfId="22607"/>
    <cellStyle name="swpTotals 6 3 2" xfId="41100"/>
    <cellStyle name="swpTotals 6 4" xfId="26066"/>
    <cellStyle name="swpTotals 6 4 2" xfId="44372"/>
    <cellStyle name="swpTotals 6 5" xfId="28914"/>
    <cellStyle name="swpTotals 6 5 2" xfId="47122"/>
    <cellStyle name="swpTotals 6 6" xfId="16427"/>
    <cellStyle name="swpTotals 6 7" xfId="10914"/>
    <cellStyle name="swpTotals 7" xfId="7290"/>
    <cellStyle name="swpTotals 7 2" xfId="19103"/>
    <cellStyle name="swpTotals 7 2 2" xfId="37709"/>
    <cellStyle name="swpTotals 7 3" xfId="22783"/>
    <cellStyle name="swpTotals 7 3 2" xfId="41275"/>
    <cellStyle name="swpTotals 7 4" xfId="26238"/>
    <cellStyle name="swpTotals 7 4 2" xfId="44542"/>
    <cellStyle name="swpTotals 7 5" xfId="29084"/>
    <cellStyle name="swpTotals 7 5 2" xfId="47292"/>
    <cellStyle name="swpTotals 7 6" xfId="31654"/>
    <cellStyle name="swpTotals 7 7" xfId="11971"/>
    <cellStyle name="swpTotals 8" xfId="8937"/>
    <cellStyle name="swpTotals 8 2" xfId="20450"/>
    <cellStyle name="swpTotals 8 2 2" xfId="38992"/>
    <cellStyle name="swpTotals 8 3" xfId="24194"/>
    <cellStyle name="swpTotals 8 3 2" xfId="42556"/>
    <cellStyle name="swpTotals 8 4" xfId="27409"/>
    <cellStyle name="swpTotals 8 4 2" xfId="45635"/>
    <cellStyle name="swpTotals 8 5" xfId="30327"/>
    <cellStyle name="swpTotals 8 5 2" xfId="48392"/>
    <cellStyle name="swpTotals 8 6" xfId="32754"/>
    <cellStyle name="swpTotals 8 7" xfId="13071"/>
    <cellStyle name="swpTotals 9" xfId="8740"/>
    <cellStyle name="swpTotals 9 2" xfId="20253"/>
    <cellStyle name="swpTotals 9 2 2" xfId="38795"/>
    <cellStyle name="swpTotals 9 3" xfId="23997"/>
    <cellStyle name="swpTotals 9 3 2" xfId="42359"/>
    <cellStyle name="swpTotals 9 4" xfId="27213"/>
    <cellStyle name="swpTotals 9 4 2" xfId="45440"/>
    <cellStyle name="swpTotals 9 5" xfId="30131"/>
    <cellStyle name="swpTotals 9 5 2" xfId="48196"/>
    <cellStyle name="swpTotals 9 6" xfId="32558"/>
    <cellStyle name="swpTotals 9 7" xfId="12875"/>
    <cellStyle name="swpTotalsNo" xfId="3451"/>
    <cellStyle name="swpTotalsNo 10" xfId="30901"/>
    <cellStyle name="swpTotalsNo 11" xfId="10827"/>
    <cellStyle name="swpTotalsNo 2" xfId="3452"/>
    <cellStyle name="swpTotalsNo 2 10" xfId="16864"/>
    <cellStyle name="swpTotalsNo 2 10 2" xfId="35655"/>
    <cellStyle name="swpTotalsNo 2 11" xfId="17063"/>
    <cellStyle name="swpTotalsNo 2 12" xfId="10828"/>
    <cellStyle name="swpTotalsNo 2 2" xfId="4311"/>
    <cellStyle name="swpTotalsNo 2 2 2" xfId="18661"/>
    <cellStyle name="swpTotalsNo 2 2 2 2" xfId="37271"/>
    <cellStyle name="swpTotalsNo 2 2 3" xfId="22345"/>
    <cellStyle name="swpTotalsNo 2 2 3 2" xfId="40842"/>
    <cellStyle name="swpTotalsNo 2 2 4" xfId="25875"/>
    <cellStyle name="swpTotalsNo 2 2 4 2" xfId="44226"/>
    <cellStyle name="swpTotalsNo 2 2 5" xfId="15579"/>
    <cellStyle name="swpTotalsNo 2 2 5 2" xfId="35118"/>
    <cellStyle name="swpTotalsNo 2 2 6" xfId="16048"/>
    <cellStyle name="swpTotalsNo 2 2 7" xfId="11586"/>
    <cellStyle name="swpTotalsNo 2 3" xfId="4314"/>
    <cellStyle name="swpTotalsNo 2 3 2" xfId="18658"/>
    <cellStyle name="swpTotalsNo 2 3 2 2" xfId="37268"/>
    <cellStyle name="swpTotalsNo 2 3 3" xfId="22342"/>
    <cellStyle name="swpTotalsNo 2 3 3 2" xfId="40839"/>
    <cellStyle name="swpTotalsNo 2 3 4" xfId="25872"/>
    <cellStyle name="swpTotalsNo 2 3 4 2" xfId="44223"/>
    <cellStyle name="swpTotalsNo 2 3 5" xfId="15052"/>
    <cellStyle name="swpTotalsNo 2 3 5 2" xfId="34699"/>
    <cellStyle name="swpTotalsNo 2 3 6" xfId="17286"/>
    <cellStyle name="swpTotalsNo 2 3 7" xfId="11589"/>
    <cellStyle name="swpTotalsNo 2 4" xfId="8843"/>
    <cellStyle name="swpTotalsNo 2 4 2" xfId="20356"/>
    <cellStyle name="swpTotalsNo 2 4 2 2" xfId="38898"/>
    <cellStyle name="swpTotalsNo 2 4 3" xfId="24100"/>
    <cellStyle name="swpTotalsNo 2 4 3 2" xfId="42462"/>
    <cellStyle name="swpTotalsNo 2 4 4" xfId="27316"/>
    <cellStyle name="swpTotalsNo 2 4 4 2" xfId="45542"/>
    <cellStyle name="swpTotalsNo 2 4 5" xfId="30234"/>
    <cellStyle name="swpTotalsNo 2 4 5 2" xfId="48299"/>
    <cellStyle name="swpTotalsNo 2 4 6" xfId="32661"/>
    <cellStyle name="swpTotalsNo 2 4 7" xfId="12978"/>
    <cellStyle name="swpTotalsNo 2 5" xfId="7358"/>
    <cellStyle name="swpTotalsNo 2 5 2" xfId="19171"/>
    <cellStyle name="swpTotalsNo 2 5 2 2" xfId="37777"/>
    <cellStyle name="swpTotalsNo 2 5 3" xfId="22851"/>
    <cellStyle name="swpTotalsNo 2 5 3 2" xfId="41343"/>
    <cellStyle name="swpTotalsNo 2 5 4" xfId="26306"/>
    <cellStyle name="swpTotalsNo 2 5 4 2" xfId="44609"/>
    <cellStyle name="swpTotalsNo 2 5 5" xfId="29152"/>
    <cellStyle name="swpTotalsNo 2 5 5 2" xfId="47360"/>
    <cellStyle name="swpTotalsNo 2 5 6" xfId="31722"/>
    <cellStyle name="swpTotalsNo 2 5 7" xfId="12039"/>
    <cellStyle name="swpTotalsNo 2 6" xfId="9337"/>
    <cellStyle name="swpTotalsNo 2 6 2" xfId="20849"/>
    <cellStyle name="swpTotalsNo 2 6 2 2" xfId="39391"/>
    <cellStyle name="swpTotalsNo 2 6 3" xfId="24594"/>
    <cellStyle name="swpTotalsNo 2 6 3 2" xfId="42956"/>
    <cellStyle name="swpTotalsNo 2 6 4" xfId="27808"/>
    <cellStyle name="swpTotalsNo 2 6 4 2" xfId="46034"/>
    <cellStyle name="swpTotalsNo 2 6 5" xfId="30726"/>
    <cellStyle name="swpTotalsNo 2 6 5 2" xfId="48791"/>
    <cellStyle name="swpTotalsNo 2 6 6" xfId="33153"/>
    <cellStyle name="swpTotalsNo 2 6 7" xfId="13470"/>
    <cellStyle name="swpTotalsNo 2 7" xfId="18543"/>
    <cellStyle name="swpTotalsNo 2 7 2" xfId="37163"/>
    <cellStyle name="swpTotalsNo 2 8" xfId="22219"/>
    <cellStyle name="swpTotalsNo 2 8 2" xfId="40718"/>
    <cellStyle name="swpTotalsNo 2 9" xfId="25787"/>
    <cellStyle name="swpTotalsNo 2 9 2" xfId="44145"/>
    <cellStyle name="swpTotalsNo 3" xfId="3453"/>
    <cellStyle name="swpTotalsNo 3 10" xfId="15456"/>
    <cellStyle name="swpTotalsNo 3 10 2" xfId="35087"/>
    <cellStyle name="swpTotalsNo 3 11" xfId="31330"/>
    <cellStyle name="swpTotalsNo 3 12" xfId="10829"/>
    <cellStyle name="swpTotalsNo 3 2" xfId="6873"/>
    <cellStyle name="swpTotalsNo 3 2 2" xfId="18985"/>
    <cellStyle name="swpTotalsNo 3 2 2 2" xfId="37591"/>
    <cellStyle name="swpTotalsNo 3 2 3" xfId="22664"/>
    <cellStyle name="swpTotalsNo 3 2 3 2" xfId="41157"/>
    <cellStyle name="swpTotalsNo 3 2 4" xfId="26122"/>
    <cellStyle name="swpTotalsNo 3 2 4 2" xfId="44426"/>
    <cellStyle name="swpTotalsNo 3 2 5" xfId="28968"/>
    <cellStyle name="swpTotalsNo 3 2 5 2" xfId="47176"/>
    <cellStyle name="swpTotalsNo 3 2 6" xfId="31538"/>
    <cellStyle name="swpTotalsNo 3 2 7" xfId="11854"/>
    <cellStyle name="swpTotalsNo 3 3" xfId="7699"/>
    <cellStyle name="swpTotalsNo 3 3 2" xfId="19510"/>
    <cellStyle name="swpTotalsNo 3 3 2 2" xfId="38115"/>
    <cellStyle name="swpTotalsNo 3 3 3" xfId="23192"/>
    <cellStyle name="swpTotalsNo 3 3 3 2" xfId="41683"/>
    <cellStyle name="swpTotalsNo 3 3 4" xfId="26642"/>
    <cellStyle name="swpTotalsNo 3 3 4 2" xfId="44944"/>
    <cellStyle name="swpTotalsNo 3 3 5" xfId="29488"/>
    <cellStyle name="swpTotalsNo 3 3 5 2" xfId="47696"/>
    <cellStyle name="swpTotalsNo 3 3 6" xfId="32058"/>
    <cellStyle name="swpTotalsNo 3 3 7" xfId="12375"/>
    <cellStyle name="swpTotalsNo 3 4" xfId="3550"/>
    <cellStyle name="swpTotalsNo 3 4 2" xfId="18702"/>
    <cellStyle name="swpTotalsNo 3 4 2 2" xfId="37312"/>
    <cellStyle name="swpTotalsNo 3 4 3" xfId="22386"/>
    <cellStyle name="swpTotalsNo 3 4 3 2" xfId="40883"/>
    <cellStyle name="swpTotalsNo 3 4 4" xfId="25914"/>
    <cellStyle name="swpTotalsNo 3 4 4 2" xfId="44263"/>
    <cellStyle name="swpTotalsNo 3 4 5" xfId="28704"/>
    <cellStyle name="swpTotalsNo 3 4 5 2" xfId="46921"/>
    <cellStyle name="swpTotalsNo 3 4 6" xfId="16388"/>
    <cellStyle name="swpTotalsNo 3 4 7" xfId="10871"/>
    <cellStyle name="swpTotalsNo 3 5" xfId="8958"/>
    <cellStyle name="swpTotalsNo 3 5 2" xfId="20471"/>
    <cellStyle name="swpTotalsNo 3 5 2 2" xfId="39013"/>
    <cellStyle name="swpTotalsNo 3 5 3" xfId="24215"/>
    <cellStyle name="swpTotalsNo 3 5 3 2" xfId="42577"/>
    <cellStyle name="swpTotalsNo 3 5 4" xfId="27430"/>
    <cellStyle name="swpTotalsNo 3 5 4 2" xfId="45656"/>
    <cellStyle name="swpTotalsNo 3 5 5" xfId="30348"/>
    <cellStyle name="swpTotalsNo 3 5 5 2" xfId="48413"/>
    <cellStyle name="swpTotalsNo 3 5 6" xfId="32775"/>
    <cellStyle name="swpTotalsNo 3 5 7" xfId="13092"/>
    <cellStyle name="swpTotalsNo 3 6" xfId="8859"/>
    <cellStyle name="swpTotalsNo 3 6 2" xfId="20372"/>
    <cellStyle name="swpTotalsNo 3 6 2 2" xfId="38914"/>
    <cellStyle name="swpTotalsNo 3 6 3" xfId="24116"/>
    <cellStyle name="swpTotalsNo 3 6 3 2" xfId="42478"/>
    <cellStyle name="swpTotalsNo 3 6 4" xfId="27332"/>
    <cellStyle name="swpTotalsNo 3 6 4 2" xfId="45558"/>
    <cellStyle name="swpTotalsNo 3 6 5" xfId="30250"/>
    <cellStyle name="swpTotalsNo 3 6 5 2" xfId="48315"/>
    <cellStyle name="swpTotalsNo 3 6 6" xfId="32677"/>
    <cellStyle name="swpTotalsNo 3 6 7" xfId="12994"/>
    <cellStyle name="swpTotalsNo 3 7" xfId="17423"/>
    <cellStyle name="swpTotalsNo 3 7 2" xfId="36068"/>
    <cellStyle name="swpTotalsNo 3 8" xfId="15011"/>
    <cellStyle name="swpTotalsNo 3 8 2" xfId="34671"/>
    <cellStyle name="swpTotalsNo 3 9" xfId="15864"/>
    <cellStyle name="swpTotalsNo 3 9 2" xfId="35353"/>
    <cellStyle name="swpTotalsNo 4" xfId="4513"/>
    <cellStyle name="swpTotalsNo 4 10" xfId="25968"/>
    <cellStyle name="swpTotalsNo 4 10 2" xfId="44298"/>
    <cellStyle name="swpTotalsNo 4 11" xfId="28791"/>
    <cellStyle name="swpTotalsNo 4 11 2" xfId="47002"/>
    <cellStyle name="swpTotalsNo 4 12" xfId="25920"/>
    <cellStyle name="swpTotalsNo 4 13" xfId="11787"/>
    <cellStyle name="swpTotalsNo 4 2" xfId="8573"/>
    <cellStyle name="swpTotalsNo 4 2 2" xfId="20097"/>
    <cellStyle name="swpTotalsNo 4 2 2 2" xfId="38640"/>
    <cellStyle name="swpTotalsNo 4 2 3" xfId="23844"/>
    <cellStyle name="swpTotalsNo 4 2 3 2" xfId="42206"/>
    <cellStyle name="swpTotalsNo 4 2 4" xfId="27084"/>
    <cellStyle name="swpTotalsNo 4 2 4 2" xfId="45312"/>
    <cellStyle name="swpTotalsNo 4 2 5" xfId="30000"/>
    <cellStyle name="swpTotalsNo 4 2 5 2" xfId="48067"/>
    <cellStyle name="swpTotalsNo 4 2 6" xfId="32429"/>
    <cellStyle name="swpTotalsNo 4 2 7" xfId="12746"/>
    <cellStyle name="swpTotalsNo 4 3" xfId="3928"/>
    <cellStyle name="swpTotalsNo 4 3 2" xfId="18232"/>
    <cellStyle name="swpTotalsNo 4 3 2 2" xfId="36856"/>
    <cellStyle name="swpTotalsNo 4 3 3" xfId="21909"/>
    <cellStyle name="swpTotalsNo 4 3 3 2" xfId="40410"/>
    <cellStyle name="swpTotalsNo 4 3 4" xfId="25493"/>
    <cellStyle name="swpTotalsNo 4 3 4 2" xfId="43855"/>
    <cellStyle name="swpTotalsNo 4 3 5" xfId="23414"/>
    <cellStyle name="swpTotalsNo 4 3 5 2" xfId="41905"/>
    <cellStyle name="swpTotalsNo 4 3 6" xfId="16660"/>
    <cellStyle name="swpTotalsNo 4 3 7" xfId="11243"/>
    <cellStyle name="swpTotalsNo 4 4" xfId="3675"/>
    <cellStyle name="swpTotalsNo 4 4 2" xfId="18425"/>
    <cellStyle name="swpTotalsNo 4 4 2 2" xfId="37048"/>
    <cellStyle name="swpTotalsNo 4 4 3" xfId="22103"/>
    <cellStyle name="swpTotalsNo 4 4 3 2" xfId="40603"/>
    <cellStyle name="swpTotalsNo 4 4 4" xfId="25684"/>
    <cellStyle name="swpTotalsNo 4 4 4 2" xfId="44045"/>
    <cellStyle name="swpTotalsNo 4 4 5" xfId="16927"/>
    <cellStyle name="swpTotalsNo 4 4 5 2" xfId="35718"/>
    <cellStyle name="swpTotalsNo 4 4 6" xfId="16504"/>
    <cellStyle name="swpTotalsNo 4 4 7" xfId="10995"/>
    <cellStyle name="swpTotalsNo 4 5" xfId="9124"/>
    <cellStyle name="swpTotalsNo 4 5 2" xfId="20636"/>
    <cellStyle name="swpTotalsNo 4 5 2 2" xfId="39178"/>
    <cellStyle name="swpTotalsNo 4 5 3" xfId="24381"/>
    <cellStyle name="swpTotalsNo 4 5 3 2" xfId="42743"/>
    <cellStyle name="swpTotalsNo 4 5 4" xfId="27595"/>
    <cellStyle name="swpTotalsNo 4 5 4 2" xfId="45821"/>
    <cellStyle name="swpTotalsNo 4 5 5" xfId="30513"/>
    <cellStyle name="swpTotalsNo 4 5 5 2" xfId="48578"/>
    <cellStyle name="swpTotalsNo 4 5 6" xfId="32940"/>
    <cellStyle name="swpTotalsNo 4 5 7" xfId="13257"/>
    <cellStyle name="swpTotalsNo 4 6" xfId="7753"/>
    <cellStyle name="swpTotalsNo 4 6 2" xfId="19564"/>
    <cellStyle name="swpTotalsNo 4 6 2 2" xfId="38169"/>
    <cellStyle name="swpTotalsNo 4 6 3" xfId="23246"/>
    <cellStyle name="swpTotalsNo 4 6 3 2" xfId="41737"/>
    <cellStyle name="swpTotalsNo 4 6 4" xfId="26696"/>
    <cellStyle name="swpTotalsNo 4 6 4 2" xfId="44996"/>
    <cellStyle name="swpTotalsNo 4 6 5" xfId="29542"/>
    <cellStyle name="swpTotalsNo 4 6 5 2" xfId="47750"/>
    <cellStyle name="swpTotalsNo 4 6 6" xfId="32112"/>
    <cellStyle name="swpTotalsNo 4 6 7" xfId="12429"/>
    <cellStyle name="swpTotalsNo 4 7" xfId="8978"/>
    <cellStyle name="swpTotalsNo 4 7 2" xfId="20491"/>
    <cellStyle name="swpTotalsNo 4 7 2 2" xfId="39033"/>
    <cellStyle name="swpTotalsNo 4 7 3" xfId="24235"/>
    <cellStyle name="swpTotalsNo 4 7 3 2" xfId="42597"/>
    <cellStyle name="swpTotalsNo 4 7 4" xfId="27450"/>
    <cellStyle name="swpTotalsNo 4 7 4 2" xfId="45676"/>
    <cellStyle name="swpTotalsNo 4 7 5" xfId="30368"/>
    <cellStyle name="swpTotalsNo 4 7 5 2" xfId="48433"/>
    <cellStyle name="swpTotalsNo 4 7 6" xfId="32795"/>
    <cellStyle name="swpTotalsNo 4 7 7" xfId="13112"/>
    <cellStyle name="swpTotalsNo 4 8" xfId="18794"/>
    <cellStyle name="swpTotalsNo 4 8 2" xfId="37401"/>
    <cellStyle name="swpTotalsNo 4 9" xfId="22475"/>
    <cellStyle name="swpTotalsNo 4 9 2" xfId="40969"/>
    <cellStyle name="swpTotalsNo 5" xfId="3802"/>
    <cellStyle name="swpTotalsNo 6" xfId="9558"/>
    <cellStyle name="swpTotalsNo 6 2" xfId="21062"/>
    <cellStyle name="swpTotalsNo 6 2 2" xfId="39602"/>
    <cellStyle name="swpTotalsNo 6 3" xfId="24796"/>
    <cellStyle name="swpTotalsNo 6 3 2" xfId="43158"/>
    <cellStyle name="swpTotalsNo 6 4" xfId="28006"/>
    <cellStyle name="swpTotalsNo 6 4 2" xfId="46229"/>
    <cellStyle name="swpTotalsNo 6 5" xfId="30912"/>
    <cellStyle name="swpTotalsNo 6 5 2" xfId="48966"/>
    <cellStyle name="swpTotalsNo 6 6" xfId="33355"/>
    <cellStyle name="swpTotalsNo 6 7" xfId="13672"/>
    <cellStyle name="swpTotalsNo 7" xfId="9866"/>
    <cellStyle name="swpTotalsNo 7 2" xfId="21352"/>
    <cellStyle name="swpTotalsNo 7 2 2" xfId="39890"/>
    <cellStyle name="swpTotalsNo 7 3" xfId="25074"/>
    <cellStyle name="swpTotalsNo 7 3 2" xfId="43436"/>
    <cellStyle name="swpTotalsNo 7 4" xfId="28271"/>
    <cellStyle name="swpTotalsNo 7 4 2" xfId="46490"/>
    <cellStyle name="swpTotalsNo 7 5" xfId="31162"/>
    <cellStyle name="swpTotalsNo 7 5 2" xfId="49203"/>
    <cellStyle name="swpTotalsNo 7 6" xfId="33633"/>
    <cellStyle name="swpTotalsNo 7 7" xfId="13950"/>
    <cellStyle name="swpTotalsNo 8" xfId="9971"/>
    <cellStyle name="swpTotalsNo 8 2" xfId="21447"/>
    <cellStyle name="swpTotalsNo 8 2 2" xfId="39985"/>
    <cellStyle name="swpTotalsNo 8 3" xfId="25168"/>
    <cellStyle name="swpTotalsNo 8 3 2" xfId="43530"/>
    <cellStyle name="swpTotalsNo 8 4" xfId="28365"/>
    <cellStyle name="swpTotalsNo 8 4 2" xfId="46584"/>
    <cellStyle name="swpTotalsNo 8 5" xfId="31241"/>
    <cellStyle name="swpTotalsNo 8 5 2" xfId="49275"/>
    <cellStyle name="swpTotalsNo 8 6" xfId="33727"/>
    <cellStyle name="swpTotalsNo 8 7" xfId="14044"/>
    <cellStyle name="swpTotalsNo 9" xfId="18932"/>
    <cellStyle name="swpTotalsNo 9 2" xfId="22608"/>
    <cellStyle name="swpTotalsNo 9 2 2" xfId="41101"/>
    <cellStyle name="swpTotalsNo 9 3" xfId="26068"/>
    <cellStyle name="swpTotalsNo 9 3 2" xfId="44373"/>
    <cellStyle name="swpTotalsNo 9 4" xfId="28915"/>
    <cellStyle name="swpTotalsNo 9 4 2" xfId="47123"/>
    <cellStyle name="swpTotalsNo 9 5" xfId="37538"/>
    <cellStyle name="swpTotalsTotal" xfId="3454"/>
    <cellStyle name="swpTotalsTotal 10" xfId="10240"/>
    <cellStyle name="swpTotalsTotal 10 2" xfId="25368"/>
    <cellStyle name="swpTotalsTotal 10 2 2" xfId="43730"/>
    <cellStyle name="swpTotalsTotal 10 3" xfId="28558"/>
    <cellStyle name="swpTotalsTotal 10 3 2" xfId="46775"/>
    <cellStyle name="swpTotalsTotal 10 4" xfId="33927"/>
    <cellStyle name="swpTotalsTotal 10 5" xfId="14243"/>
    <cellStyle name="swpTotalsTotal 11" xfId="18542"/>
    <cellStyle name="swpTotalsTotal 11 2" xfId="22218"/>
    <cellStyle name="swpTotalsTotal 11 2 2" xfId="40717"/>
    <cellStyle name="swpTotalsTotal 11 3" xfId="16865"/>
    <cellStyle name="swpTotalsTotal 11 3 2" xfId="35656"/>
    <cellStyle name="swpTotalsTotal 11 4" xfId="37162"/>
    <cellStyle name="swpTotalsTotal 12" xfId="31107"/>
    <cellStyle name="swpTotalsTotal 13" xfId="10830"/>
    <cellStyle name="swpTotalsTotal 2" xfId="3455"/>
    <cellStyle name="swpTotalsTotal 2 2" xfId="3456"/>
    <cellStyle name="swpTotalsTotal 2 2 2" xfId="18540"/>
    <cellStyle name="swpTotalsTotal 2 2 2 2" xfId="37160"/>
    <cellStyle name="swpTotalsTotal 2 2 3" xfId="22216"/>
    <cellStyle name="swpTotalsTotal 2 2 3 2" xfId="40715"/>
    <cellStyle name="swpTotalsTotal 2 2 4" xfId="15145"/>
    <cellStyle name="swpTotalsTotal 2 2 4 2" xfId="34792"/>
    <cellStyle name="swpTotalsTotal 2 2 5" xfId="15562"/>
    <cellStyle name="swpTotalsTotal 2 2 6" xfId="10832"/>
    <cellStyle name="swpTotalsTotal 2 3" xfId="3457"/>
    <cellStyle name="swpTotalsTotal 2 3 2" xfId="18618"/>
    <cellStyle name="swpTotalsTotal 2 3 2 2" xfId="37228"/>
    <cellStyle name="swpTotalsTotal 2 3 3" xfId="22302"/>
    <cellStyle name="swpTotalsTotal 2 3 3 2" xfId="40799"/>
    <cellStyle name="swpTotalsTotal 2 3 4" xfId="15106"/>
    <cellStyle name="swpTotalsTotal 2 3 4 2" xfId="34753"/>
    <cellStyle name="swpTotalsTotal 2 3 5" xfId="20056"/>
    <cellStyle name="swpTotalsTotal 2 3 6" xfId="10833"/>
    <cellStyle name="swpTotalsTotal 2 4" xfId="18541"/>
    <cellStyle name="swpTotalsTotal 2 4 2" xfId="37161"/>
    <cellStyle name="swpTotalsTotal 2 5" xfId="22217"/>
    <cellStyle name="swpTotalsTotal 2 5 2" xfId="40716"/>
    <cellStyle name="swpTotalsTotal 2 6" xfId="16866"/>
    <cellStyle name="swpTotalsTotal 2 6 2" xfId="35657"/>
    <cellStyle name="swpTotalsTotal 2 7" xfId="30900"/>
    <cellStyle name="swpTotalsTotal 2 8" xfId="10831"/>
    <cellStyle name="swpTotalsTotal 3" xfId="3458"/>
    <cellStyle name="swpTotalsTotal 3 2" xfId="18539"/>
    <cellStyle name="swpTotalsTotal 3 2 2" xfId="37159"/>
    <cellStyle name="swpTotalsTotal 3 3" xfId="22215"/>
    <cellStyle name="swpTotalsTotal 3 3 2" xfId="40714"/>
    <cellStyle name="swpTotalsTotal 3 4" xfId="15146"/>
    <cellStyle name="swpTotalsTotal 3 4 2" xfId="34793"/>
    <cellStyle name="swpTotalsTotal 3 5" xfId="16357"/>
    <cellStyle name="swpTotalsTotal 3 6" xfId="10834"/>
    <cellStyle name="swpTotalsTotal 4" xfId="3459"/>
    <cellStyle name="swpTotalsTotal 4 2" xfId="18538"/>
    <cellStyle name="swpTotalsTotal 4 2 2" xfId="37158"/>
    <cellStyle name="swpTotalsTotal 4 3" xfId="22214"/>
    <cellStyle name="swpTotalsTotal 4 3 2" xfId="40713"/>
    <cellStyle name="swpTotalsTotal 4 4" xfId="15147"/>
    <cellStyle name="swpTotalsTotal 4 4 2" xfId="34794"/>
    <cellStyle name="swpTotalsTotal 4 5" xfId="16358"/>
    <cellStyle name="swpTotalsTotal 4 6" xfId="10835"/>
    <cellStyle name="swpTotalsTotal 5" xfId="3460"/>
    <cellStyle name="swpTotalsTotal 5 2" xfId="18537"/>
    <cellStyle name="swpTotalsTotal 5 2 2" xfId="37157"/>
    <cellStyle name="swpTotalsTotal 5 3" xfId="22213"/>
    <cellStyle name="swpTotalsTotal 5 3 2" xfId="40712"/>
    <cellStyle name="swpTotalsTotal 5 4" xfId="15148"/>
    <cellStyle name="swpTotalsTotal 5 4 2" xfId="34795"/>
    <cellStyle name="swpTotalsTotal 5 5" xfId="20057"/>
    <cellStyle name="swpTotalsTotal 5 6" xfId="10836"/>
    <cellStyle name="swpTotalsTotal 6" xfId="3461"/>
    <cellStyle name="swpTotalsTotal 6 2" xfId="18536"/>
    <cellStyle name="swpTotalsTotal 6 2 2" xfId="37156"/>
    <cellStyle name="swpTotalsTotal 6 3" xfId="22212"/>
    <cellStyle name="swpTotalsTotal 6 3 2" xfId="40711"/>
    <cellStyle name="swpTotalsTotal 6 4" xfId="16867"/>
    <cellStyle name="swpTotalsTotal 6 4 2" xfId="35658"/>
    <cellStyle name="swpTotalsTotal 6 5" xfId="16359"/>
    <cellStyle name="swpTotalsTotal 6 6" xfId="10837"/>
    <cellStyle name="swpTotalsTotal 7" xfId="4514"/>
    <cellStyle name="swpTotalsTotal 7 2" xfId="18793"/>
    <cellStyle name="swpTotalsTotal 7 2 2" xfId="37400"/>
    <cellStyle name="swpTotalsTotal 7 3" xfId="22474"/>
    <cellStyle name="swpTotalsTotal 7 3 2" xfId="40968"/>
    <cellStyle name="swpTotalsTotal 7 4" xfId="28790"/>
    <cellStyle name="swpTotalsTotal 7 4 2" xfId="47001"/>
    <cellStyle name="swpTotalsTotal 7 5" xfId="25919"/>
    <cellStyle name="swpTotalsTotal 7 6" xfId="11788"/>
    <cellStyle name="swpTotalsTotal 8" xfId="9527"/>
    <cellStyle name="swpTotalsTotal 8 2" xfId="21036"/>
    <cellStyle name="swpTotalsTotal 8 2 2" xfId="39578"/>
    <cellStyle name="swpTotalsTotal 8 3" xfId="24777"/>
    <cellStyle name="swpTotalsTotal 8 3 2" xfId="43139"/>
    <cellStyle name="swpTotalsTotal 8 4" xfId="27989"/>
    <cellStyle name="swpTotalsTotal 8 4 2" xfId="46213"/>
    <cellStyle name="swpTotalsTotal 8 5" xfId="33336"/>
    <cellStyle name="swpTotalsTotal 8 6" xfId="13653"/>
    <cellStyle name="swpTotalsTotal 9" xfId="9899"/>
    <cellStyle name="swpTotalsTotal 9 2" xfId="21382"/>
    <cellStyle name="swpTotalsTotal 9 2 2" xfId="39920"/>
    <cellStyle name="swpTotalsTotal 9 3" xfId="25104"/>
    <cellStyle name="swpTotalsTotal 9 3 2" xfId="43466"/>
    <cellStyle name="swpTotalsTotal 9 4" xfId="28301"/>
    <cellStyle name="swpTotalsTotal 9 4 2" xfId="46520"/>
    <cellStyle name="swpTotalsTotal 9 5" xfId="33663"/>
    <cellStyle name="swpTotalsTotal 9 6" xfId="13980"/>
    <cellStyle name="T" xfId="7082"/>
    <cellStyle name="Table Col Head" xfId="3462"/>
    <cellStyle name="Table Sub Head" xfId="3463"/>
    <cellStyle name="Table Title" xfId="3464"/>
    <cellStyle name="Table Units" xfId="3465"/>
    <cellStyle name="TableBody" xfId="3466"/>
    <cellStyle name="TableBody 2" xfId="3467"/>
    <cellStyle name="TableBody 3" xfId="3468"/>
    <cellStyle name="Text" xfId="7083"/>
    <cellStyle name="Text Indent A" xfId="7084"/>
    <cellStyle name="Text Indent B" xfId="7085"/>
    <cellStyle name="Text Indent C" xfId="7086"/>
    <cellStyle name="TextEntry" xfId="3469"/>
    <cellStyle name="TextEntry 2" xfId="3470"/>
    <cellStyle name="TextEntry 3" xfId="3471"/>
    <cellStyle name="TextStyle" xfId="3472"/>
    <cellStyle name="TextStyle 2" xfId="3473"/>
    <cellStyle name="TextStyle 3" xfId="3474"/>
    <cellStyle name="þíÌY_x000c_Eý)_x000d_8ýß_x0007_×Üï_x0012__x0007__x0001__x0001_" xfId="3475"/>
    <cellStyle name="Thousands" xfId="3476"/>
    <cellStyle name="Thousands 2" xfId="3477"/>
    <cellStyle name="Thousands 3" xfId="3478"/>
    <cellStyle name="Times" xfId="3479"/>
    <cellStyle name="Title" xfId="1" builtinId="15" customBuiltin="1"/>
    <cellStyle name="Title - PROJECT" xfId="3480"/>
    <cellStyle name="Title - PROJECT 2" xfId="3481"/>
    <cellStyle name="Title - Underline" xfId="3482"/>
    <cellStyle name="Title 10" xfId="7087"/>
    <cellStyle name="Title 11" xfId="7088"/>
    <cellStyle name="Title 12" xfId="7089"/>
    <cellStyle name="Title 13" xfId="7090"/>
    <cellStyle name="Title 14" xfId="7091"/>
    <cellStyle name="Title 15" xfId="7092"/>
    <cellStyle name="Title 16" xfId="7093"/>
    <cellStyle name="Title 17" xfId="7094"/>
    <cellStyle name="Title 18" xfId="7095"/>
    <cellStyle name="Title 19" xfId="7096"/>
    <cellStyle name="Title 2" xfId="3483"/>
    <cellStyle name="Title 2 2" xfId="7097"/>
    <cellStyle name="Title 20" xfId="7098"/>
    <cellStyle name="Title 21" xfId="7099"/>
    <cellStyle name="Title 22" xfId="7100"/>
    <cellStyle name="Title 23" xfId="7101"/>
    <cellStyle name="Title 24" xfId="7102"/>
    <cellStyle name="Title 25" xfId="7103"/>
    <cellStyle name="Title 3" xfId="3484"/>
    <cellStyle name="Title 3 2" xfId="7104"/>
    <cellStyle name="Title 4" xfId="3485"/>
    <cellStyle name="Title 4 2" xfId="7105"/>
    <cellStyle name="Title 5" xfId="3486"/>
    <cellStyle name="Title 5 2" xfId="7106"/>
    <cellStyle name="Title 6" xfId="3487"/>
    <cellStyle name="Title 7" xfId="3488"/>
    <cellStyle name="Title 8" xfId="3489"/>
    <cellStyle name="Title 9" xfId="3490"/>
    <cellStyle name="Titles" xfId="3491"/>
    <cellStyle name="Titles - Col. Headings" xfId="3492"/>
    <cellStyle name="Titles - Other" xfId="3493"/>
    <cellStyle name="Titles - Other 2" xfId="3494"/>
    <cellStyle name="todate" xfId="3495"/>
    <cellStyle name="Top Line" xfId="3496"/>
    <cellStyle name="Top Line 10" xfId="16360"/>
    <cellStyle name="Top Line 11" xfId="10838"/>
    <cellStyle name="Top Line 2" xfId="3497"/>
    <cellStyle name="Top Line 2 10" xfId="28777"/>
    <cellStyle name="Top Line 2 10 2" xfId="46988"/>
    <cellStyle name="Top Line 2 11" xfId="16361"/>
    <cellStyle name="Top Line 2 12" xfId="10839"/>
    <cellStyle name="Top Line 2 2" xfId="4313"/>
    <cellStyle name="Top Line 2 2 2" xfId="18659"/>
    <cellStyle name="Top Line 2 2 2 2" xfId="37269"/>
    <cellStyle name="Top Line 2 2 3" xfId="22343"/>
    <cellStyle name="Top Line 2 2 3 2" xfId="40840"/>
    <cellStyle name="Top Line 2 2 4" xfId="25873"/>
    <cellStyle name="Top Line 2 2 4 2" xfId="44224"/>
    <cellStyle name="Top Line 2 2 5" xfId="15581"/>
    <cellStyle name="Top Line 2 2 5 2" xfId="35120"/>
    <cellStyle name="Top Line 2 2 6" xfId="15814"/>
    <cellStyle name="Top Line 2 2 7" xfId="11588"/>
    <cellStyle name="Top Line 2 3" xfId="4322"/>
    <cellStyle name="Top Line 2 3 2" xfId="18650"/>
    <cellStyle name="Top Line 2 3 2 2" xfId="37260"/>
    <cellStyle name="Top Line 2 3 3" xfId="22334"/>
    <cellStyle name="Top Line 2 3 3 2" xfId="40831"/>
    <cellStyle name="Top Line 2 3 4" xfId="25864"/>
    <cellStyle name="Top Line 2 3 4 2" xfId="44215"/>
    <cellStyle name="Top Line 2 3 5" xfId="15074"/>
    <cellStyle name="Top Line 2 3 5 2" xfId="34721"/>
    <cellStyle name="Top Line 2 3 6" xfId="29931"/>
    <cellStyle name="Top Line 2 3 7" xfId="11597"/>
    <cellStyle name="Top Line 2 4" xfId="7356"/>
    <cellStyle name="Top Line 2 4 2" xfId="19169"/>
    <cellStyle name="Top Line 2 4 2 2" xfId="37775"/>
    <cellStyle name="Top Line 2 4 3" xfId="22849"/>
    <cellStyle name="Top Line 2 4 3 2" xfId="41341"/>
    <cellStyle name="Top Line 2 4 4" xfId="26304"/>
    <cellStyle name="Top Line 2 4 4 2" xfId="44607"/>
    <cellStyle name="Top Line 2 4 5" xfId="29150"/>
    <cellStyle name="Top Line 2 4 5 2" xfId="47358"/>
    <cellStyle name="Top Line 2 4 6" xfId="31720"/>
    <cellStyle name="Top Line 2 4 7" xfId="12037"/>
    <cellStyle name="Top Line 2 5" xfId="7351"/>
    <cellStyle name="Top Line 2 5 2" xfId="19164"/>
    <cellStyle name="Top Line 2 5 2 2" xfId="37770"/>
    <cellStyle name="Top Line 2 5 3" xfId="22844"/>
    <cellStyle name="Top Line 2 5 3 2" xfId="41336"/>
    <cellStyle name="Top Line 2 5 4" xfId="26299"/>
    <cellStyle name="Top Line 2 5 4 2" xfId="44602"/>
    <cellStyle name="Top Line 2 5 5" xfId="29145"/>
    <cellStyle name="Top Line 2 5 5 2" xfId="47353"/>
    <cellStyle name="Top Line 2 5 6" xfId="31715"/>
    <cellStyle name="Top Line 2 5 7" xfId="12032"/>
    <cellStyle name="Top Line 2 6" xfId="7517"/>
    <cellStyle name="Top Line 2 6 2" xfId="19330"/>
    <cellStyle name="Top Line 2 6 2 2" xfId="37936"/>
    <cellStyle name="Top Line 2 6 3" xfId="23010"/>
    <cellStyle name="Top Line 2 6 3 2" xfId="41502"/>
    <cellStyle name="Top Line 2 6 4" xfId="26464"/>
    <cellStyle name="Top Line 2 6 4 2" xfId="44766"/>
    <cellStyle name="Top Line 2 6 5" xfId="29310"/>
    <cellStyle name="Top Line 2 6 5 2" xfId="47518"/>
    <cellStyle name="Top Line 2 6 6" xfId="31880"/>
    <cellStyle name="Top Line 2 6 7" xfId="12197"/>
    <cellStyle name="Top Line 2 7" xfId="18780"/>
    <cellStyle name="Top Line 2 7 2" xfId="37387"/>
    <cellStyle name="Top Line 2 8" xfId="22459"/>
    <cellStyle name="Top Line 2 8 2" xfId="40953"/>
    <cellStyle name="Top Line 2 9" xfId="25956"/>
    <cellStyle name="Top Line 2 9 2" xfId="44286"/>
    <cellStyle name="Top Line 3" xfId="3498"/>
    <cellStyle name="Top Line 3 10" xfId="16871"/>
    <cellStyle name="Top Line 3 10 2" xfId="35662"/>
    <cellStyle name="Top Line 3 11" xfId="16362"/>
    <cellStyle name="Top Line 3 12" xfId="10840"/>
    <cellStyle name="Top Line 3 2" xfId="4485"/>
    <cellStyle name="Top Line 3 2 2" xfId="18822"/>
    <cellStyle name="Top Line 3 2 2 2" xfId="37429"/>
    <cellStyle name="Top Line 3 2 3" xfId="22503"/>
    <cellStyle name="Top Line 3 2 3 2" xfId="40997"/>
    <cellStyle name="Top Line 3 2 4" xfId="25996"/>
    <cellStyle name="Top Line 3 2 4 2" xfId="44326"/>
    <cellStyle name="Top Line 3 2 5" xfId="28819"/>
    <cellStyle name="Top Line 3 2 5 2" xfId="47030"/>
    <cellStyle name="Top Line 3 2 6" xfId="15973"/>
    <cellStyle name="Top Line 3 2 7" xfId="11759"/>
    <cellStyle name="Top Line 3 3" xfId="3869"/>
    <cellStyle name="Top Line 3 3 2" xfId="18280"/>
    <cellStyle name="Top Line 3 3 2 2" xfId="36904"/>
    <cellStyle name="Top Line 3 3 3" xfId="21957"/>
    <cellStyle name="Top Line 3 3 3 2" xfId="40458"/>
    <cellStyle name="Top Line 3 3 4" xfId="25541"/>
    <cellStyle name="Top Line 3 3 4 2" xfId="43902"/>
    <cellStyle name="Top Line 3 3 5" xfId="15215"/>
    <cellStyle name="Top Line 3 3 5 2" xfId="34860"/>
    <cellStyle name="Top Line 3 3 6" xfId="23791"/>
    <cellStyle name="Top Line 3 3 7" xfId="11184"/>
    <cellStyle name="Top Line 3 4" xfId="9208"/>
    <cellStyle name="Top Line 3 4 2" xfId="20720"/>
    <cellStyle name="Top Line 3 4 2 2" xfId="39262"/>
    <cellStyle name="Top Line 3 4 3" xfId="24465"/>
    <cellStyle name="Top Line 3 4 3 2" xfId="42827"/>
    <cellStyle name="Top Line 3 4 4" xfId="27679"/>
    <cellStyle name="Top Line 3 4 4 2" xfId="45905"/>
    <cellStyle name="Top Line 3 4 5" xfId="30597"/>
    <cellStyle name="Top Line 3 4 5 2" xfId="48662"/>
    <cellStyle name="Top Line 3 4 6" xfId="33024"/>
    <cellStyle name="Top Line 3 4 7" xfId="13341"/>
    <cellStyle name="Top Line 3 5" xfId="7346"/>
    <cellStyle name="Top Line 3 5 2" xfId="19159"/>
    <cellStyle name="Top Line 3 5 2 2" xfId="37765"/>
    <cellStyle name="Top Line 3 5 3" xfId="22839"/>
    <cellStyle name="Top Line 3 5 3 2" xfId="41331"/>
    <cellStyle name="Top Line 3 5 4" xfId="26294"/>
    <cellStyle name="Top Line 3 5 4 2" xfId="44597"/>
    <cellStyle name="Top Line 3 5 5" xfId="29140"/>
    <cellStyle name="Top Line 3 5 5 2" xfId="47348"/>
    <cellStyle name="Top Line 3 5 6" xfId="31710"/>
    <cellStyle name="Top Line 3 5 7" xfId="12027"/>
    <cellStyle name="Top Line 3 6" xfId="9370"/>
    <cellStyle name="Top Line 3 6 2" xfId="20882"/>
    <cellStyle name="Top Line 3 6 2 2" xfId="39424"/>
    <cellStyle name="Top Line 3 6 3" xfId="24627"/>
    <cellStyle name="Top Line 3 6 3 2" xfId="42989"/>
    <cellStyle name="Top Line 3 6 4" xfId="27841"/>
    <cellStyle name="Top Line 3 6 4 2" xfId="46066"/>
    <cellStyle name="Top Line 3 6 5" xfId="30759"/>
    <cellStyle name="Top Line 3 6 5 2" xfId="48824"/>
    <cellStyle name="Top Line 3 6 6" xfId="33186"/>
    <cellStyle name="Top Line 3 6 7" xfId="13503"/>
    <cellStyle name="Top Line 3 7" xfId="18534"/>
    <cellStyle name="Top Line 3 7 2" xfId="37154"/>
    <cellStyle name="Top Line 3 8" xfId="22210"/>
    <cellStyle name="Top Line 3 8 2" xfId="40709"/>
    <cellStyle name="Top Line 3 9" xfId="25785"/>
    <cellStyle name="Top Line 3 9 2" xfId="44143"/>
    <cellStyle name="Top Line 4" xfId="4525"/>
    <cellStyle name="Top Line 4 10" xfId="25960"/>
    <cellStyle name="Top Line 4 10 2" xfId="44290"/>
    <cellStyle name="Top Line 4 11" xfId="28782"/>
    <cellStyle name="Top Line 4 11 2" xfId="46993"/>
    <cellStyle name="Top Line 4 12" xfId="29892"/>
    <cellStyle name="Top Line 4 13" xfId="11799"/>
    <cellStyle name="Top Line 4 2" xfId="8513"/>
    <cellStyle name="Top Line 4 2 2" xfId="20053"/>
    <cellStyle name="Top Line 4 2 2 2" xfId="38601"/>
    <cellStyle name="Top Line 4 2 3" xfId="23789"/>
    <cellStyle name="Top Line 4 2 3 2" xfId="42170"/>
    <cellStyle name="Top Line 4 2 4" xfId="27050"/>
    <cellStyle name="Top Line 4 2 4 2" xfId="45280"/>
    <cellStyle name="Top Line 4 2 5" xfId="29946"/>
    <cellStyle name="Top Line 4 2 5 2" xfId="48035"/>
    <cellStyle name="Top Line 4 2 6" xfId="32397"/>
    <cellStyle name="Top Line 4 2 7" xfId="12714"/>
    <cellStyle name="Top Line 4 3" xfId="7565"/>
    <cellStyle name="Top Line 4 3 2" xfId="19377"/>
    <cellStyle name="Top Line 4 3 2 2" xfId="37983"/>
    <cellStyle name="Top Line 4 3 3" xfId="23058"/>
    <cellStyle name="Top Line 4 3 3 2" xfId="41550"/>
    <cellStyle name="Top Line 4 3 4" xfId="26510"/>
    <cellStyle name="Top Line 4 3 4 2" xfId="44812"/>
    <cellStyle name="Top Line 4 3 5" xfId="29356"/>
    <cellStyle name="Top Line 4 3 5 2" xfId="47564"/>
    <cellStyle name="Top Line 4 3 6" xfId="31926"/>
    <cellStyle name="Top Line 4 3 7" xfId="12243"/>
    <cellStyle name="Top Line 4 4" xfId="7390"/>
    <cellStyle name="Top Line 4 4 2" xfId="19203"/>
    <cellStyle name="Top Line 4 4 2 2" xfId="37809"/>
    <cellStyle name="Top Line 4 4 3" xfId="22883"/>
    <cellStyle name="Top Line 4 4 3 2" xfId="41375"/>
    <cellStyle name="Top Line 4 4 4" xfId="26337"/>
    <cellStyle name="Top Line 4 4 4 2" xfId="44640"/>
    <cellStyle name="Top Line 4 4 5" xfId="29183"/>
    <cellStyle name="Top Line 4 4 5 2" xfId="47391"/>
    <cellStyle name="Top Line 4 4 6" xfId="31753"/>
    <cellStyle name="Top Line 4 4 7" xfId="12070"/>
    <cellStyle name="Top Line 4 5" xfId="9091"/>
    <cellStyle name="Top Line 4 5 2" xfId="20603"/>
    <cellStyle name="Top Line 4 5 2 2" xfId="39145"/>
    <cellStyle name="Top Line 4 5 3" xfId="24348"/>
    <cellStyle name="Top Line 4 5 3 2" xfId="42710"/>
    <cellStyle name="Top Line 4 5 4" xfId="27562"/>
    <cellStyle name="Top Line 4 5 4 2" xfId="45788"/>
    <cellStyle name="Top Line 4 5 5" xfId="30480"/>
    <cellStyle name="Top Line 4 5 5 2" xfId="48545"/>
    <cellStyle name="Top Line 4 5 6" xfId="32907"/>
    <cellStyle name="Top Line 4 5 7" xfId="13224"/>
    <cellStyle name="Top Line 4 6" xfId="4127"/>
    <cellStyle name="Top Line 4 6 2" xfId="17846"/>
    <cellStyle name="Top Line 4 6 2 2" xfId="36483"/>
    <cellStyle name="Top Line 4 6 3" xfId="14604"/>
    <cellStyle name="Top Line 4 6 3 2" xfId="34271"/>
    <cellStyle name="Top Line 4 6 4" xfId="19736"/>
    <cellStyle name="Top Line 4 6 4 2" xfId="38341"/>
    <cellStyle name="Top Line 4 6 5" xfId="15354"/>
    <cellStyle name="Top Line 4 6 5 2" xfId="34991"/>
    <cellStyle name="Top Line 4 6 6" xfId="16156"/>
    <cellStyle name="Top Line 4 6 7" xfId="11405"/>
    <cellStyle name="Top Line 4 7" xfId="8715"/>
    <cellStyle name="Top Line 4 7 2" xfId="20228"/>
    <cellStyle name="Top Line 4 7 2 2" xfId="38770"/>
    <cellStyle name="Top Line 4 7 3" xfId="23972"/>
    <cellStyle name="Top Line 4 7 3 2" xfId="42334"/>
    <cellStyle name="Top Line 4 7 4" xfId="27188"/>
    <cellStyle name="Top Line 4 7 4 2" xfId="45416"/>
    <cellStyle name="Top Line 4 7 5" xfId="30106"/>
    <cellStyle name="Top Line 4 7 5 2" xfId="48171"/>
    <cellStyle name="Top Line 4 7 6" xfId="32533"/>
    <cellStyle name="Top Line 4 7 7" xfId="12850"/>
    <cellStyle name="Top Line 4 8" xfId="18785"/>
    <cellStyle name="Top Line 4 8 2" xfId="37392"/>
    <cellStyle name="Top Line 4 9" xfId="22466"/>
    <cellStyle name="Top Line 4 9 2" xfId="40960"/>
    <cellStyle name="Top Line 5" xfId="3687"/>
    <cellStyle name="Top Line 6" xfId="9557"/>
    <cellStyle name="Top Line 6 2" xfId="21061"/>
    <cellStyle name="Top Line 6 2 2" xfId="39601"/>
    <cellStyle name="Top Line 6 3" xfId="24795"/>
    <cellStyle name="Top Line 6 3 2" xfId="43157"/>
    <cellStyle name="Top Line 6 4" xfId="28005"/>
    <cellStyle name="Top Line 6 4 2" xfId="46228"/>
    <cellStyle name="Top Line 6 5" xfId="30911"/>
    <cellStyle name="Top Line 6 5 2" xfId="48965"/>
    <cellStyle name="Top Line 6 6" xfId="33354"/>
    <cellStyle name="Top Line 6 7" xfId="13671"/>
    <cellStyle name="Top Line 7" xfId="9871"/>
    <cellStyle name="Top Line 7 2" xfId="21357"/>
    <cellStyle name="Top Line 7 2 2" xfId="39895"/>
    <cellStyle name="Top Line 7 3" xfId="25079"/>
    <cellStyle name="Top Line 7 3 2" xfId="43441"/>
    <cellStyle name="Top Line 7 4" xfId="28276"/>
    <cellStyle name="Top Line 7 4 2" xfId="46495"/>
    <cellStyle name="Top Line 7 5" xfId="31167"/>
    <cellStyle name="Top Line 7 5 2" xfId="49208"/>
    <cellStyle name="Top Line 7 6" xfId="33638"/>
    <cellStyle name="Top Line 7 7" xfId="13955"/>
    <cellStyle name="Top Line 8" xfId="9681"/>
    <cellStyle name="Top Line 8 2" xfId="21183"/>
    <cellStyle name="Top Line 8 2 2" xfId="39721"/>
    <cellStyle name="Top Line 8 3" xfId="24914"/>
    <cellStyle name="Top Line 8 3 2" xfId="43276"/>
    <cellStyle name="Top Line 8 4" xfId="28118"/>
    <cellStyle name="Top Line 8 4 2" xfId="46339"/>
    <cellStyle name="Top Line 8 5" xfId="31021"/>
    <cellStyle name="Top Line 8 5 2" xfId="49071"/>
    <cellStyle name="Top Line 8 6" xfId="33473"/>
    <cellStyle name="Top Line 8 7" xfId="13790"/>
    <cellStyle name="Top Line 9" xfId="18535"/>
    <cellStyle name="Top Line 9 2" xfId="22211"/>
    <cellStyle name="Top Line 9 2 2" xfId="40710"/>
    <cellStyle name="Top Line 9 3" xfId="25786"/>
    <cellStyle name="Top Line 9 3 2" xfId="44144"/>
    <cellStyle name="Top Line 9 4" xfId="16868"/>
    <cellStyle name="Top Line 9 4 2" xfId="35659"/>
    <cellStyle name="Top Line 9 5" xfId="37155"/>
    <cellStyle name="Total" xfId="17" builtinId="25" customBuiltin="1"/>
    <cellStyle name="Total 10" xfId="7107"/>
    <cellStyle name="Total 10 10" xfId="9479"/>
    <cellStyle name="Total 10 10 2" xfId="20989"/>
    <cellStyle name="Total 10 10 2 2" xfId="39531"/>
    <cellStyle name="Total 10 10 3" xfId="24734"/>
    <cellStyle name="Total 10 10 3 2" xfId="43096"/>
    <cellStyle name="Total 10 10 4" xfId="27946"/>
    <cellStyle name="Total 10 10 4 2" xfId="46170"/>
    <cellStyle name="Total 10 10 5" xfId="30866"/>
    <cellStyle name="Total 10 10 5 2" xfId="48931"/>
    <cellStyle name="Total 10 10 6" xfId="33293"/>
    <cellStyle name="Total 10 10 7" xfId="13610"/>
    <cellStyle name="Total 10 11" xfId="9604"/>
    <cellStyle name="Total 10 11 2" xfId="21107"/>
    <cellStyle name="Total 10 11 2 2" xfId="39645"/>
    <cellStyle name="Total 10 11 3" xfId="24838"/>
    <cellStyle name="Total 10 11 3 2" xfId="43200"/>
    <cellStyle name="Total 10 11 4" xfId="28042"/>
    <cellStyle name="Total 10 11 4 2" xfId="46263"/>
    <cellStyle name="Total 10 11 5" xfId="30946"/>
    <cellStyle name="Total 10 11 5 2" xfId="48996"/>
    <cellStyle name="Total 10 11 6" xfId="33397"/>
    <cellStyle name="Total 10 11 7" xfId="13714"/>
    <cellStyle name="Total 10 12" xfId="9903"/>
    <cellStyle name="Total 10 12 2" xfId="21386"/>
    <cellStyle name="Total 10 12 2 2" xfId="39924"/>
    <cellStyle name="Total 10 12 3" xfId="25108"/>
    <cellStyle name="Total 10 12 3 2" xfId="43470"/>
    <cellStyle name="Total 10 12 4" xfId="28305"/>
    <cellStyle name="Total 10 12 4 2" xfId="46524"/>
    <cellStyle name="Total 10 12 5" xfId="31197"/>
    <cellStyle name="Total 10 12 5 2" xfId="49235"/>
    <cellStyle name="Total 10 12 6" xfId="33667"/>
    <cellStyle name="Total 10 12 7" xfId="13984"/>
    <cellStyle name="Total 10 13" xfId="10236"/>
    <cellStyle name="Total 10 13 2" xfId="21653"/>
    <cellStyle name="Total 10 13 2 2" xfId="40164"/>
    <cellStyle name="Total 10 13 3" xfId="25364"/>
    <cellStyle name="Total 10 13 3 2" xfId="43726"/>
    <cellStyle name="Total 10 13 4" xfId="28554"/>
    <cellStyle name="Total 10 13 4 2" xfId="46771"/>
    <cellStyle name="Total 10 13 5" xfId="31409"/>
    <cellStyle name="Total 10 13 5 2" xfId="49420"/>
    <cellStyle name="Total 10 13 6" xfId="33923"/>
    <cellStyle name="Total 10 13 7" xfId="14239"/>
    <cellStyle name="Total 10 14" xfId="19025"/>
    <cellStyle name="Total 10 14 2" xfId="22704"/>
    <cellStyle name="Total 10 14 2 2" xfId="41197"/>
    <cellStyle name="Total 10 14 3" xfId="26162"/>
    <cellStyle name="Total 10 14 3 2" xfId="44466"/>
    <cellStyle name="Total 10 14 4" xfId="29008"/>
    <cellStyle name="Total 10 14 4 2" xfId="47216"/>
    <cellStyle name="Total 10 14 5" xfId="37631"/>
    <cellStyle name="Total 10 15" xfId="17304"/>
    <cellStyle name="Total 10 15 2" xfId="35966"/>
    <cellStyle name="Total 10 16" xfId="31578"/>
    <cellStyle name="Total 10 17" xfId="11894"/>
    <cellStyle name="Total 10 2" xfId="7108"/>
    <cellStyle name="Total 10 3" xfId="8325"/>
    <cellStyle name="Total 10 3 10" xfId="29877"/>
    <cellStyle name="Total 10 3 10 2" xfId="48021"/>
    <cellStyle name="Total 10 3 11" xfId="32383"/>
    <cellStyle name="Total 10 3 12" xfId="12700"/>
    <cellStyle name="Total 10 3 2" xfId="7265"/>
    <cellStyle name="Total 10 3 2 2" xfId="19079"/>
    <cellStyle name="Total 10 3 2 2 2" xfId="37685"/>
    <cellStyle name="Total 10 3 2 3" xfId="22758"/>
    <cellStyle name="Total 10 3 2 3 2" xfId="41250"/>
    <cellStyle name="Total 10 3 2 4" xfId="26214"/>
    <cellStyle name="Total 10 3 2 4 2" xfId="44518"/>
    <cellStyle name="Total 10 3 2 5" xfId="29060"/>
    <cellStyle name="Total 10 3 2 5 2" xfId="47268"/>
    <cellStyle name="Total 10 3 2 6" xfId="31630"/>
    <cellStyle name="Total 10 3 2 7" xfId="11947"/>
    <cellStyle name="Total 10 3 3" xfId="3788"/>
    <cellStyle name="Total 10 3 3 2" xfId="18341"/>
    <cellStyle name="Total 10 3 3 2 2" xfId="36964"/>
    <cellStyle name="Total 10 3 3 3" xfId="22018"/>
    <cellStyle name="Total 10 3 3 3 2" xfId="40519"/>
    <cellStyle name="Total 10 3 3 4" xfId="25601"/>
    <cellStyle name="Total 10 3 3 4 2" xfId="43962"/>
    <cellStyle name="Total 10 3 3 5" xfId="15180"/>
    <cellStyle name="Total 10 3 3 5 2" xfId="34825"/>
    <cellStyle name="Total 10 3 3 6" xfId="23438"/>
    <cellStyle name="Total 10 3 3 7" xfId="11105"/>
    <cellStyle name="Total 10 3 4" xfId="9073"/>
    <cellStyle name="Total 10 3 4 2" xfId="20585"/>
    <cellStyle name="Total 10 3 4 2 2" xfId="39127"/>
    <cellStyle name="Total 10 3 4 3" xfId="24330"/>
    <cellStyle name="Total 10 3 4 3 2" xfId="42692"/>
    <cellStyle name="Total 10 3 4 4" xfId="27544"/>
    <cellStyle name="Total 10 3 4 4 2" xfId="45770"/>
    <cellStyle name="Total 10 3 4 5" xfId="30462"/>
    <cellStyle name="Total 10 3 4 5 2" xfId="48527"/>
    <cellStyle name="Total 10 3 4 6" xfId="32889"/>
    <cellStyle name="Total 10 3 4 7" xfId="13206"/>
    <cellStyle name="Total 10 3 5" xfId="8925"/>
    <cellStyle name="Total 10 3 5 2" xfId="20438"/>
    <cellStyle name="Total 10 3 5 2 2" xfId="38980"/>
    <cellStyle name="Total 10 3 5 3" xfId="24182"/>
    <cellStyle name="Total 10 3 5 3 2" xfId="42544"/>
    <cellStyle name="Total 10 3 5 4" xfId="27397"/>
    <cellStyle name="Total 10 3 5 4 2" xfId="45623"/>
    <cellStyle name="Total 10 3 5 5" xfId="30315"/>
    <cellStyle name="Total 10 3 5 5 2" xfId="48380"/>
    <cellStyle name="Total 10 3 5 6" xfId="32742"/>
    <cellStyle name="Total 10 3 5 7" xfId="13059"/>
    <cellStyle name="Total 10 3 6" xfId="7399"/>
    <cellStyle name="Total 10 3 6 2" xfId="19212"/>
    <cellStyle name="Total 10 3 6 2 2" xfId="37818"/>
    <cellStyle name="Total 10 3 6 3" xfId="22892"/>
    <cellStyle name="Total 10 3 6 3 2" xfId="41384"/>
    <cellStyle name="Total 10 3 6 4" xfId="26346"/>
    <cellStyle name="Total 10 3 6 4 2" xfId="44649"/>
    <cellStyle name="Total 10 3 6 5" xfId="29192"/>
    <cellStyle name="Total 10 3 6 5 2" xfId="47400"/>
    <cellStyle name="Total 10 3 6 6" xfId="31762"/>
    <cellStyle name="Total 10 3 6 7" xfId="12079"/>
    <cellStyle name="Total 10 3 7" xfId="19996"/>
    <cellStyle name="Total 10 3 7 2" xfId="38574"/>
    <cellStyle name="Total 10 3 8" xfId="23693"/>
    <cellStyle name="Total 10 3 8 2" xfId="42154"/>
    <cellStyle name="Total 10 3 9" xfId="26982"/>
    <cellStyle name="Total 10 3 9 2" xfId="45266"/>
    <cellStyle name="Total 10 4" xfId="8673"/>
    <cellStyle name="Total 10 4 10" xfId="30071"/>
    <cellStyle name="Total 10 4 10 2" xfId="48136"/>
    <cellStyle name="Total 10 4 11" xfId="32498"/>
    <cellStyle name="Total 10 4 12" xfId="12815"/>
    <cellStyle name="Total 10 4 2" xfId="4487"/>
    <cellStyle name="Total 10 4 2 2" xfId="18820"/>
    <cellStyle name="Total 10 4 2 2 2" xfId="37427"/>
    <cellStyle name="Total 10 4 2 3" xfId="22501"/>
    <cellStyle name="Total 10 4 2 3 2" xfId="40995"/>
    <cellStyle name="Total 10 4 2 4" xfId="25994"/>
    <cellStyle name="Total 10 4 2 4 2" xfId="44324"/>
    <cellStyle name="Total 10 4 2 5" xfId="28817"/>
    <cellStyle name="Total 10 4 2 5 2" xfId="47028"/>
    <cellStyle name="Total 10 4 2 6" xfId="29716"/>
    <cellStyle name="Total 10 4 2 7" xfId="11761"/>
    <cellStyle name="Total 10 4 3" xfId="3872"/>
    <cellStyle name="Total 10 4 3 2" xfId="18277"/>
    <cellStyle name="Total 10 4 3 2 2" xfId="36901"/>
    <cellStyle name="Total 10 4 3 3" xfId="21954"/>
    <cellStyle name="Total 10 4 3 3 2" xfId="40455"/>
    <cellStyle name="Total 10 4 3 4" xfId="25538"/>
    <cellStyle name="Total 10 4 3 4 2" xfId="43899"/>
    <cellStyle name="Total 10 4 3 5" xfId="15217"/>
    <cellStyle name="Total 10 4 3 5 2" xfId="34862"/>
    <cellStyle name="Total 10 4 3 6" xfId="23790"/>
    <cellStyle name="Total 10 4 3 7" xfId="11187"/>
    <cellStyle name="Total 10 4 4" xfId="9211"/>
    <cellStyle name="Total 10 4 4 2" xfId="20723"/>
    <cellStyle name="Total 10 4 4 2 2" xfId="39265"/>
    <cellStyle name="Total 10 4 4 3" xfId="24468"/>
    <cellStyle name="Total 10 4 4 3 2" xfId="42830"/>
    <cellStyle name="Total 10 4 4 4" xfId="27682"/>
    <cellStyle name="Total 10 4 4 4 2" xfId="45908"/>
    <cellStyle name="Total 10 4 4 5" xfId="30600"/>
    <cellStyle name="Total 10 4 4 5 2" xfId="48665"/>
    <cellStyle name="Total 10 4 4 6" xfId="33027"/>
    <cellStyle name="Total 10 4 4 7" xfId="13344"/>
    <cellStyle name="Total 10 4 5" xfId="8798"/>
    <cellStyle name="Total 10 4 5 2" xfId="20311"/>
    <cellStyle name="Total 10 4 5 2 2" xfId="38853"/>
    <cellStyle name="Total 10 4 5 3" xfId="24055"/>
    <cellStyle name="Total 10 4 5 3 2" xfId="42417"/>
    <cellStyle name="Total 10 4 5 4" xfId="27271"/>
    <cellStyle name="Total 10 4 5 4 2" xfId="45498"/>
    <cellStyle name="Total 10 4 5 5" xfId="30189"/>
    <cellStyle name="Total 10 4 5 5 2" xfId="48254"/>
    <cellStyle name="Total 10 4 5 6" xfId="32616"/>
    <cellStyle name="Total 10 4 5 7" xfId="12933"/>
    <cellStyle name="Total 10 4 6" xfId="3826"/>
    <cellStyle name="Total 10 4 6 2" xfId="18313"/>
    <cellStyle name="Total 10 4 6 2 2" xfId="36937"/>
    <cellStyle name="Total 10 4 6 3" xfId="21990"/>
    <cellStyle name="Total 10 4 6 3 2" xfId="40491"/>
    <cellStyle name="Total 10 4 6 4" xfId="25574"/>
    <cellStyle name="Total 10 4 6 4 2" xfId="43935"/>
    <cellStyle name="Total 10 4 6 5" xfId="15201"/>
    <cellStyle name="Total 10 4 6 5 2" xfId="34846"/>
    <cellStyle name="Total 10 4 6 6" xfId="16594"/>
    <cellStyle name="Total 10 4 6 7" xfId="11142"/>
    <cellStyle name="Total 10 4 7" xfId="20188"/>
    <cellStyle name="Total 10 4 7 2" xfId="38731"/>
    <cellStyle name="Total 10 4 8" xfId="23934"/>
    <cellStyle name="Total 10 4 8 2" xfId="42296"/>
    <cellStyle name="Total 10 4 9" xfId="27153"/>
    <cellStyle name="Total 10 4 9 2" xfId="45381"/>
    <cellStyle name="Total 10 5" xfId="3855"/>
    <cellStyle name="Total 10 5 2" xfId="18289"/>
    <cellStyle name="Total 10 5 2 2" xfId="36913"/>
    <cellStyle name="Total 10 5 3" xfId="21966"/>
    <cellStyle name="Total 10 5 3 2" xfId="40467"/>
    <cellStyle name="Total 10 5 4" xfId="25550"/>
    <cellStyle name="Total 10 5 4 2" xfId="43911"/>
    <cellStyle name="Total 10 5 5" xfId="15208"/>
    <cellStyle name="Total 10 5 5 2" xfId="34853"/>
    <cellStyle name="Total 10 5 6" xfId="23795"/>
    <cellStyle name="Total 10 5 7" xfId="11170"/>
    <cellStyle name="Total 10 6" xfId="4106"/>
    <cellStyle name="Total 10 6 2" xfId="17574"/>
    <cellStyle name="Total 10 6 2 2" xfId="36217"/>
    <cellStyle name="Total 10 6 3" xfId="14864"/>
    <cellStyle name="Total 10 6 3 2" xfId="34524"/>
    <cellStyle name="Total 10 6 4" xfId="15917"/>
    <cellStyle name="Total 10 6 4 2" xfId="35405"/>
    <cellStyle name="Total 10 6 5" xfId="15391"/>
    <cellStyle name="Total 10 6 5 2" xfId="35024"/>
    <cellStyle name="Total 10 6 6" xfId="15990"/>
    <cellStyle name="Total 10 6 7" xfId="11384"/>
    <cellStyle name="Total 10 7" xfId="3556"/>
    <cellStyle name="Total 10 7 2" xfId="18508"/>
    <cellStyle name="Total 10 7 2 2" xfId="37130"/>
    <cellStyle name="Total 10 7 3" xfId="22185"/>
    <cellStyle name="Total 10 7 3 2" xfId="40685"/>
    <cellStyle name="Total 10 7 4" xfId="25767"/>
    <cellStyle name="Total 10 7 4 2" xfId="44126"/>
    <cellStyle name="Total 10 7 5" xfId="22224"/>
    <cellStyle name="Total 10 7 5 2" xfId="40723"/>
    <cellStyle name="Total 10 7 6" xfId="16394"/>
    <cellStyle name="Total 10 7 7" xfId="10877"/>
    <cellStyle name="Total 10 8" xfId="7286"/>
    <cellStyle name="Total 10 8 2" xfId="19099"/>
    <cellStyle name="Total 10 8 2 2" xfId="37705"/>
    <cellStyle name="Total 10 8 3" xfId="22779"/>
    <cellStyle name="Total 10 8 3 2" xfId="41271"/>
    <cellStyle name="Total 10 8 4" xfId="26234"/>
    <cellStyle name="Total 10 8 4 2" xfId="44538"/>
    <cellStyle name="Total 10 8 5" xfId="29080"/>
    <cellStyle name="Total 10 8 5 2" xfId="47288"/>
    <cellStyle name="Total 10 8 6" xfId="31650"/>
    <cellStyle name="Total 10 8 7" xfId="11967"/>
    <cellStyle name="Total 10 9" xfId="4131"/>
    <cellStyle name="Total 10 9 2" xfId="17845"/>
    <cellStyle name="Total 10 9 2 2" xfId="36482"/>
    <cellStyle name="Total 10 9 3" xfId="14605"/>
    <cellStyle name="Total 10 9 3 2" xfId="34272"/>
    <cellStyle name="Total 10 9 4" xfId="16033"/>
    <cellStyle name="Total 10 9 4 2" xfId="35489"/>
    <cellStyle name="Total 10 9 5" xfId="17401"/>
    <cellStyle name="Total 10 9 5 2" xfId="36048"/>
    <cellStyle name="Total 10 9 6" xfId="15985"/>
    <cellStyle name="Total 10 9 7" xfId="11409"/>
    <cellStyle name="Total 11" xfId="7109"/>
    <cellStyle name="Total 11 10" xfId="9480"/>
    <cellStyle name="Total 11 10 2" xfId="20990"/>
    <cellStyle name="Total 11 10 2 2" xfId="39532"/>
    <cellStyle name="Total 11 10 3" xfId="24735"/>
    <cellStyle name="Total 11 10 3 2" xfId="43097"/>
    <cellStyle name="Total 11 10 4" xfId="27947"/>
    <cellStyle name="Total 11 10 4 2" xfId="46171"/>
    <cellStyle name="Total 11 10 5" xfId="30867"/>
    <cellStyle name="Total 11 10 5 2" xfId="48932"/>
    <cellStyle name="Total 11 10 6" xfId="33294"/>
    <cellStyle name="Total 11 10 7" xfId="13611"/>
    <cellStyle name="Total 11 11" xfId="9603"/>
    <cellStyle name="Total 11 11 2" xfId="21106"/>
    <cellStyle name="Total 11 11 2 2" xfId="39644"/>
    <cellStyle name="Total 11 11 3" xfId="24837"/>
    <cellStyle name="Total 11 11 3 2" xfId="43199"/>
    <cellStyle name="Total 11 11 4" xfId="28041"/>
    <cellStyle name="Total 11 11 4 2" xfId="46262"/>
    <cellStyle name="Total 11 11 5" xfId="30945"/>
    <cellStyle name="Total 11 11 5 2" xfId="48995"/>
    <cellStyle name="Total 11 11 6" xfId="33396"/>
    <cellStyle name="Total 11 11 7" xfId="13713"/>
    <cellStyle name="Total 11 12" xfId="9986"/>
    <cellStyle name="Total 11 12 2" xfId="21458"/>
    <cellStyle name="Total 11 12 2 2" xfId="39996"/>
    <cellStyle name="Total 11 12 3" xfId="25179"/>
    <cellStyle name="Total 11 12 3 2" xfId="43541"/>
    <cellStyle name="Total 11 12 4" xfId="28376"/>
    <cellStyle name="Total 11 12 4 2" xfId="46595"/>
    <cellStyle name="Total 11 12 5" xfId="31251"/>
    <cellStyle name="Total 11 12 5 2" xfId="49284"/>
    <cellStyle name="Total 11 12 6" xfId="33738"/>
    <cellStyle name="Total 11 12 7" xfId="14055"/>
    <cellStyle name="Total 11 13" xfId="10326"/>
    <cellStyle name="Total 11 13 2" xfId="21734"/>
    <cellStyle name="Total 11 13 2 2" xfId="40240"/>
    <cellStyle name="Total 11 13 3" xfId="25454"/>
    <cellStyle name="Total 11 13 3 2" xfId="43816"/>
    <cellStyle name="Total 11 13 4" xfId="28644"/>
    <cellStyle name="Total 11 13 4 2" xfId="46861"/>
    <cellStyle name="Total 11 13 5" xfId="31486"/>
    <cellStyle name="Total 11 13 5 2" xfId="49494"/>
    <cellStyle name="Total 11 13 6" xfId="34013"/>
    <cellStyle name="Total 11 13 7" xfId="14329"/>
    <cellStyle name="Total 11 14" xfId="19026"/>
    <cellStyle name="Total 11 14 2" xfId="22705"/>
    <cellStyle name="Total 11 14 2 2" xfId="41198"/>
    <cellStyle name="Total 11 14 3" xfId="26163"/>
    <cellStyle name="Total 11 14 3 2" xfId="44467"/>
    <cellStyle name="Total 11 14 4" xfId="29009"/>
    <cellStyle name="Total 11 14 4 2" xfId="47217"/>
    <cellStyle name="Total 11 14 5" xfId="37632"/>
    <cellStyle name="Total 11 15" xfId="17306"/>
    <cellStyle name="Total 11 15 2" xfId="35968"/>
    <cellStyle name="Total 11 16" xfId="31579"/>
    <cellStyle name="Total 11 17" xfId="11895"/>
    <cellStyle name="Total 11 2" xfId="7110"/>
    <cellStyle name="Total 11 3" xfId="8536"/>
    <cellStyle name="Total 11 3 10" xfId="29968"/>
    <cellStyle name="Total 11 3 10 2" xfId="48037"/>
    <cellStyle name="Total 11 3 11" xfId="32399"/>
    <cellStyle name="Total 11 3 12" xfId="12716"/>
    <cellStyle name="Total 11 3 2" xfId="7560"/>
    <cellStyle name="Total 11 3 2 2" xfId="19373"/>
    <cellStyle name="Total 11 3 2 2 2" xfId="37979"/>
    <cellStyle name="Total 11 3 2 3" xfId="23053"/>
    <cellStyle name="Total 11 3 2 3 2" xfId="41545"/>
    <cellStyle name="Total 11 3 2 4" xfId="26506"/>
    <cellStyle name="Total 11 3 2 4 2" xfId="44808"/>
    <cellStyle name="Total 11 3 2 5" xfId="29352"/>
    <cellStyle name="Total 11 3 2 5 2" xfId="47560"/>
    <cellStyle name="Total 11 3 2 6" xfId="31922"/>
    <cellStyle name="Total 11 3 2 7" xfId="12239"/>
    <cellStyle name="Total 11 3 3" xfId="7788"/>
    <cellStyle name="Total 11 3 3 2" xfId="19598"/>
    <cellStyle name="Total 11 3 3 2 2" xfId="38203"/>
    <cellStyle name="Total 11 3 3 3" xfId="23281"/>
    <cellStyle name="Total 11 3 3 3 2" xfId="41772"/>
    <cellStyle name="Total 11 3 3 4" xfId="26730"/>
    <cellStyle name="Total 11 3 3 4 2" xfId="45030"/>
    <cellStyle name="Total 11 3 3 5" xfId="29576"/>
    <cellStyle name="Total 11 3 3 5 2" xfId="47784"/>
    <cellStyle name="Total 11 3 3 6" xfId="32146"/>
    <cellStyle name="Total 11 3 3 7" xfId="12463"/>
    <cellStyle name="Total 11 3 4" xfId="9094"/>
    <cellStyle name="Total 11 3 4 2" xfId="20606"/>
    <cellStyle name="Total 11 3 4 2 2" xfId="39148"/>
    <cellStyle name="Total 11 3 4 3" xfId="24351"/>
    <cellStyle name="Total 11 3 4 3 2" xfId="42713"/>
    <cellStyle name="Total 11 3 4 4" xfId="27565"/>
    <cellStyle name="Total 11 3 4 4 2" xfId="45791"/>
    <cellStyle name="Total 11 3 4 5" xfId="30483"/>
    <cellStyle name="Total 11 3 4 5 2" xfId="48548"/>
    <cellStyle name="Total 11 3 4 6" xfId="32910"/>
    <cellStyle name="Total 11 3 4 7" xfId="13227"/>
    <cellStyle name="Total 11 3 5" xfId="7455"/>
    <cellStyle name="Total 11 3 5 2" xfId="19268"/>
    <cellStyle name="Total 11 3 5 2 2" xfId="37874"/>
    <cellStyle name="Total 11 3 5 3" xfId="22948"/>
    <cellStyle name="Total 11 3 5 3 2" xfId="41440"/>
    <cellStyle name="Total 11 3 5 4" xfId="26402"/>
    <cellStyle name="Total 11 3 5 4 2" xfId="44704"/>
    <cellStyle name="Total 11 3 5 5" xfId="29248"/>
    <cellStyle name="Total 11 3 5 5 2" xfId="47456"/>
    <cellStyle name="Total 11 3 5 6" xfId="31818"/>
    <cellStyle name="Total 11 3 5 7" xfId="12135"/>
    <cellStyle name="Total 11 3 6" xfId="3934"/>
    <cellStyle name="Total 11 3 6 2" xfId="18229"/>
    <cellStyle name="Total 11 3 6 2 2" xfId="36853"/>
    <cellStyle name="Total 11 3 6 3" xfId="21906"/>
    <cellStyle name="Total 11 3 6 3 2" xfId="40407"/>
    <cellStyle name="Total 11 3 6 4" xfId="25491"/>
    <cellStyle name="Total 11 3 6 4 2" xfId="43853"/>
    <cellStyle name="Total 11 3 6 5" xfId="23660"/>
    <cellStyle name="Total 11 3 6 5 2" xfId="42121"/>
    <cellStyle name="Total 11 3 6 6" xfId="16663"/>
    <cellStyle name="Total 11 3 6 7" xfId="11248"/>
    <cellStyle name="Total 11 3 7" xfId="20060"/>
    <cellStyle name="Total 11 3 7 2" xfId="38603"/>
    <cellStyle name="Total 11 3 8" xfId="23810"/>
    <cellStyle name="Total 11 3 8 2" xfId="42172"/>
    <cellStyle name="Total 11 3 9" xfId="27054"/>
    <cellStyle name="Total 11 3 9 2" xfId="45282"/>
    <cellStyle name="Total 11 4" xfId="8674"/>
    <cellStyle name="Total 11 4 10" xfId="30072"/>
    <cellStyle name="Total 11 4 10 2" xfId="48137"/>
    <cellStyle name="Total 11 4 11" xfId="32499"/>
    <cellStyle name="Total 11 4 12" xfId="12816"/>
    <cellStyle name="Total 11 4 2" xfId="4488"/>
    <cellStyle name="Total 11 4 2 2" xfId="18819"/>
    <cellStyle name="Total 11 4 2 2 2" xfId="37426"/>
    <cellStyle name="Total 11 4 2 3" xfId="22500"/>
    <cellStyle name="Total 11 4 2 3 2" xfId="40994"/>
    <cellStyle name="Total 11 4 2 4" xfId="25993"/>
    <cellStyle name="Total 11 4 2 4 2" xfId="44323"/>
    <cellStyle name="Total 11 4 2 5" xfId="28816"/>
    <cellStyle name="Total 11 4 2 5 2" xfId="47027"/>
    <cellStyle name="Total 11 4 2 6" xfId="17256"/>
    <cellStyle name="Total 11 4 2 7" xfId="11762"/>
    <cellStyle name="Total 11 4 3" xfId="3873"/>
    <cellStyle name="Total 11 4 3 2" xfId="17408"/>
    <cellStyle name="Total 11 4 3 2 2" xfId="36053"/>
    <cellStyle name="Total 11 4 3 3" xfId="15025"/>
    <cellStyle name="Total 11 4 3 3 2" xfId="34685"/>
    <cellStyle name="Total 11 4 3 4" xfId="15858"/>
    <cellStyle name="Total 11 4 3 4 2" xfId="35347"/>
    <cellStyle name="Total 11 4 3 5" xfId="15469"/>
    <cellStyle name="Total 11 4 3 5 2" xfId="35100"/>
    <cellStyle name="Total 11 4 3 6" xfId="16623"/>
    <cellStyle name="Total 11 4 3 7" xfId="11188"/>
    <cellStyle name="Total 11 4 4" xfId="9212"/>
    <cellStyle name="Total 11 4 4 2" xfId="20724"/>
    <cellStyle name="Total 11 4 4 2 2" xfId="39266"/>
    <cellStyle name="Total 11 4 4 3" xfId="24469"/>
    <cellStyle name="Total 11 4 4 3 2" xfId="42831"/>
    <cellStyle name="Total 11 4 4 4" xfId="27683"/>
    <cellStyle name="Total 11 4 4 4 2" xfId="45909"/>
    <cellStyle name="Total 11 4 4 5" xfId="30601"/>
    <cellStyle name="Total 11 4 4 5 2" xfId="48666"/>
    <cellStyle name="Total 11 4 4 6" xfId="33028"/>
    <cellStyle name="Total 11 4 4 7" xfId="13345"/>
    <cellStyle name="Total 11 4 5" xfId="3995"/>
    <cellStyle name="Total 11 4 5 2" xfId="18181"/>
    <cellStyle name="Total 11 4 5 2 2" xfId="36805"/>
    <cellStyle name="Total 11 4 5 3" xfId="21858"/>
    <cellStyle name="Total 11 4 5 3 2" xfId="40359"/>
    <cellStyle name="Total 11 4 5 4" xfId="17325"/>
    <cellStyle name="Total 11 4 5 4 2" xfId="35987"/>
    <cellStyle name="Total 11 4 5 5" xfId="23640"/>
    <cellStyle name="Total 11 4 5 5 2" xfId="42101"/>
    <cellStyle name="Total 11 4 5 6" xfId="16691"/>
    <cellStyle name="Total 11 4 5 7" xfId="11309"/>
    <cellStyle name="Total 11 4 6" xfId="9312"/>
    <cellStyle name="Total 11 4 6 2" xfId="20824"/>
    <cellStyle name="Total 11 4 6 2 2" xfId="39366"/>
    <cellStyle name="Total 11 4 6 3" xfId="24569"/>
    <cellStyle name="Total 11 4 6 3 2" xfId="42931"/>
    <cellStyle name="Total 11 4 6 4" xfId="27783"/>
    <cellStyle name="Total 11 4 6 4 2" xfId="46009"/>
    <cellStyle name="Total 11 4 6 5" xfId="30701"/>
    <cellStyle name="Total 11 4 6 5 2" xfId="48766"/>
    <cellStyle name="Total 11 4 6 6" xfId="33128"/>
    <cellStyle name="Total 11 4 6 7" xfId="13445"/>
    <cellStyle name="Total 11 4 7" xfId="20189"/>
    <cellStyle name="Total 11 4 7 2" xfId="38732"/>
    <cellStyle name="Total 11 4 8" xfId="23935"/>
    <cellStyle name="Total 11 4 8 2" xfId="42297"/>
    <cellStyle name="Total 11 4 9" xfId="27154"/>
    <cellStyle name="Total 11 4 9 2" xfId="45382"/>
    <cellStyle name="Total 11 5" xfId="3856"/>
    <cellStyle name="Total 11 5 2" xfId="18288"/>
    <cellStyle name="Total 11 5 2 2" xfId="36912"/>
    <cellStyle name="Total 11 5 3" xfId="21965"/>
    <cellStyle name="Total 11 5 3 2" xfId="40466"/>
    <cellStyle name="Total 11 5 4" xfId="25549"/>
    <cellStyle name="Total 11 5 4 2" xfId="43910"/>
    <cellStyle name="Total 11 5 5" xfId="16948"/>
    <cellStyle name="Total 11 5 5 2" xfId="35739"/>
    <cellStyle name="Total 11 5 6" xfId="16613"/>
    <cellStyle name="Total 11 5 7" xfId="11171"/>
    <cellStyle name="Total 11 6" xfId="7257"/>
    <cellStyle name="Total 11 6 2" xfId="19072"/>
    <cellStyle name="Total 11 6 2 2" xfId="37678"/>
    <cellStyle name="Total 11 6 3" xfId="22750"/>
    <cellStyle name="Total 11 6 3 2" xfId="41243"/>
    <cellStyle name="Total 11 6 4" xfId="26207"/>
    <cellStyle name="Total 11 6 4 2" xfId="44511"/>
    <cellStyle name="Total 11 6 5" xfId="29053"/>
    <cellStyle name="Total 11 6 5 2" xfId="47261"/>
    <cellStyle name="Total 11 6 6" xfId="31623"/>
    <cellStyle name="Total 11 6 7" xfId="11939"/>
    <cellStyle name="Total 11 7" xfId="3999"/>
    <cellStyle name="Total 11 7 2" xfId="18605"/>
    <cellStyle name="Total 11 7 2 2" xfId="37216"/>
    <cellStyle name="Total 11 7 3" xfId="22290"/>
    <cellStyle name="Total 11 7 3 2" xfId="40787"/>
    <cellStyle name="Total 11 7 4" xfId="25823"/>
    <cellStyle name="Total 11 7 4 2" xfId="44175"/>
    <cellStyle name="Total 11 7 5" xfId="15118"/>
    <cellStyle name="Total 11 7 5 2" xfId="34765"/>
    <cellStyle name="Total 11 7 6" xfId="16694"/>
    <cellStyle name="Total 11 7 7" xfId="11313"/>
    <cellStyle name="Total 11 8" xfId="3554"/>
    <cellStyle name="Total 11 8 2" xfId="18509"/>
    <cellStyle name="Total 11 8 2 2" xfId="37131"/>
    <cellStyle name="Total 11 8 3" xfId="22186"/>
    <cellStyle name="Total 11 8 3 2" xfId="40686"/>
    <cellStyle name="Total 11 8 4" xfId="25768"/>
    <cellStyle name="Total 11 8 4 2" xfId="44127"/>
    <cellStyle name="Total 11 8 5" xfId="18094"/>
    <cellStyle name="Total 11 8 5 2" xfId="36720"/>
    <cellStyle name="Total 11 8 6" xfId="16392"/>
    <cellStyle name="Total 11 8 7" xfId="10875"/>
    <cellStyle name="Total 11 9" xfId="7822"/>
    <cellStyle name="Total 11 9 2" xfId="19632"/>
    <cellStyle name="Total 11 9 2 2" xfId="38237"/>
    <cellStyle name="Total 11 9 3" xfId="23315"/>
    <cellStyle name="Total 11 9 3 2" xfId="41806"/>
    <cellStyle name="Total 11 9 4" xfId="26764"/>
    <cellStyle name="Total 11 9 4 2" xfId="45064"/>
    <cellStyle name="Total 11 9 5" xfId="29610"/>
    <cellStyle name="Total 11 9 5 2" xfId="47818"/>
    <cellStyle name="Total 11 9 6" xfId="32180"/>
    <cellStyle name="Total 11 9 7" xfId="12497"/>
    <cellStyle name="Total 12" xfId="7111"/>
    <cellStyle name="Total 12 10" xfId="9481"/>
    <cellStyle name="Total 12 10 2" xfId="20991"/>
    <cellStyle name="Total 12 10 2 2" xfId="39533"/>
    <cellStyle name="Total 12 10 3" xfId="24736"/>
    <cellStyle name="Total 12 10 3 2" xfId="43098"/>
    <cellStyle name="Total 12 10 4" xfId="27948"/>
    <cellStyle name="Total 12 10 4 2" xfId="46172"/>
    <cellStyle name="Total 12 10 5" xfId="30868"/>
    <cellStyle name="Total 12 10 5 2" xfId="48933"/>
    <cellStyle name="Total 12 10 6" xfId="33295"/>
    <cellStyle name="Total 12 10 7" xfId="13612"/>
    <cellStyle name="Total 12 11" xfId="9602"/>
    <cellStyle name="Total 12 11 2" xfId="21105"/>
    <cellStyle name="Total 12 11 2 2" xfId="39643"/>
    <cellStyle name="Total 12 11 3" xfId="24836"/>
    <cellStyle name="Total 12 11 3 2" xfId="43198"/>
    <cellStyle name="Total 12 11 4" xfId="28040"/>
    <cellStyle name="Total 12 11 4 2" xfId="46261"/>
    <cellStyle name="Total 12 11 5" xfId="30944"/>
    <cellStyle name="Total 12 11 5 2" xfId="48994"/>
    <cellStyle name="Total 12 11 6" xfId="33395"/>
    <cellStyle name="Total 12 11 7" xfId="13712"/>
    <cellStyle name="Total 12 12" xfId="9811"/>
    <cellStyle name="Total 12 12 2" xfId="21299"/>
    <cellStyle name="Total 12 12 2 2" xfId="39837"/>
    <cellStyle name="Total 12 12 3" xfId="25021"/>
    <cellStyle name="Total 12 12 3 2" xfId="43383"/>
    <cellStyle name="Total 12 12 4" xfId="28218"/>
    <cellStyle name="Total 12 12 4 2" xfId="46437"/>
    <cellStyle name="Total 12 12 5" xfId="31113"/>
    <cellStyle name="Total 12 12 5 2" xfId="49155"/>
    <cellStyle name="Total 12 12 6" xfId="33580"/>
    <cellStyle name="Total 12 12 7" xfId="13897"/>
    <cellStyle name="Total 12 13" xfId="10327"/>
    <cellStyle name="Total 12 13 2" xfId="21735"/>
    <cellStyle name="Total 12 13 2 2" xfId="40241"/>
    <cellStyle name="Total 12 13 3" xfId="25455"/>
    <cellStyle name="Total 12 13 3 2" xfId="43817"/>
    <cellStyle name="Total 12 13 4" xfId="28645"/>
    <cellStyle name="Total 12 13 4 2" xfId="46862"/>
    <cellStyle name="Total 12 13 5" xfId="31487"/>
    <cellStyle name="Total 12 13 5 2" xfId="49495"/>
    <cellStyle name="Total 12 13 6" xfId="34014"/>
    <cellStyle name="Total 12 13 7" xfId="14330"/>
    <cellStyle name="Total 12 14" xfId="19027"/>
    <cellStyle name="Total 12 14 2" xfId="22706"/>
    <cellStyle name="Total 12 14 2 2" xfId="41199"/>
    <cellStyle name="Total 12 14 3" xfId="26164"/>
    <cellStyle name="Total 12 14 3 2" xfId="44468"/>
    <cellStyle name="Total 12 14 4" xfId="29010"/>
    <cellStyle name="Total 12 14 4 2" xfId="47218"/>
    <cellStyle name="Total 12 14 5" xfId="37633"/>
    <cellStyle name="Total 12 15" xfId="17308"/>
    <cellStyle name="Total 12 15 2" xfId="35970"/>
    <cellStyle name="Total 12 16" xfId="31580"/>
    <cellStyle name="Total 12 17" xfId="11896"/>
    <cellStyle name="Total 12 2" xfId="7112"/>
    <cellStyle name="Total 12 3" xfId="8537"/>
    <cellStyle name="Total 12 3 10" xfId="29969"/>
    <cellStyle name="Total 12 3 10 2" xfId="48038"/>
    <cellStyle name="Total 12 3 11" xfId="32400"/>
    <cellStyle name="Total 12 3 12" xfId="12717"/>
    <cellStyle name="Total 12 3 2" xfId="7559"/>
    <cellStyle name="Total 12 3 2 2" xfId="19372"/>
    <cellStyle name="Total 12 3 2 2 2" xfId="37978"/>
    <cellStyle name="Total 12 3 2 3" xfId="23052"/>
    <cellStyle name="Total 12 3 2 3 2" xfId="41544"/>
    <cellStyle name="Total 12 3 2 4" xfId="26505"/>
    <cellStyle name="Total 12 3 2 4 2" xfId="44807"/>
    <cellStyle name="Total 12 3 2 5" xfId="29351"/>
    <cellStyle name="Total 12 3 2 5 2" xfId="47559"/>
    <cellStyle name="Total 12 3 2 6" xfId="31921"/>
    <cellStyle name="Total 12 3 2 7" xfId="12238"/>
    <cellStyle name="Total 12 3 3" xfId="7787"/>
    <cellStyle name="Total 12 3 3 2" xfId="19597"/>
    <cellStyle name="Total 12 3 3 2 2" xfId="38202"/>
    <cellStyle name="Total 12 3 3 3" xfId="23280"/>
    <cellStyle name="Total 12 3 3 3 2" xfId="41771"/>
    <cellStyle name="Total 12 3 3 4" xfId="26729"/>
    <cellStyle name="Total 12 3 3 4 2" xfId="45029"/>
    <cellStyle name="Total 12 3 3 5" xfId="29575"/>
    <cellStyle name="Total 12 3 3 5 2" xfId="47783"/>
    <cellStyle name="Total 12 3 3 6" xfId="32145"/>
    <cellStyle name="Total 12 3 3 7" xfId="12462"/>
    <cellStyle name="Total 12 3 4" xfId="9095"/>
    <cellStyle name="Total 12 3 4 2" xfId="20607"/>
    <cellStyle name="Total 12 3 4 2 2" xfId="39149"/>
    <cellStyle name="Total 12 3 4 3" xfId="24352"/>
    <cellStyle name="Total 12 3 4 3 2" xfId="42714"/>
    <cellStyle name="Total 12 3 4 4" xfId="27566"/>
    <cellStyle name="Total 12 3 4 4 2" xfId="45792"/>
    <cellStyle name="Total 12 3 4 5" xfId="30484"/>
    <cellStyle name="Total 12 3 4 5 2" xfId="48549"/>
    <cellStyle name="Total 12 3 4 6" xfId="32911"/>
    <cellStyle name="Total 12 3 4 7" xfId="13228"/>
    <cellStyle name="Total 12 3 5" xfId="7456"/>
    <cellStyle name="Total 12 3 5 2" xfId="19269"/>
    <cellStyle name="Total 12 3 5 2 2" xfId="37875"/>
    <cellStyle name="Total 12 3 5 3" xfId="22949"/>
    <cellStyle name="Total 12 3 5 3 2" xfId="41441"/>
    <cellStyle name="Total 12 3 5 4" xfId="26403"/>
    <cellStyle name="Total 12 3 5 4 2" xfId="44705"/>
    <cellStyle name="Total 12 3 5 5" xfId="29249"/>
    <cellStyle name="Total 12 3 5 5 2" xfId="47457"/>
    <cellStyle name="Total 12 3 5 6" xfId="31819"/>
    <cellStyle name="Total 12 3 5 7" xfId="12136"/>
    <cellStyle name="Total 12 3 6" xfId="9240"/>
    <cellStyle name="Total 12 3 6 2" xfId="20752"/>
    <cellStyle name="Total 12 3 6 2 2" xfId="39294"/>
    <cellStyle name="Total 12 3 6 3" xfId="24497"/>
    <cellStyle name="Total 12 3 6 3 2" xfId="42859"/>
    <cellStyle name="Total 12 3 6 4" xfId="27711"/>
    <cellStyle name="Total 12 3 6 4 2" xfId="45937"/>
    <cellStyle name="Total 12 3 6 5" xfId="30629"/>
    <cellStyle name="Total 12 3 6 5 2" xfId="48694"/>
    <cellStyle name="Total 12 3 6 6" xfId="33056"/>
    <cellStyle name="Total 12 3 6 7" xfId="13373"/>
    <cellStyle name="Total 12 3 7" xfId="20061"/>
    <cellStyle name="Total 12 3 7 2" xfId="38604"/>
    <cellStyle name="Total 12 3 8" xfId="23811"/>
    <cellStyle name="Total 12 3 8 2" xfId="42173"/>
    <cellStyle name="Total 12 3 9" xfId="27055"/>
    <cellStyle name="Total 12 3 9 2" xfId="45283"/>
    <cellStyle name="Total 12 4" xfId="8675"/>
    <cellStyle name="Total 12 4 10" xfId="30073"/>
    <cellStyle name="Total 12 4 10 2" xfId="48138"/>
    <cellStyle name="Total 12 4 11" xfId="32500"/>
    <cellStyle name="Total 12 4 12" xfId="12817"/>
    <cellStyle name="Total 12 4 2" xfId="3930"/>
    <cellStyle name="Total 12 4 2 2" xfId="17894"/>
    <cellStyle name="Total 12 4 2 2 2" xfId="36531"/>
    <cellStyle name="Total 12 4 2 3" xfId="16193"/>
    <cellStyle name="Total 12 4 2 3 2" xfId="35598"/>
    <cellStyle name="Total 12 4 2 4" xfId="17239"/>
    <cellStyle name="Total 12 4 2 4 2" xfId="35941"/>
    <cellStyle name="Total 12 4 2 5" xfId="15321"/>
    <cellStyle name="Total 12 4 2 5 2" xfId="34958"/>
    <cellStyle name="Total 12 4 2 6" xfId="16661"/>
    <cellStyle name="Total 12 4 2 7" xfId="11245"/>
    <cellStyle name="Total 12 4 3" xfId="3874"/>
    <cellStyle name="Total 12 4 3 2" xfId="18276"/>
    <cellStyle name="Total 12 4 3 2 2" xfId="36900"/>
    <cellStyle name="Total 12 4 3 3" xfId="21953"/>
    <cellStyle name="Total 12 4 3 3 2" xfId="40454"/>
    <cellStyle name="Total 12 4 3 4" xfId="25537"/>
    <cellStyle name="Total 12 4 3 4 2" xfId="43898"/>
    <cellStyle name="Total 12 4 3 5" xfId="15218"/>
    <cellStyle name="Total 12 4 3 5 2" xfId="34863"/>
    <cellStyle name="Total 12 4 3 6" xfId="16624"/>
    <cellStyle name="Total 12 4 3 7" xfId="11189"/>
    <cellStyle name="Total 12 4 4" xfId="9213"/>
    <cellStyle name="Total 12 4 4 2" xfId="20725"/>
    <cellStyle name="Total 12 4 4 2 2" xfId="39267"/>
    <cellStyle name="Total 12 4 4 3" xfId="24470"/>
    <cellStyle name="Total 12 4 4 3 2" xfId="42832"/>
    <cellStyle name="Total 12 4 4 4" xfId="27684"/>
    <cellStyle name="Total 12 4 4 4 2" xfId="45910"/>
    <cellStyle name="Total 12 4 4 5" xfId="30602"/>
    <cellStyle name="Total 12 4 4 5 2" xfId="48667"/>
    <cellStyle name="Total 12 4 4 6" xfId="33029"/>
    <cellStyle name="Total 12 4 4 7" xfId="13346"/>
    <cellStyle name="Total 12 4 5" xfId="8799"/>
    <cellStyle name="Total 12 4 5 2" xfId="20312"/>
    <cellStyle name="Total 12 4 5 2 2" xfId="38854"/>
    <cellStyle name="Total 12 4 5 3" xfId="24056"/>
    <cellStyle name="Total 12 4 5 3 2" xfId="42418"/>
    <cellStyle name="Total 12 4 5 4" xfId="27272"/>
    <cellStyle name="Total 12 4 5 4 2" xfId="45499"/>
    <cellStyle name="Total 12 4 5 5" xfId="30190"/>
    <cellStyle name="Total 12 4 5 5 2" xfId="48255"/>
    <cellStyle name="Total 12 4 5 6" xfId="32617"/>
    <cellStyle name="Total 12 4 5 7" xfId="12934"/>
    <cellStyle name="Total 12 4 6" xfId="9372"/>
    <cellStyle name="Total 12 4 6 2" xfId="20884"/>
    <cellStyle name="Total 12 4 6 2 2" xfId="39426"/>
    <cellStyle name="Total 12 4 6 3" xfId="24629"/>
    <cellStyle name="Total 12 4 6 3 2" xfId="42991"/>
    <cellStyle name="Total 12 4 6 4" xfId="27843"/>
    <cellStyle name="Total 12 4 6 4 2" xfId="46068"/>
    <cellStyle name="Total 12 4 6 5" xfId="30761"/>
    <cellStyle name="Total 12 4 6 5 2" xfId="48826"/>
    <cellStyle name="Total 12 4 6 6" xfId="33188"/>
    <cellStyle name="Total 12 4 6 7" xfId="13505"/>
    <cellStyle name="Total 12 4 7" xfId="20190"/>
    <cellStyle name="Total 12 4 7 2" xfId="38733"/>
    <cellStyle name="Total 12 4 8" xfId="23936"/>
    <cellStyle name="Total 12 4 8 2" xfId="42298"/>
    <cellStyle name="Total 12 4 9" xfId="27155"/>
    <cellStyle name="Total 12 4 9 2" xfId="45383"/>
    <cellStyle name="Total 12 5" xfId="7655"/>
    <cellStyle name="Total 12 5 2" xfId="19467"/>
    <cellStyle name="Total 12 5 2 2" xfId="38072"/>
    <cellStyle name="Total 12 5 3" xfId="23148"/>
    <cellStyle name="Total 12 5 3 2" xfId="41639"/>
    <cellStyle name="Total 12 5 4" xfId="26599"/>
    <cellStyle name="Total 12 5 4 2" xfId="44901"/>
    <cellStyle name="Total 12 5 5" xfId="29445"/>
    <cellStyle name="Total 12 5 5 2" xfId="47653"/>
    <cellStyle name="Total 12 5 6" xfId="32015"/>
    <cellStyle name="Total 12 5 7" xfId="12332"/>
    <cellStyle name="Total 12 6" xfId="4223"/>
    <cellStyle name="Total 12 6 2" xfId="17515"/>
    <cellStyle name="Total 12 6 2 2" xfId="36158"/>
    <cellStyle name="Total 12 6 3" xfId="14923"/>
    <cellStyle name="Total 12 6 3 2" xfId="34583"/>
    <cellStyle name="Total 12 6 4" xfId="20143"/>
    <cellStyle name="Total 12 6 4 2" xfId="38686"/>
    <cellStyle name="Total 12 6 5" xfId="14390"/>
    <cellStyle name="Total 12 6 5 2" xfId="34059"/>
    <cellStyle name="Total 12 6 6" xfId="29955"/>
    <cellStyle name="Total 12 6 7" xfId="11499"/>
    <cellStyle name="Total 12 7" xfId="7877"/>
    <cellStyle name="Total 12 7 2" xfId="19687"/>
    <cellStyle name="Total 12 7 2 2" xfId="38292"/>
    <cellStyle name="Total 12 7 3" xfId="23370"/>
    <cellStyle name="Total 12 7 3 2" xfId="41861"/>
    <cellStyle name="Total 12 7 4" xfId="26819"/>
    <cellStyle name="Total 12 7 4 2" xfId="45118"/>
    <cellStyle name="Total 12 7 5" xfId="29665"/>
    <cellStyle name="Total 12 7 5 2" xfId="47873"/>
    <cellStyle name="Total 12 7 6" xfId="32235"/>
    <cellStyle name="Total 12 7 7" xfId="12552"/>
    <cellStyle name="Total 12 8" xfId="3553"/>
    <cellStyle name="Total 12 8 2" xfId="18510"/>
    <cellStyle name="Total 12 8 2 2" xfId="37132"/>
    <cellStyle name="Total 12 8 3" xfId="22187"/>
    <cellStyle name="Total 12 8 3 2" xfId="40687"/>
    <cellStyle name="Total 12 8 4" xfId="25769"/>
    <cellStyle name="Total 12 8 4 2" xfId="44128"/>
    <cellStyle name="Total 12 8 5" xfId="18095"/>
    <cellStyle name="Total 12 8 5 2" xfId="36721"/>
    <cellStyle name="Total 12 8 6" xfId="16391"/>
    <cellStyle name="Total 12 8 7" xfId="10874"/>
    <cellStyle name="Total 12 9" xfId="9272"/>
    <cellStyle name="Total 12 9 2" xfId="20784"/>
    <cellStyle name="Total 12 9 2 2" xfId="39326"/>
    <cellStyle name="Total 12 9 3" xfId="24529"/>
    <cellStyle name="Total 12 9 3 2" xfId="42891"/>
    <cellStyle name="Total 12 9 4" xfId="27743"/>
    <cellStyle name="Total 12 9 4 2" xfId="45969"/>
    <cellStyle name="Total 12 9 5" xfId="30661"/>
    <cellStyle name="Total 12 9 5 2" xfId="48726"/>
    <cellStyle name="Total 12 9 6" xfId="33088"/>
    <cellStyle name="Total 12 9 7" xfId="13405"/>
    <cellStyle name="Total 13" xfId="7113"/>
    <cellStyle name="Total 13 10" xfId="9482"/>
    <cellStyle name="Total 13 10 2" xfId="20992"/>
    <cellStyle name="Total 13 10 2 2" xfId="39534"/>
    <cellStyle name="Total 13 10 3" xfId="24737"/>
    <cellStyle name="Total 13 10 3 2" xfId="43099"/>
    <cellStyle name="Total 13 10 4" xfId="27949"/>
    <cellStyle name="Total 13 10 4 2" xfId="46173"/>
    <cellStyle name="Total 13 10 5" xfId="30869"/>
    <cellStyle name="Total 13 10 5 2" xfId="48934"/>
    <cellStyle name="Total 13 10 6" xfId="33296"/>
    <cellStyle name="Total 13 10 7" xfId="13613"/>
    <cellStyle name="Total 13 11" xfId="9601"/>
    <cellStyle name="Total 13 11 2" xfId="21104"/>
    <cellStyle name="Total 13 11 2 2" xfId="39642"/>
    <cellStyle name="Total 13 11 3" xfId="24835"/>
    <cellStyle name="Total 13 11 3 2" xfId="43197"/>
    <cellStyle name="Total 13 11 4" xfId="28039"/>
    <cellStyle name="Total 13 11 4 2" xfId="46260"/>
    <cellStyle name="Total 13 11 5" xfId="30943"/>
    <cellStyle name="Total 13 11 5 2" xfId="48993"/>
    <cellStyle name="Total 13 11 6" xfId="33394"/>
    <cellStyle name="Total 13 11 7" xfId="13711"/>
    <cellStyle name="Total 13 12" xfId="9703"/>
    <cellStyle name="Total 13 12 2" xfId="21201"/>
    <cellStyle name="Total 13 12 2 2" xfId="39739"/>
    <cellStyle name="Total 13 12 3" xfId="24931"/>
    <cellStyle name="Total 13 12 3 2" xfId="43293"/>
    <cellStyle name="Total 13 12 4" xfId="28135"/>
    <cellStyle name="Total 13 12 4 2" xfId="46356"/>
    <cellStyle name="Total 13 12 5" xfId="31036"/>
    <cellStyle name="Total 13 12 5 2" xfId="49085"/>
    <cellStyle name="Total 13 12 6" xfId="33490"/>
    <cellStyle name="Total 13 12 7" xfId="13807"/>
    <cellStyle name="Total 13 13" xfId="10328"/>
    <cellStyle name="Total 13 13 2" xfId="21736"/>
    <cellStyle name="Total 13 13 2 2" xfId="40242"/>
    <cellStyle name="Total 13 13 3" xfId="25456"/>
    <cellStyle name="Total 13 13 3 2" xfId="43818"/>
    <cellStyle name="Total 13 13 4" xfId="28646"/>
    <cellStyle name="Total 13 13 4 2" xfId="46863"/>
    <cellStyle name="Total 13 13 5" xfId="31488"/>
    <cellStyle name="Total 13 13 5 2" xfId="49496"/>
    <cellStyle name="Total 13 13 6" xfId="34015"/>
    <cellStyle name="Total 13 13 7" xfId="14331"/>
    <cellStyle name="Total 13 14" xfId="19028"/>
    <cellStyle name="Total 13 14 2" xfId="22707"/>
    <cellStyle name="Total 13 14 2 2" xfId="41200"/>
    <cellStyle name="Total 13 14 3" xfId="26165"/>
    <cellStyle name="Total 13 14 3 2" xfId="44469"/>
    <cellStyle name="Total 13 14 4" xfId="29011"/>
    <cellStyle name="Total 13 14 4 2" xfId="47219"/>
    <cellStyle name="Total 13 14 5" xfId="37634"/>
    <cellStyle name="Total 13 15" xfId="17309"/>
    <cellStyle name="Total 13 15 2" xfId="35971"/>
    <cellStyle name="Total 13 16" xfId="31581"/>
    <cellStyle name="Total 13 17" xfId="11897"/>
    <cellStyle name="Total 13 2" xfId="7114"/>
    <cellStyle name="Total 13 3" xfId="8326"/>
    <cellStyle name="Total 13 3 10" xfId="29878"/>
    <cellStyle name="Total 13 3 10 2" xfId="48022"/>
    <cellStyle name="Total 13 3 11" xfId="32384"/>
    <cellStyle name="Total 13 3 12" xfId="12701"/>
    <cellStyle name="Total 13 3 2" xfId="7264"/>
    <cellStyle name="Total 13 3 2 2" xfId="19078"/>
    <cellStyle name="Total 13 3 2 2 2" xfId="37684"/>
    <cellStyle name="Total 13 3 2 3" xfId="22757"/>
    <cellStyle name="Total 13 3 2 3 2" xfId="41249"/>
    <cellStyle name="Total 13 3 2 4" xfId="26213"/>
    <cellStyle name="Total 13 3 2 4 2" xfId="44517"/>
    <cellStyle name="Total 13 3 2 5" xfId="29059"/>
    <cellStyle name="Total 13 3 2 5 2" xfId="47267"/>
    <cellStyle name="Total 13 3 2 6" xfId="31629"/>
    <cellStyle name="Total 13 3 2 7" xfId="11946"/>
    <cellStyle name="Total 13 3 3" xfId="8744"/>
    <cellStyle name="Total 13 3 3 2" xfId="20257"/>
    <cellStyle name="Total 13 3 3 2 2" xfId="38799"/>
    <cellStyle name="Total 13 3 3 3" xfId="24001"/>
    <cellStyle name="Total 13 3 3 3 2" xfId="42363"/>
    <cellStyle name="Total 13 3 3 4" xfId="27217"/>
    <cellStyle name="Total 13 3 3 4 2" xfId="45444"/>
    <cellStyle name="Total 13 3 3 5" xfId="30135"/>
    <cellStyle name="Total 13 3 3 5 2" xfId="48200"/>
    <cellStyle name="Total 13 3 3 6" xfId="32562"/>
    <cellStyle name="Total 13 3 3 7" xfId="12879"/>
    <cellStyle name="Total 13 3 4" xfId="9074"/>
    <cellStyle name="Total 13 3 4 2" xfId="20586"/>
    <cellStyle name="Total 13 3 4 2 2" xfId="39128"/>
    <cellStyle name="Total 13 3 4 3" xfId="24331"/>
    <cellStyle name="Total 13 3 4 3 2" xfId="42693"/>
    <cellStyle name="Total 13 3 4 4" xfId="27545"/>
    <cellStyle name="Total 13 3 4 4 2" xfId="45771"/>
    <cellStyle name="Total 13 3 4 5" xfId="30463"/>
    <cellStyle name="Total 13 3 4 5 2" xfId="48528"/>
    <cellStyle name="Total 13 3 4 6" xfId="32890"/>
    <cellStyle name="Total 13 3 4 7" xfId="13207"/>
    <cellStyle name="Total 13 3 5" xfId="8997"/>
    <cellStyle name="Total 13 3 5 2" xfId="20509"/>
    <cellStyle name="Total 13 3 5 2 2" xfId="39051"/>
    <cellStyle name="Total 13 3 5 3" xfId="24254"/>
    <cellStyle name="Total 13 3 5 3 2" xfId="42616"/>
    <cellStyle name="Total 13 3 5 4" xfId="27468"/>
    <cellStyle name="Total 13 3 5 4 2" xfId="45694"/>
    <cellStyle name="Total 13 3 5 5" xfId="30386"/>
    <cellStyle name="Total 13 3 5 5 2" xfId="48451"/>
    <cellStyle name="Total 13 3 5 6" xfId="32813"/>
    <cellStyle name="Total 13 3 5 7" xfId="13130"/>
    <cellStyle name="Total 13 3 6" xfId="3752"/>
    <cellStyle name="Total 13 3 6 2" xfId="18368"/>
    <cellStyle name="Total 13 3 6 2 2" xfId="36991"/>
    <cellStyle name="Total 13 3 6 3" xfId="22045"/>
    <cellStyle name="Total 13 3 6 3 2" xfId="40546"/>
    <cellStyle name="Total 13 3 6 4" xfId="25628"/>
    <cellStyle name="Total 13 3 6 4 2" xfId="43989"/>
    <cellStyle name="Total 13 3 6 5" xfId="15054"/>
    <cellStyle name="Total 13 3 6 5 2" xfId="34701"/>
    <cellStyle name="Total 13 3 6 6" xfId="16550"/>
    <cellStyle name="Total 13 3 6 7" xfId="11069"/>
    <cellStyle name="Total 13 3 7" xfId="19997"/>
    <cellStyle name="Total 13 3 7 2" xfId="38575"/>
    <cellStyle name="Total 13 3 8" xfId="23694"/>
    <cellStyle name="Total 13 3 8 2" xfId="42155"/>
    <cellStyle name="Total 13 3 9" xfId="26983"/>
    <cellStyle name="Total 13 3 9 2" xfId="45267"/>
    <cellStyle name="Total 13 4" xfId="8676"/>
    <cellStyle name="Total 13 4 10" xfId="30074"/>
    <cellStyle name="Total 13 4 10 2" xfId="48139"/>
    <cellStyle name="Total 13 4 11" xfId="32501"/>
    <cellStyle name="Total 13 4 12" xfId="12818"/>
    <cellStyle name="Total 13 4 2" xfId="4494"/>
    <cellStyle name="Total 13 4 2 2" xfId="18813"/>
    <cellStyle name="Total 13 4 2 2 2" xfId="37420"/>
    <cellStyle name="Total 13 4 2 3" xfId="22494"/>
    <cellStyle name="Total 13 4 2 3 2" xfId="40988"/>
    <cellStyle name="Total 13 4 2 4" xfId="25987"/>
    <cellStyle name="Total 13 4 2 4 2" xfId="44317"/>
    <cellStyle name="Total 13 4 2 5" xfId="28810"/>
    <cellStyle name="Total 13 4 2 5 2" xfId="47021"/>
    <cellStyle name="Total 13 4 2 6" xfId="26028"/>
    <cellStyle name="Total 13 4 2 7" xfId="11768"/>
    <cellStyle name="Total 13 4 3" xfId="3875"/>
    <cellStyle name="Total 13 4 3 2" xfId="18275"/>
    <cellStyle name="Total 13 4 3 2 2" xfId="36899"/>
    <cellStyle name="Total 13 4 3 3" xfId="21952"/>
    <cellStyle name="Total 13 4 3 3 2" xfId="40453"/>
    <cellStyle name="Total 13 4 3 4" xfId="25536"/>
    <cellStyle name="Total 13 4 3 4 2" xfId="43897"/>
    <cellStyle name="Total 13 4 3 5" xfId="15219"/>
    <cellStyle name="Total 13 4 3 5 2" xfId="34864"/>
    <cellStyle name="Total 13 4 3 6" xfId="16625"/>
    <cellStyle name="Total 13 4 3 7" xfId="11190"/>
    <cellStyle name="Total 13 4 4" xfId="9214"/>
    <cellStyle name="Total 13 4 4 2" xfId="20726"/>
    <cellStyle name="Total 13 4 4 2 2" xfId="39268"/>
    <cellStyle name="Total 13 4 4 3" xfId="24471"/>
    <cellStyle name="Total 13 4 4 3 2" xfId="42833"/>
    <cellStyle name="Total 13 4 4 4" xfId="27685"/>
    <cellStyle name="Total 13 4 4 4 2" xfId="45911"/>
    <cellStyle name="Total 13 4 4 5" xfId="30603"/>
    <cellStyle name="Total 13 4 4 5 2" xfId="48668"/>
    <cellStyle name="Total 13 4 4 6" xfId="33030"/>
    <cellStyle name="Total 13 4 4 7" xfId="13347"/>
    <cellStyle name="Total 13 4 5" xfId="3994"/>
    <cellStyle name="Total 13 4 5 2" xfId="18182"/>
    <cellStyle name="Total 13 4 5 2 2" xfId="36806"/>
    <cellStyle name="Total 13 4 5 3" xfId="21859"/>
    <cellStyle name="Total 13 4 5 3 2" xfId="40360"/>
    <cellStyle name="Total 13 4 5 4" xfId="17326"/>
    <cellStyle name="Total 13 4 5 4 2" xfId="35988"/>
    <cellStyle name="Total 13 4 5 5" xfId="15663"/>
    <cellStyle name="Total 13 4 5 5 2" xfId="35202"/>
    <cellStyle name="Total 13 4 5 6" xfId="23768"/>
    <cellStyle name="Total 13 4 5 7" xfId="11308"/>
    <cellStyle name="Total 13 4 6" xfId="9311"/>
    <cellStyle name="Total 13 4 6 2" xfId="20823"/>
    <cellStyle name="Total 13 4 6 2 2" xfId="39365"/>
    <cellStyle name="Total 13 4 6 3" xfId="24568"/>
    <cellStyle name="Total 13 4 6 3 2" xfId="42930"/>
    <cellStyle name="Total 13 4 6 4" xfId="27782"/>
    <cellStyle name="Total 13 4 6 4 2" xfId="46008"/>
    <cellStyle name="Total 13 4 6 5" xfId="30700"/>
    <cellStyle name="Total 13 4 6 5 2" xfId="48765"/>
    <cellStyle name="Total 13 4 6 6" xfId="33127"/>
    <cellStyle name="Total 13 4 6 7" xfId="13444"/>
    <cellStyle name="Total 13 4 7" xfId="20191"/>
    <cellStyle name="Total 13 4 7 2" xfId="38734"/>
    <cellStyle name="Total 13 4 8" xfId="23937"/>
    <cellStyle name="Total 13 4 8 2" xfId="42299"/>
    <cellStyle name="Total 13 4 9" xfId="27156"/>
    <cellStyle name="Total 13 4 9 2" xfId="45384"/>
    <cellStyle name="Total 13 5" xfId="7653"/>
    <cellStyle name="Total 13 5 2" xfId="19465"/>
    <cellStyle name="Total 13 5 2 2" xfId="38070"/>
    <cellStyle name="Total 13 5 3" xfId="23146"/>
    <cellStyle name="Total 13 5 3 2" xfId="41637"/>
    <cellStyle name="Total 13 5 4" xfId="26597"/>
    <cellStyle name="Total 13 5 4 2" xfId="44899"/>
    <cellStyle name="Total 13 5 5" xfId="29443"/>
    <cellStyle name="Total 13 5 5 2" xfId="47651"/>
    <cellStyle name="Total 13 5 6" xfId="32013"/>
    <cellStyle name="Total 13 5 7" xfId="12330"/>
    <cellStyle name="Total 13 6" xfId="7883"/>
    <cellStyle name="Total 13 6 2" xfId="19693"/>
    <cellStyle name="Total 13 6 2 2" xfId="38298"/>
    <cellStyle name="Total 13 6 3" xfId="23376"/>
    <cellStyle name="Total 13 6 3 2" xfId="41867"/>
    <cellStyle name="Total 13 6 4" xfId="26825"/>
    <cellStyle name="Total 13 6 4 2" xfId="45124"/>
    <cellStyle name="Total 13 6 5" xfId="29671"/>
    <cellStyle name="Total 13 6 5 2" xfId="47879"/>
    <cellStyle name="Total 13 6 6" xfId="32241"/>
    <cellStyle name="Total 13 6 7" xfId="12558"/>
    <cellStyle name="Total 13 7" xfId="8841"/>
    <cellStyle name="Total 13 7 2" xfId="20354"/>
    <cellStyle name="Total 13 7 2 2" xfId="38896"/>
    <cellStyle name="Total 13 7 3" xfId="24098"/>
    <cellStyle name="Total 13 7 3 2" xfId="42460"/>
    <cellStyle name="Total 13 7 4" xfId="27314"/>
    <cellStyle name="Total 13 7 4 2" xfId="45540"/>
    <cellStyle name="Total 13 7 5" xfId="30232"/>
    <cellStyle name="Total 13 7 5 2" xfId="48297"/>
    <cellStyle name="Total 13 7 6" xfId="32659"/>
    <cellStyle name="Total 13 7 7" xfId="12976"/>
    <cellStyle name="Total 13 8" xfId="7739"/>
    <cellStyle name="Total 13 8 2" xfId="19550"/>
    <cellStyle name="Total 13 8 2 2" xfId="38155"/>
    <cellStyle name="Total 13 8 3" xfId="23232"/>
    <cellStyle name="Total 13 8 3 2" xfId="41723"/>
    <cellStyle name="Total 13 8 4" xfId="26682"/>
    <cellStyle name="Total 13 8 4 2" xfId="44982"/>
    <cellStyle name="Total 13 8 5" xfId="29528"/>
    <cellStyle name="Total 13 8 5 2" xfId="47736"/>
    <cellStyle name="Total 13 8 6" xfId="32098"/>
    <cellStyle name="Total 13 8 7" xfId="12415"/>
    <cellStyle name="Total 13 9" xfId="9273"/>
    <cellStyle name="Total 13 9 2" xfId="20785"/>
    <cellStyle name="Total 13 9 2 2" xfId="39327"/>
    <cellStyle name="Total 13 9 3" xfId="24530"/>
    <cellStyle name="Total 13 9 3 2" xfId="42892"/>
    <cellStyle name="Total 13 9 4" xfId="27744"/>
    <cellStyle name="Total 13 9 4 2" xfId="45970"/>
    <cellStyle name="Total 13 9 5" xfId="30662"/>
    <cellStyle name="Total 13 9 5 2" xfId="48727"/>
    <cellStyle name="Total 13 9 6" xfId="33089"/>
    <cellStyle name="Total 13 9 7" xfId="13406"/>
    <cellStyle name="Total 14" xfId="7115"/>
    <cellStyle name="Total 14 10" xfId="9483"/>
    <cellStyle name="Total 14 10 2" xfId="20993"/>
    <cellStyle name="Total 14 10 2 2" xfId="39535"/>
    <cellStyle name="Total 14 10 3" xfId="24738"/>
    <cellStyle name="Total 14 10 3 2" xfId="43100"/>
    <cellStyle name="Total 14 10 4" xfId="27950"/>
    <cellStyle name="Total 14 10 4 2" xfId="46174"/>
    <cellStyle name="Total 14 10 5" xfId="30870"/>
    <cellStyle name="Total 14 10 5 2" xfId="48935"/>
    <cellStyle name="Total 14 10 6" xfId="33297"/>
    <cellStyle name="Total 14 10 7" xfId="13614"/>
    <cellStyle name="Total 14 11" xfId="9600"/>
    <cellStyle name="Total 14 11 2" xfId="21103"/>
    <cellStyle name="Total 14 11 2 2" xfId="39641"/>
    <cellStyle name="Total 14 11 3" xfId="24834"/>
    <cellStyle name="Total 14 11 3 2" xfId="43196"/>
    <cellStyle name="Total 14 11 4" xfId="28038"/>
    <cellStyle name="Total 14 11 4 2" xfId="46259"/>
    <cellStyle name="Total 14 11 5" xfId="30942"/>
    <cellStyle name="Total 14 11 5 2" xfId="48992"/>
    <cellStyle name="Total 14 11 6" xfId="33393"/>
    <cellStyle name="Total 14 11 7" xfId="13710"/>
    <cellStyle name="Total 14 12" xfId="9812"/>
    <cellStyle name="Total 14 12 2" xfId="21300"/>
    <cellStyle name="Total 14 12 2 2" xfId="39838"/>
    <cellStyle name="Total 14 12 3" xfId="25022"/>
    <cellStyle name="Total 14 12 3 2" xfId="43384"/>
    <cellStyle name="Total 14 12 4" xfId="28219"/>
    <cellStyle name="Total 14 12 4 2" xfId="46438"/>
    <cellStyle name="Total 14 12 5" xfId="31114"/>
    <cellStyle name="Total 14 12 5 2" xfId="49156"/>
    <cellStyle name="Total 14 12 6" xfId="33581"/>
    <cellStyle name="Total 14 12 7" xfId="13898"/>
    <cellStyle name="Total 14 13" xfId="10329"/>
    <cellStyle name="Total 14 13 2" xfId="21737"/>
    <cellStyle name="Total 14 13 2 2" xfId="40243"/>
    <cellStyle name="Total 14 13 3" xfId="25457"/>
    <cellStyle name="Total 14 13 3 2" xfId="43819"/>
    <cellStyle name="Total 14 13 4" xfId="28647"/>
    <cellStyle name="Total 14 13 4 2" xfId="46864"/>
    <cellStyle name="Total 14 13 5" xfId="31489"/>
    <cellStyle name="Total 14 13 5 2" xfId="49497"/>
    <cellStyle name="Total 14 13 6" xfId="34016"/>
    <cellStyle name="Total 14 13 7" xfId="14332"/>
    <cellStyle name="Total 14 14" xfId="19029"/>
    <cellStyle name="Total 14 14 2" xfId="22708"/>
    <cellStyle name="Total 14 14 2 2" xfId="41201"/>
    <cellStyle name="Total 14 14 3" xfId="26166"/>
    <cellStyle name="Total 14 14 3 2" xfId="44470"/>
    <cellStyle name="Total 14 14 4" xfId="29012"/>
    <cellStyle name="Total 14 14 4 2" xfId="47220"/>
    <cellStyle name="Total 14 14 5" xfId="37635"/>
    <cellStyle name="Total 14 15" xfId="17311"/>
    <cellStyle name="Total 14 15 2" xfId="35973"/>
    <cellStyle name="Total 14 16" xfId="31582"/>
    <cellStyle name="Total 14 17" xfId="11898"/>
    <cellStyle name="Total 14 2" xfId="7116"/>
    <cellStyle name="Total 14 3" xfId="8327"/>
    <cellStyle name="Total 14 3 10" xfId="29879"/>
    <cellStyle name="Total 14 3 10 2" xfId="48023"/>
    <cellStyle name="Total 14 3 11" xfId="32385"/>
    <cellStyle name="Total 14 3 12" xfId="12702"/>
    <cellStyle name="Total 14 3 2" xfId="7577"/>
    <cellStyle name="Total 14 3 2 2" xfId="19389"/>
    <cellStyle name="Total 14 3 2 2 2" xfId="37995"/>
    <cellStyle name="Total 14 3 2 3" xfId="23070"/>
    <cellStyle name="Total 14 3 2 3 2" xfId="41562"/>
    <cellStyle name="Total 14 3 2 4" xfId="26522"/>
    <cellStyle name="Total 14 3 2 4 2" xfId="44824"/>
    <cellStyle name="Total 14 3 2 5" xfId="29368"/>
    <cellStyle name="Total 14 3 2 5 2" xfId="47576"/>
    <cellStyle name="Total 14 3 2 6" xfId="31938"/>
    <cellStyle name="Total 14 3 2 7" xfId="12255"/>
    <cellStyle name="Total 14 3 3" xfId="4387"/>
    <cellStyle name="Total 14 3 3 2" xfId="18013"/>
    <cellStyle name="Total 14 3 3 2 2" xfId="36647"/>
    <cellStyle name="Total 14 3 3 3" xfId="14466"/>
    <cellStyle name="Total 14 3 3 3 2" xfId="34135"/>
    <cellStyle name="Total 14 3 3 4" xfId="16082"/>
    <cellStyle name="Total 14 3 3 4 2" xfId="35519"/>
    <cellStyle name="Total 14 3 3 5" xfId="15266"/>
    <cellStyle name="Total 14 3 3 5 2" xfId="34907"/>
    <cellStyle name="Total 14 3 3 6" xfId="21657"/>
    <cellStyle name="Total 14 3 3 7" xfId="11661"/>
    <cellStyle name="Total 14 3 4" xfId="9075"/>
    <cellStyle name="Total 14 3 4 2" xfId="20587"/>
    <cellStyle name="Total 14 3 4 2 2" xfId="39129"/>
    <cellStyle name="Total 14 3 4 3" xfId="24332"/>
    <cellStyle name="Total 14 3 4 3 2" xfId="42694"/>
    <cellStyle name="Total 14 3 4 4" xfId="27546"/>
    <cellStyle name="Total 14 3 4 4 2" xfId="45772"/>
    <cellStyle name="Total 14 3 4 5" xfId="30464"/>
    <cellStyle name="Total 14 3 4 5 2" xfId="48529"/>
    <cellStyle name="Total 14 3 4 6" xfId="32891"/>
    <cellStyle name="Total 14 3 4 7" xfId="13208"/>
    <cellStyle name="Total 14 3 5" xfId="7908"/>
    <cellStyle name="Total 14 3 5 2" xfId="19717"/>
    <cellStyle name="Total 14 3 5 2 2" xfId="38322"/>
    <cellStyle name="Total 14 3 5 3" xfId="23397"/>
    <cellStyle name="Total 14 3 5 3 2" xfId="41888"/>
    <cellStyle name="Total 14 3 5 4" xfId="26841"/>
    <cellStyle name="Total 14 3 5 4 2" xfId="45140"/>
    <cellStyle name="Total 14 3 5 5" xfId="29687"/>
    <cellStyle name="Total 14 3 5 5 2" xfId="47895"/>
    <cellStyle name="Total 14 3 5 6" xfId="32257"/>
    <cellStyle name="Total 14 3 5 7" xfId="12574"/>
    <cellStyle name="Total 14 3 6" xfId="8854"/>
    <cellStyle name="Total 14 3 6 2" xfId="20367"/>
    <cellStyle name="Total 14 3 6 2 2" xfId="38909"/>
    <cellStyle name="Total 14 3 6 3" xfId="24111"/>
    <cellStyle name="Total 14 3 6 3 2" xfId="42473"/>
    <cellStyle name="Total 14 3 6 4" xfId="27327"/>
    <cellStyle name="Total 14 3 6 4 2" xfId="45553"/>
    <cellStyle name="Total 14 3 6 5" xfId="30245"/>
    <cellStyle name="Total 14 3 6 5 2" xfId="48310"/>
    <cellStyle name="Total 14 3 6 6" xfId="32672"/>
    <cellStyle name="Total 14 3 6 7" xfId="12989"/>
    <cellStyle name="Total 14 3 7" xfId="19998"/>
    <cellStyle name="Total 14 3 7 2" xfId="38576"/>
    <cellStyle name="Total 14 3 8" xfId="23695"/>
    <cellStyle name="Total 14 3 8 2" xfId="42156"/>
    <cellStyle name="Total 14 3 9" xfId="26984"/>
    <cellStyle name="Total 14 3 9 2" xfId="45268"/>
    <cellStyle name="Total 14 4" xfId="8677"/>
    <cellStyle name="Total 14 4 10" xfId="30075"/>
    <cellStyle name="Total 14 4 10 2" xfId="48140"/>
    <cellStyle name="Total 14 4 11" xfId="32502"/>
    <cellStyle name="Total 14 4 12" xfId="12819"/>
    <cellStyle name="Total 14 4 2" xfId="4495"/>
    <cellStyle name="Total 14 4 2 2" xfId="18812"/>
    <cellStyle name="Total 14 4 2 2 2" xfId="37419"/>
    <cellStyle name="Total 14 4 2 3" xfId="22493"/>
    <cellStyle name="Total 14 4 2 3 2" xfId="40987"/>
    <cellStyle name="Total 14 4 2 4" xfId="25986"/>
    <cellStyle name="Total 14 4 2 4 2" xfId="44316"/>
    <cellStyle name="Total 14 4 2 5" xfId="28809"/>
    <cellStyle name="Total 14 4 2 5 2" xfId="47020"/>
    <cellStyle name="Total 14 4 2 6" xfId="29766"/>
    <cellStyle name="Total 14 4 2 7" xfId="11769"/>
    <cellStyle name="Total 14 4 3" xfId="3876"/>
    <cellStyle name="Total 14 4 3 2" xfId="18274"/>
    <cellStyle name="Total 14 4 3 2 2" xfId="36898"/>
    <cellStyle name="Total 14 4 3 3" xfId="21951"/>
    <cellStyle name="Total 14 4 3 3 2" xfId="40452"/>
    <cellStyle name="Total 14 4 3 4" xfId="25535"/>
    <cellStyle name="Total 14 4 3 4 2" xfId="43896"/>
    <cellStyle name="Total 14 4 3 5" xfId="15220"/>
    <cellStyle name="Total 14 4 3 5 2" xfId="34865"/>
    <cellStyle name="Total 14 4 3 6" xfId="16626"/>
    <cellStyle name="Total 14 4 3 7" xfId="11191"/>
    <cellStyle name="Total 14 4 4" xfId="9215"/>
    <cellStyle name="Total 14 4 4 2" xfId="20727"/>
    <cellStyle name="Total 14 4 4 2 2" xfId="39269"/>
    <cellStyle name="Total 14 4 4 3" xfId="24472"/>
    <cellStyle name="Total 14 4 4 3 2" xfId="42834"/>
    <cellStyle name="Total 14 4 4 4" xfId="27686"/>
    <cellStyle name="Total 14 4 4 4 2" xfId="45912"/>
    <cellStyle name="Total 14 4 4 5" xfId="30604"/>
    <cellStyle name="Total 14 4 4 5 2" xfId="48669"/>
    <cellStyle name="Total 14 4 4 6" xfId="33031"/>
    <cellStyle name="Total 14 4 4 7" xfId="13348"/>
    <cellStyle name="Total 14 4 5" xfId="8800"/>
    <cellStyle name="Total 14 4 5 2" xfId="20313"/>
    <cellStyle name="Total 14 4 5 2 2" xfId="38855"/>
    <cellStyle name="Total 14 4 5 3" xfId="24057"/>
    <cellStyle name="Total 14 4 5 3 2" xfId="42419"/>
    <cellStyle name="Total 14 4 5 4" xfId="27273"/>
    <cellStyle name="Total 14 4 5 4 2" xfId="45500"/>
    <cellStyle name="Total 14 4 5 5" xfId="30191"/>
    <cellStyle name="Total 14 4 5 5 2" xfId="48256"/>
    <cellStyle name="Total 14 4 5 6" xfId="32618"/>
    <cellStyle name="Total 14 4 5 7" xfId="12935"/>
    <cellStyle name="Total 14 4 6" xfId="9371"/>
    <cellStyle name="Total 14 4 6 2" xfId="20883"/>
    <cellStyle name="Total 14 4 6 2 2" xfId="39425"/>
    <cellStyle name="Total 14 4 6 3" xfId="24628"/>
    <cellStyle name="Total 14 4 6 3 2" xfId="42990"/>
    <cellStyle name="Total 14 4 6 4" xfId="27842"/>
    <cellStyle name="Total 14 4 6 4 2" xfId="46067"/>
    <cellStyle name="Total 14 4 6 5" xfId="30760"/>
    <cellStyle name="Total 14 4 6 5 2" xfId="48825"/>
    <cellStyle name="Total 14 4 6 6" xfId="33187"/>
    <cellStyle name="Total 14 4 6 7" xfId="13504"/>
    <cellStyle name="Total 14 4 7" xfId="20192"/>
    <cellStyle name="Total 14 4 7 2" xfId="38735"/>
    <cellStyle name="Total 14 4 8" xfId="23938"/>
    <cellStyle name="Total 14 4 8 2" xfId="42300"/>
    <cellStyle name="Total 14 4 9" xfId="27157"/>
    <cellStyle name="Total 14 4 9 2" xfId="45385"/>
    <cellStyle name="Total 14 5" xfId="3857"/>
    <cellStyle name="Total 14 5 2" xfId="17622"/>
    <cellStyle name="Total 14 5 2 2" xfId="36264"/>
    <cellStyle name="Total 14 5 3" xfId="14816"/>
    <cellStyle name="Total 14 5 3 2" xfId="34480"/>
    <cellStyle name="Total 14 5 4" xfId="17178"/>
    <cellStyle name="Total 14 5 4 2" xfId="35889"/>
    <cellStyle name="Total 14 5 5" xfId="15773"/>
    <cellStyle name="Total 14 5 5 2" xfId="35306"/>
    <cellStyle name="Total 14 5 6" xfId="16614"/>
    <cellStyle name="Total 14 5 7" xfId="11172"/>
    <cellStyle name="Total 14 6" xfId="3652"/>
    <cellStyle name="Total 14 6 2" xfId="17421"/>
    <cellStyle name="Total 14 6 2 2" xfId="36066"/>
    <cellStyle name="Total 14 6 3" xfId="15013"/>
    <cellStyle name="Total 14 6 3 2" xfId="34673"/>
    <cellStyle name="Total 14 6 4" xfId="19922"/>
    <cellStyle name="Total 14 6 4 2" xfId="38510"/>
    <cellStyle name="Total 14 6 5" xfId="15458"/>
    <cellStyle name="Total 14 6 5 2" xfId="35089"/>
    <cellStyle name="Total 14 6 6" xfId="16481"/>
    <cellStyle name="Total 14 6 7" xfId="10972"/>
    <cellStyle name="Total 14 7" xfId="4000"/>
    <cellStyle name="Total 14 7 2" xfId="18604"/>
    <cellStyle name="Total 14 7 2 2" xfId="37215"/>
    <cellStyle name="Total 14 7 3" xfId="22289"/>
    <cellStyle name="Total 14 7 3 2" xfId="40786"/>
    <cellStyle name="Total 14 7 4" xfId="25822"/>
    <cellStyle name="Total 14 7 4 2" xfId="44174"/>
    <cellStyle name="Total 14 7 5" xfId="15119"/>
    <cellStyle name="Total 14 7 5 2" xfId="34766"/>
    <cellStyle name="Total 14 7 6" xfId="23766"/>
    <cellStyle name="Total 14 7 7" xfId="11314"/>
    <cellStyle name="Total 14 8" xfId="8723"/>
    <cellStyle name="Total 14 8 2" xfId="20236"/>
    <cellStyle name="Total 14 8 2 2" xfId="38778"/>
    <cellStyle name="Total 14 8 3" xfId="23980"/>
    <cellStyle name="Total 14 8 3 2" xfId="42342"/>
    <cellStyle name="Total 14 8 4" xfId="27196"/>
    <cellStyle name="Total 14 8 4 2" xfId="45424"/>
    <cellStyle name="Total 14 8 5" xfId="30114"/>
    <cellStyle name="Total 14 8 5 2" xfId="48179"/>
    <cellStyle name="Total 14 8 6" xfId="32541"/>
    <cellStyle name="Total 14 8 7" xfId="12858"/>
    <cellStyle name="Total 14 9" xfId="3634"/>
    <cellStyle name="Total 14 9 2" xfId="18606"/>
    <cellStyle name="Total 14 9 2 2" xfId="37217"/>
    <cellStyle name="Total 14 9 3" xfId="22291"/>
    <cellStyle name="Total 14 9 3 2" xfId="40788"/>
    <cellStyle name="Total 14 9 4" xfId="25824"/>
    <cellStyle name="Total 14 9 4 2" xfId="44176"/>
    <cellStyle name="Total 14 9 5" xfId="15117"/>
    <cellStyle name="Total 14 9 5 2" xfId="34764"/>
    <cellStyle name="Total 14 9 6" xfId="16465"/>
    <cellStyle name="Total 14 9 7" xfId="10954"/>
    <cellStyle name="Total 15" xfId="7117"/>
    <cellStyle name="Total 15 10" xfId="9484"/>
    <cellStyle name="Total 15 10 2" xfId="20994"/>
    <cellStyle name="Total 15 10 2 2" xfId="39536"/>
    <cellStyle name="Total 15 10 3" xfId="24739"/>
    <cellStyle name="Total 15 10 3 2" xfId="43101"/>
    <cellStyle name="Total 15 10 4" xfId="27951"/>
    <cellStyle name="Total 15 10 4 2" xfId="46175"/>
    <cellStyle name="Total 15 10 5" xfId="30871"/>
    <cellStyle name="Total 15 10 5 2" xfId="48936"/>
    <cellStyle name="Total 15 10 6" xfId="33298"/>
    <cellStyle name="Total 15 10 7" xfId="13615"/>
    <cellStyle name="Total 15 11" xfId="9599"/>
    <cellStyle name="Total 15 11 2" xfId="21102"/>
    <cellStyle name="Total 15 11 2 2" xfId="39640"/>
    <cellStyle name="Total 15 11 3" xfId="24833"/>
    <cellStyle name="Total 15 11 3 2" xfId="43195"/>
    <cellStyle name="Total 15 11 4" xfId="28037"/>
    <cellStyle name="Total 15 11 4 2" xfId="46258"/>
    <cellStyle name="Total 15 11 5" xfId="30941"/>
    <cellStyle name="Total 15 11 5 2" xfId="48991"/>
    <cellStyle name="Total 15 11 6" xfId="33392"/>
    <cellStyle name="Total 15 11 7" xfId="13709"/>
    <cellStyle name="Total 15 12" xfId="9985"/>
    <cellStyle name="Total 15 12 2" xfId="21457"/>
    <cellStyle name="Total 15 12 2 2" xfId="39995"/>
    <cellStyle name="Total 15 12 3" xfId="25178"/>
    <cellStyle name="Total 15 12 3 2" xfId="43540"/>
    <cellStyle name="Total 15 12 4" xfId="28375"/>
    <cellStyle name="Total 15 12 4 2" xfId="46594"/>
    <cellStyle name="Total 15 12 5" xfId="31250"/>
    <cellStyle name="Total 15 12 5 2" xfId="49283"/>
    <cellStyle name="Total 15 12 6" xfId="33737"/>
    <cellStyle name="Total 15 12 7" xfId="14054"/>
    <cellStyle name="Total 15 13" xfId="10330"/>
    <cellStyle name="Total 15 13 2" xfId="21738"/>
    <cellStyle name="Total 15 13 2 2" xfId="40244"/>
    <cellStyle name="Total 15 13 3" xfId="25458"/>
    <cellStyle name="Total 15 13 3 2" xfId="43820"/>
    <cellStyle name="Total 15 13 4" xfId="28648"/>
    <cellStyle name="Total 15 13 4 2" xfId="46865"/>
    <cellStyle name="Total 15 13 5" xfId="31490"/>
    <cellStyle name="Total 15 13 5 2" xfId="49498"/>
    <cellStyle name="Total 15 13 6" xfId="34017"/>
    <cellStyle name="Total 15 13 7" xfId="14333"/>
    <cellStyle name="Total 15 14" xfId="19030"/>
    <cellStyle name="Total 15 14 2" xfId="22709"/>
    <cellStyle name="Total 15 14 2 2" xfId="41202"/>
    <cellStyle name="Total 15 14 3" xfId="26167"/>
    <cellStyle name="Total 15 14 3 2" xfId="44471"/>
    <cellStyle name="Total 15 14 4" xfId="29013"/>
    <cellStyle name="Total 15 14 4 2" xfId="47221"/>
    <cellStyle name="Total 15 14 5" xfId="37636"/>
    <cellStyle name="Total 15 15" xfId="17313"/>
    <cellStyle name="Total 15 15 2" xfId="35975"/>
    <cellStyle name="Total 15 16" xfId="31583"/>
    <cellStyle name="Total 15 17" xfId="11899"/>
    <cellStyle name="Total 15 2" xfId="7118"/>
    <cellStyle name="Total 15 3" xfId="8002"/>
    <cellStyle name="Total 15 3 10" xfId="29755"/>
    <cellStyle name="Total 15 3 10 2" xfId="47950"/>
    <cellStyle name="Total 15 3 11" xfId="32312"/>
    <cellStyle name="Total 15 3 12" xfId="12629"/>
    <cellStyle name="Total 15 3 2" xfId="4354"/>
    <cellStyle name="Total 15 3 2 2" xfId="17483"/>
    <cellStyle name="Total 15 3 2 2 2" xfId="36126"/>
    <cellStyle name="Total 15 3 2 3" xfId="14956"/>
    <cellStyle name="Total 15 3 2 3 2" xfId="34616"/>
    <cellStyle name="Total 15 3 2 4" xfId="15882"/>
    <cellStyle name="Total 15 3 2 4 2" xfId="35370"/>
    <cellStyle name="Total 15 3 2 5" xfId="15436"/>
    <cellStyle name="Total 15 3 2 5 2" xfId="35068"/>
    <cellStyle name="Total 15 3 2 6" xfId="17276"/>
    <cellStyle name="Total 15 3 2 7" xfId="11628"/>
    <cellStyle name="Total 15 3 3" xfId="7679"/>
    <cellStyle name="Total 15 3 3 2" xfId="19490"/>
    <cellStyle name="Total 15 3 3 2 2" xfId="38095"/>
    <cellStyle name="Total 15 3 3 3" xfId="23172"/>
    <cellStyle name="Total 15 3 3 3 2" xfId="41663"/>
    <cellStyle name="Total 15 3 3 4" xfId="26622"/>
    <cellStyle name="Total 15 3 3 4 2" xfId="44924"/>
    <cellStyle name="Total 15 3 3 5" xfId="29468"/>
    <cellStyle name="Total 15 3 3 5 2" xfId="47676"/>
    <cellStyle name="Total 15 3 3 6" xfId="32038"/>
    <cellStyle name="Total 15 3 3 7" xfId="12355"/>
    <cellStyle name="Total 15 3 4" xfId="7378"/>
    <cellStyle name="Total 15 3 4 2" xfId="19191"/>
    <cellStyle name="Total 15 3 4 2 2" xfId="37797"/>
    <cellStyle name="Total 15 3 4 3" xfId="22871"/>
    <cellStyle name="Total 15 3 4 3 2" xfId="41363"/>
    <cellStyle name="Total 15 3 4 4" xfId="26326"/>
    <cellStyle name="Total 15 3 4 4 2" xfId="44629"/>
    <cellStyle name="Total 15 3 4 5" xfId="29172"/>
    <cellStyle name="Total 15 3 4 5 2" xfId="47380"/>
    <cellStyle name="Total 15 3 4 6" xfId="31742"/>
    <cellStyle name="Total 15 3 4 7" xfId="12059"/>
    <cellStyle name="Total 15 3 5" xfId="7336"/>
    <cellStyle name="Total 15 3 5 2" xfId="19149"/>
    <cellStyle name="Total 15 3 5 2 2" xfId="37755"/>
    <cellStyle name="Total 15 3 5 3" xfId="22829"/>
    <cellStyle name="Total 15 3 5 3 2" xfId="41321"/>
    <cellStyle name="Total 15 3 5 4" xfId="26284"/>
    <cellStyle name="Total 15 3 5 4 2" xfId="44587"/>
    <cellStyle name="Total 15 3 5 5" xfId="29130"/>
    <cellStyle name="Total 15 3 5 5 2" xfId="47338"/>
    <cellStyle name="Total 15 3 5 6" xfId="31700"/>
    <cellStyle name="Total 15 3 5 7" xfId="12017"/>
    <cellStyle name="Total 15 3 6" xfId="3791"/>
    <cellStyle name="Total 15 3 6 2" xfId="18338"/>
    <cellStyle name="Total 15 3 6 2 2" xfId="36961"/>
    <cellStyle name="Total 15 3 6 3" xfId="22015"/>
    <cellStyle name="Total 15 3 6 3 2" xfId="40516"/>
    <cellStyle name="Total 15 3 6 4" xfId="25598"/>
    <cellStyle name="Total 15 3 6 4 2" xfId="43959"/>
    <cellStyle name="Total 15 3 6 5" xfId="15183"/>
    <cellStyle name="Total 15 3 6 5 2" xfId="34828"/>
    <cellStyle name="Total 15 3 6 6" xfId="16578"/>
    <cellStyle name="Total 15 3 6 7" xfId="11108"/>
    <cellStyle name="Total 15 3 7" xfId="19799"/>
    <cellStyle name="Total 15 3 7 2" xfId="38402"/>
    <cellStyle name="Total 15 3 8" xfId="23472"/>
    <cellStyle name="Total 15 3 8 2" xfId="41957"/>
    <cellStyle name="Total 15 3 9" xfId="26898"/>
    <cellStyle name="Total 15 3 9 2" xfId="45195"/>
    <cellStyle name="Total 15 4" xfId="8678"/>
    <cellStyle name="Total 15 4 10" xfId="30076"/>
    <cellStyle name="Total 15 4 10 2" xfId="48141"/>
    <cellStyle name="Total 15 4 11" xfId="32503"/>
    <cellStyle name="Total 15 4 12" xfId="12820"/>
    <cellStyle name="Total 15 4 2" xfId="4496"/>
    <cellStyle name="Total 15 4 2 2" xfId="18811"/>
    <cellStyle name="Total 15 4 2 2 2" xfId="37418"/>
    <cellStyle name="Total 15 4 2 3" xfId="22492"/>
    <cellStyle name="Total 15 4 2 3 2" xfId="40986"/>
    <cellStyle name="Total 15 4 2 4" xfId="25985"/>
    <cellStyle name="Total 15 4 2 4 2" xfId="44315"/>
    <cellStyle name="Total 15 4 2 5" xfId="28808"/>
    <cellStyle name="Total 15 4 2 5 2" xfId="47019"/>
    <cellStyle name="Total 15 4 2 6" xfId="26027"/>
    <cellStyle name="Total 15 4 2 7" xfId="11770"/>
    <cellStyle name="Total 15 4 3" xfId="3881"/>
    <cellStyle name="Total 15 4 3 2" xfId="18270"/>
    <cellStyle name="Total 15 4 3 2 2" xfId="36894"/>
    <cellStyle name="Total 15 4 3 3" xfId="21947"/>
    <cellStyle name="Total 15 4 3 3 2" xfId="40448"/>
    <cellStyle name="Total 15 4 3 4" xfId="25531"/>
    <cellStyle name="Total 15 4 3 4 2" xfId="43892"/>
    <cellStyle name="Total 15 4 3 5" xfId="16950"/>
    <cellStyle name="Total 15 4 3 5 2" xfId="35741"/>
    <cellStyle name="Total 15 4 3 6" xfId="23437"/>
    <cellStyle name="Total 15 4 3 7" xfId="11196"/>
    <cellStyle name="Total 15 4 4" xfId="9216"/>
    <cellStyle name="Total 15 4 4 2" xfId="20728"/>
    <cellStyle name="Total 15 4 4 2 2" xfId="39270"/>
    <cellStyle name="Total 15 4 4 3" xfId="24473"/>
    <cellStyle name="Total 15 4 4 3 2" xfId="42835"/>
    <cellStyle name="Total 15 4 4 4" xfId="27687"/>
    <cellStyle name="Total 15 4 4 4 2" xfId="45913"/>
    <cellStyle name="Total 15 4 4 5" xfId="30605"/>
    <cellStyle name="Total 15 4 4 5 2" xfId="48670"/>
    <cellStyle name="Total 15 4 4 6" xfId="33032"/>
    <cellStyle name="Total 15 4 4 7" xfId="13349"/>
    <cellStyle name="Total 15 4 5" xfId="3955"/>
    <cellStyle name="Total 15 4 5 2" xfId="18213"/>
    <cellStyle name="Total 15 4 5 2 2" xfId="36837"/>
    <cellStyle name="Total 15 4 5 3" xfId="21890"/>
    <cellStyle name="Total 15 4 5 3 2" xfId="40391"/>
    <cellStyle name="Total 15 4 5 4" xfId="16846"/>
    <cellStyle name="Total 15 4 5 4 2" xfId="35637"/>
    <cellStyle name="Total 15 4 5 5" xfId="15654"/>
    <cellStyle name="Total 15 4 5 5 2" xfId="35193"/>
    <cellStyle name="Total 15 4 5 6" xfId="16676"/>
    <cellStyle name="Total 15 4 5 7" xfId="11269"/>
    <cellStyle name="Total 15 4 6" xfId="7905"/>
    <cellStyle name="Total 15 4 6 2" xfId="19714"/>
    <cellStyle name="Total 15 4 6 2 2" xfId="38319"/>
    <cellStyle name="Total 15 4 6 3" xfId="23394"/>
    <cellStyle name="Total 15 4 6 3 2" xfId="41885"/>
    <cellStyle name="Total 15 4 6 4" xfId="26838"/>
    <cellStyle name="Total 15 4 6 4 2" xfId="45137"/>
    <cellStyle name="Total 15 4 6 5" xfId="29684"/>
    <cellStyle name="Total 15 4 6 5 2" xfId="47892"/>
    <cellStyle name="Total 15 4 6 6" xfId="32254"/>
    <cellStyle name="Total 15 4 6 7" xfId="12571"/>
    <cellStyle name="Total 15 4 7" xfId="20193"/>
    <cellStyle name="Total 15 4 7 2" xfId="38736"/>
    <cellStyle name="Total 15 4 8" xfId="23939"/>
    <cellStyle name="Total 15 4 8 2" xfId="42301"/>
    <cellStyle name="Total 15 4 9" xfId="27158"/>
    <cellStyle name="Total 15 4 9 2" xfId="45386"/>
    <cellStyle name="Total 15 5" xfId="3859"/>
    <cellStyle name="Total 15 5 2" xfId="18286"/>
    <cellStyle name="Total 15 5 2 2" xfId="36910"/>
    <cellStyle name="Total 15 5 3" xfId="21963"/>
    <cellStyle name="Total 15 5 3 2" xfId="40464"/>
    <cellStyle name="Total 15 5 4" xfId="25547"/>
    <cellStyle name="Total 15 5 4 2" xfId="43908"/>
    <cellStyle name="Total 15 5 5" xfId="15210"/>
    <cellStyle name="Total 15 5 5 2" xfId="34855"/>
    <cellStyle name="Total 15 5 6" xfId="16615"/>
    <cellStyle name="Total 15 5 7" xfId="11174"/>
    <cellStyle name="Total 15 6" xfId="3653"/>
    <cellStyle name="Total 15 6 2" xfId="17799"/>
    <cellStyle name="Total 15 6 2 2" xfId="36436"/>
    <cellStyle name="Total 15 6 3" xfId="14651"/>
    <cellStyle name="Total 15 6 3 2" xfId="34318"/>
    <cellStyle name="Total 15 6 4" xfId="19946"/>
    <cellStyle name="Total 15 6 4 2" xfId="38524"/>
    <cellStyle name="Total 15 6 5" xfId="23604"/>
    <cellStyle name="Total 15 6 5 2" xfId="42065"/>
    <cellStyle name="Total 15 6 6" xfId="16482"/>
    <cellStyle name="Total 15 6 7" xfId="10973"/>
    <cellStyle name="Total 15 7" xfId="7879"/>
    <cellStyle name="Total 15 7 2" xfId="19689"/>
    <cellStyle name="Total 15 7 2 2" xfId="38294"/>
    <cellStyle name="Total 15 7 3" xfId="23372"/>
    <cellStyle name="Total 15 7 3 2" xfId="41863"/>
    <cellStyle name="Total 15 7 4" xfId="26821"/>
    <cellStyle name="Total 15 7 4 2" xfId="45120"/>
    <cellStyle name="Total 15 7 5" xfId="29667"/>
    <cellStyle name="Total 15 7 5 2" xfId="47875"/>
    <cellStyle name="Total 15 7 6" xfId="32237"/>
    <cellStyle name="Total 15 7 7" xfId="12554"/>
    <cellStyle name="Total 15 8" xfId="3756"/>
    <cellStyle name="Total 15 8 2" xfId="18150"/>
    <cellStyle name="Total 15 8 2 2" xfId="36774"/>
    <cellStyle name="Total 15 8 3" xfId="21826"/>
    <cellStyle name="Total 15 8 3 2" xfId="40327"/>
    <cellStyle name="Total 15 8 4" xfId="17301"/>
    <cellStyle name="Total 15 8 4 2" xfId="35963"/>
    <cellStyle name="Total 15 8 5" xfId="20092"/>
    <cellStyle name="Total 15 8 5 2" xfId="38635"/>
    <cellStyle name="Total 15 8 6" xfId="16554"/>
    <cellStyle name="Total 15 8 7" xfId="11073"/>
    <cellStyle name="Total 15 9" xfId="4009"/>
    <cellStyle name="Total 15 9 2" xfId="18176"/>
    <cellStyle name="Total 15 9 2 2" xfId="36800"/>
    <cellStyle name="Total 15 9 3" xfId="21853"/>
    <cellStyle name="Total 15 9 3 2" xfId="40354"/>
    <cellStyle name="Total 15 9 4" xfId="17315"/>
    <cellStyle name="Total 15 9 4 2" xfId="35977"/>
    <cellStyle name="Total 15 9 5" xfId="19823"/>
    <cellStyle name="Total 15 9 5 2" xfId="38419"/>
    <cellStyle name="Total 15 9 6" xfId="23763"/>
    <cellStyle name="Total 15 9 7" xfId="11323"/>
    <cellStyle name="Total 16" xfId="7119"/>
    <cellStyle name="Total 16 2" xfId="7120"/>
    <cellStyle name="Total 17" xfId="7121"/>
    <cellStyle name="Total 17 2" xfId="7122"/>
    <cellStyle name="Total 18" xfId="7123"/>
    <cellStyle name="Total 18 2" xfId="7124"/>
    <cellStyle name="Total 19" xfId="7125"/>
    <cellStyle name="Total 19 2" xfId="7126"/>
    <cellStyle name="Total 2" xfId="7127"/>
    <cellStyle name="Total 2 10" xfId="3654"/>
    <cellStyle name="Total 2 10 2" xfId="18441"/>
    <cellStyle name="Total 2 10 2 2" xfId="37064"/>
    <cellStyle name="Total 2 10 3" xfId="22119"/>
    <cellStyle name="Total 2 10 3 2" xfId="40619"/>
    <cellStyle name="Total 2 10 4" xfId="25700"/>
    <cellStyle name="Total 2 10 4 2" xfId="44061"/>
    <cellStyle name="Total 2 10 5" xfId="16911"/>
    <cellStyle name="Total 2 10 5 2" xfId="35702"/>
    <cellStyle name="Total 2 10 6" xfId="16483"/>
    <cellStyle name="Total 2 10 7" xfId="10974"/>
    <cellStyle name="Total 2 11" xfId="7891"/>
    <cellStyle name="Total 2 11 2" xfId="19701"/>
    <cellStyle name="Total 2 11 2 2" xfId="38306"/>
    <cellStyle name="Total 2 11 3" xfId="23384"/>
    <cellStyle name="Total 2 11 3 2" xfId="41875"/>
    <cellStyle name="Total 2 11 4" xfId="26833"/>
    <cellStyle name="Total 2 11 4 2" xfId="45132"/>
    <cellStyle name="Total 2 11 5" xfId="29679"/>
    <cellStyle name="Total 2 11 5 2" xfId="47887"/>
    <cellStyle name="Total 2 11 6" xfId="32249"/>
    <cellStyle name="Total 2 11 7" xfId="12566"/>
    <cellStyle name="Total 2 12" xfId="7247"/>
    <cellStyle name="Total 2 12 2" xfId="19062"/>
    <cellStyle name="Total 2 12 2 2" xfId="37668"/>
    <cellStyle name="Total 2 12 3" xfId="22741"/>
    <cellStyle name="Total 2 12 3 2" xfId="41234"/>
    <cellStyle name="Total 2 12 4" xfId="26199"/>
    <cellStyle name="Total 2 12 4 2" xfId="44503"/>
    <cellStyle name="Total 2 12 5" xfId="29045"/>
    <cellStyle name="Total 2 12 5 2" xfId="47253"/>
    <cellStyle name="Total 2 12 6" xfId="31615"/>
    <cellStyle name="Total 2 12 7" xfId="11931"/>
    <cellStyle name="Total 2 13" xfId="4082"/>
    <cellStyle name="Total 2 13 2" xfId="17871"/>
    <cellStyle name="Total 2 13 2 2" xfId="36508"/>
    <cellStyle name="Total 2 13 3" xfId="14579"/>
    <cellStyle name="Total 2 13 3 2" xfId="34246"/>
    <cellStyle name="Total 2 13 4" xfId="16044"/>
    <cellStyle name="Total 2 13 4 2" xfId="35500"/>
    <cellStyle name="Total 2 13 5" xfId="15337"/>
    <cellStyle name="Total 2 13 5 2" xfId="34974"/>
    <cellStyle name="Total 2 13 6" xfId="23754"/>
    <cellStyle name="Total 2 13 7" xfId="11360"/>
    <cellStyle name="Total 2 14" xfId="9485"/>
    <cellStyle name="Total 2 14 2" xfId="20995"/>
    <cellStyle name="Total 2 14 2 2" xfId="39537"/>
    <cellStyle name="Total 2 14 3" xfId="24740"/>
    <cellStyle name="Total 2 14 3 2" xfId="43102"/>
    <cellStyle name="Total 2 14 4" xfId="27952"/>
    <cellStyle name="Total 2 14 4 2" xfId="46176"/>
    <cellStyle name="Total 2 14 5" xfId="30872"/>
    <cellStyle name="Total 2 14 5 2" xfId="48937"/>
    <cellStyle name="Total 2 14 6" xfId="33299"/>
    <cellStyle name="Total 2 14 7" xfId="13616"/>
    <cellStyle name="Total 2 15" xfId="9598"/>
    <cellStyle name="Total 2 15 2" xfId="21101"/>
    <cellStyle name="Total 2 15 2 2" xfId="39639"/>
    <cellStyle name="Total 2 15 3" xfId="24832"/>
    <cellStyle name="Total 2 15 3 2" xfId="43194"/>
    <cellStyle name="Total 2 15 4" xfId="28036"/>
    <cellStyle name="Total 2 15 4 2" xfId="46257"/>
    <cellStyle name="Total 2 15 5" xfId="30940"/>
    <cellStyle name="Total 2 15 5 2" xfId="48990"/>
    <cellStyle name="Total 2 15 6" xfId="33391"/>
    <cellStyle name="Total 2 15 7" xfId="13708"/>
    <cellStyle name="Total 2 16" xfId="9873"/>
    <cellStyle name="Total 2 16 2" xfId="21359"/>
    <cellStyle name="Total 2 16 2 2" xfId="39897"/>
    <cellStyle name="Total 2 16 3" xfId="25081"/>
    <cellStyle name="Total 2 16 3 2" xfId="43443"/>
    <cellStyle name="Total 2 16 4" xfId="28278"/>
    <cellStyle name="Total 2 16 4 2" xfId="46497"/>
    <cellStyle name="Total 2 16 5" xfId="31169"/>
    <cellStyle name="Total 2 16 5 2" xfId="49210"/>
    <cellStyle name="Total 2 16 6" xfId="33640"/>
    <cellStyle name="Total 2 16 7" xfId="13957"/>
    <cellStyle name="Total 2 17" xfId="10331"/>
    <cellStyle name="Total 2 17 2" xfId="21739"/>
    <cellStyle name="Total 2 17 2 2" xfId="40245"/>
    <cellStyle name="Total 2 17 3" xfId="25459"/>
    <cellStyle name="Total 2 17 3 2" xfId="43821"/>
    <cellStyle name="Total 2 17 4" xfId="28649"/>
    <cellStyle name="Total 2 17 4 2" xfId="46866"/>
    <cellStyle name="Total 2 17 5" xfId="31491"/>
    <cellStyle name="Total 2 17 5 2" xfId="49499"/>
    <cellStyle name="Total 2 17 6" xfId="34018"/>
    <cellStyle name="Total 2 17 7" xfId="14334"/>
    <cellStyle name="Total 2 18" xfId="19031"/>
    <cellStyle name="Total 2 18 2" xfId="22710"/>
    <cellStyle name="Total 2 18 2 2" xfId="41203"/>
    <cellStyle name="Total 2 18 3" xfId="26168"/>
    <cellStyle name="Total 2 18 3 2" xfId="44472"/>
    <cellStyle name="Total 2 18 4" xfId="29014"/>
    <cellStyle name="Total 2 18 4 2" xfId="47222"/>
    <cellStyle name="Total 2 18 5" xfId="37637"/>
    <cellStyle name="Total 2 19" xfId="17319"/>
    <cellStyle name="Total 2 19 2" xfId="35981"/>
    <cellStyle name="Total 2 2" xfId="7128"/>
    <cellStyle name="Total 2 2 2" xfId="7129"/>
    <cellStyle name="Total 2 2 2 10" xfId="9597"/>
    <cellStyle name="Total 2 2 2 10 2" xfId="21100"/>
    <cellStyle name="Total 2 2 2 10 2 2" xfId="39638"/>
    <cellStyle name="Total 2 2 2 10 3" xfId="24831"/>
    <cellStyle name="Total 2 2 2 10 3 2" xfId="43193"/>
    <cellStyle name="Total 2 2 2 10 4" xfId="28035"/>
    <cellStyle name="Total 2 2 2 10 4 2" xfId="46256"/>
    <cellStyle name="Total 2 2 2 10 5" xfId="30939"/>
    <cellStyle name="Total 2 2 2 10 5 2" xfId="48989"/>
    <cellStyle name="Total 2 2 2 10 6" xfId="33390"/>
    <cellStyle name="Total 2 2 2 10 7" xfId="13707"/>
    <cellStyle name="Total 2 2 2 11" xfId="9766"/>
    <cellStyle name="Total 2 2 2 11 2" xfId="21261"/>
    <cellStyle name="Total 2 2 2 11 2 2" xfId="39799"/>
    <cellStyle name="Total 2 2 2 11 3" xfId="24991"/>
    <cellStyle name="Total 2 2 2 11 3 2" xfId="43353"/>
    <cellStyle name="Total 2 2 2 11 4" xfId="28191"/>
    <cellStyle name="Total 2 2 2 11 4 2" xfId="46410"/>
    <cellStyle name="Total 2 2 2 11 5" xfId="31085"/>
    <cellStyle name="Total 2 2 2 11 5 2" xfId="49133"/>
    <cellStyle name="Total 2 2 2 11 6" xfId="33550"/>
    <cellStyle name="Total 2 2 2 11 7" xfId="13867"/>
    <cellStyle name="Total 2 2 2 12" xfId="10332"/>
    <cellStyle name="Total 2 2 2 12 2" xfId="21740"/>
    <cellStyle name="Total 2 2 2 12 2 2" xfId="40246"/>
    <cellStyle name="Total 2 2 2 12 3" xfId="25460"/>
    <cellStyle name="Total 2 2 2 12 3 2" xfId="43822"/>
    <cellStyle name="Total 2 2 2 12 4" xfId="28650"/>
    <cellStyle name="Total 2 2 2 12 4 2" xfId="46867"/>
    <cellStyle name="Total 2 2 2 12 5" xfId="31492"/>
    <cellStyle name="Total 2 2 2 12 5 2" xfId="49500"/>
    <cellStyle name="Total 2 2 2 12 6" xfId="34019"/>
    <cellStyle name="Total 2 2 2 12 7" xfId="14335"/>
    <cellStyle name="Total 2 2 2 13" xfId="19032"/>
    <cellStyle name="Total 2 2 2 13 2" xfId="22711"/>
    <cellStyle name="Total 2 2 2 13 2 2" xfId="41204"/>
    <cellStyle name="Total 2 2 2 13 3" xfId="26169"/>
    <cellStyle name="Total 2 2 2 13 3 2" xfId="44473"/>
    <cellStyle name="Total 2 2 2 13 4" xfId="29015"/>
    <cellStyle name="Total 2 2 2 13 4 2" xfId="47223"/>
    <cellStyle name="Total 2 2 2 13 5" xfId="37638"/>
    <cellStyle name="Total 2 2 2 14" xfId="17321"/>
    <cellStyle name="Total 2 2 2 14 2" xfId="35983"/>
    <cellStyle name="Total 2 2 2 15" xfId="31585"/>
    <cellStyle name="Total 2 2 2 16" xfId="11901"/>
    <cellStyle name="Total 2 2 2 2" xfId="8004"/>
    <cellStyle name="Total 2 2 2 2 10" xfId="29757"/>
    <cellStyle name="Total 2 2 2 2 10 2" xfId="47952"/>
    <cellStyle name="Total 2 2 2 2 11" xfId="32314"/>
    <cellStyle name="Total 2 2 2 2 12" xfId="12631"/>
    <cellStyle name="Total 2 2 2 2 2" xfId="4356"/>
    <cellStyle name="Total 2 2 2 2 2 2" xfId="17482"/>
    <cellStyle name="Total 2 2 2 2 2 2 2" xfId="36125"/>
    <cellStyle name="Total 2 2 2 2 2 3" xfId="14957"/>
    <cellStyle name="Total 2 2 2 2 2 3 2" xfId="34617"/>
    <cellStyle name="Total 2 2 2 2 2 4" xfId="15881"/>
    <cellStyle name="Total 2 2 2 2 2 4 2" xfId="35369"/>
    <cellStyle name="Total 2 2 2 2 2 5" xfId="15437"/>
    <cellStyle name="Total 2 2 2 2 2 5 2" xfId="35069"/>
    <cellStyle name="Total 2 2 2 2 2 6" xfId="16070"/>
    <cellStyle name="Total 2 2 2 2 2 7" xfId="11630"/>
    <cellStyle name="Total 2 2 2 2 3" xfId="7678"/>
    <cellStyle name="Total 2 2 2 2 3 2" xfId="19489"/>
    <cellStyle name="Total 2 2 2 2 3 2 2" xfId="38094"/>
    <cellStyle name="Total 2 2 2 2 3 3" xfId="23171"/>
    <cellStyle name="Total 2 2 2 2 3 3 2" xfId="41662"/>
    <cellStyle name="Total 2 2 2 2 3 4" xfId="26621"/>
    <cellStyle name="Total 2 2 2 2 3 4 2" xfId="44923"/>
    <cellStyle name="Total 2 2 2 2 3 5" xfId="29467"/>
    <cellStyle name="Total 2 2 2 2 3 5 2" xfId="47675"/>
    <cellStyle name="Total 2 2 2 2 3 6" xfId="32037"/>
    <cellStyle name="Total 2 2 2 2 3 7" xfId="12354"/>
    <cellStyle name="Total 2 2 2 2 4" xfId="8719"/>
    <cellStyle name="Total 2 2 2 2 4 2" xfId="20232"/>
    <cellStyle name="Total 2 2 2 2 4 2 2" xfId="38774"/>
    <cellStyle name="Total 2 2 2 2 4 3" xfId="23976"/>
    <cellStyle name="Total 2 2 2 2 4 3 2" xfId="42338"/>
    <cellStyle name="Total 2 2 2 2 4 4" xfId="27192"/>
    <cellStyle name="Total 2 2 2 2 4 4 2" xfId="45420"/>
    <cellStyle name="Total 2 2 2 2 4 5" xfId="30110"/>
    <cellStyle name="Total 2 2 2 2 4 5 2" xfId="48175"/>
    <cellStyle name="Total 2 2 2 2 4 6" xfId="32537"/>
    <cellStyle name="Total 2 2 2 2 4 7" xfId="12854"/>
    <cellStyle name="Total 2 2 2 2 5" xfId="8734"/>
    <cellStyle name="Total 2 2 2 2 5 2" xfId="20247"/>
    <cellStyle name="Total 2 2 2 2 5 2 2" xfId="38789"/>
    <cellStyle name="Total 2 2 2 2 5 3" xfId="23991"/>
    <cellStyle name="Total 2 2 2 2 5 3 2" xfId="42353"/>
    <cellStyle name="Total 2 2 2 2 5 4" xfId="27207"/>
    <cellStyle name="Total 2 2 2 2 5 4 2" xfId="45434"/>
    <cellStyle name="Total 2 2 2 2 5 5" xfId="30125"/>
    <cellStyle name="Total 2 2 2 2 5 5 2" xfId="48190"/>
    <cellStyle name="Total 2 2 2 2 5 6" xfId="32552"/>
    <cellStyle name="Total 2 2 2 2 5 7" xfId="12869"/>
    <cellStyle name="Total 2 2 2 2 6" xfId="3647"/>
    <cellStyle name="Total 2 2 2 2 6 2" xfId="18444"/>
    <cellStyle name="Total 2 2 2 2 6 2 2" xfId="37067"/>
    <cellStyle name="Total 2 2 2 2 6 3" xfId="22122"/>
    <cellStyle name="Total 2 2 2 2 6 3 2" xfId="40622"/>
    <cellStyle name="Total 2 2 2 2 6 4" xfId="25703"/>
    <cellStyle name="Total 2 2 2 2 6 4 2" xfId="44064"/>
    <cellStyle name="Total 2 2 2 2 6 5" xfId="16908"/>
    <cellStyle name="Total 2 2 2 2 6 5 2" xfId="35699"/>
    <cellStyle name="Total 2 2 2 2 6 6" xfId="16476"/>
    <cellStyle name="Total 2 2 2 2 6 7" xfId="10967"/>
    <cellStyle name="Total 2 2 2 2 7" xfId="19801"/>
    <cellStyle name="Total 2 2 2 2 7 2" xfId="38404"/>
    <cellStyle name="Total 2 2 2 2 8" xfId="23474"/>
    <cellStyle name="Total 2 2 2 2 8 2" xfId="41959"/>
    <cellStyle name="Total 2 2 2 2 9" xfId="26900"/>
    <cellStyle name="Total 2 2 2 2 9 2" xfId="45197"/>
    <cellStyle name="Total 2 2 2 3" xfId="8680"/>
    <cellStyle name="Total 2 2 2 3 10" xfId="30078"/>
    <cellStyle name="Total 2 2 2 3 10 2" xfId="48143"/>
    <cellStyle name="Total 2 2 2 3 11" xfId="32505"/>
    <cellStyle name="Total 2 2 2 3 12" xfId="12822"/>
    <cellStyle name="Total 2 2 2 3 2" xfId="4502"/>
    <cellStyle name="Total 2 2 2 3 2 2" xfId="18805"/>
    <cellStyle name="Total 2 2 2 3 2 2 2" xfId="37412"/>
    <cellStyle name="Total 2 2 2 3 2 3" xfId="22486"/>
    <cellStyle name="Total 2 2 2 3 2 3 2" xfId="40980"/>
    <cellStyle name="Total 2 2 2 3 2 4" xfId="25979"/>
    <cellStyle name="Total 2 2 2 3 2 4 2" xfId="44309"/>
    <cellStyle name="Total 2 2 2 3 2 5" xfId="28802"/>
    <cellStyle name="Total 2 2 2 3 2 5 2" xfId="47013"/>
    <cellStyle name="Total 2 2 2 3 2 6" xfId="15508"/>
    <cellStyle name="Total 2 2 2 3 2 7" xfId="11776"/>
    <cellStyle name="Total 2 2 2 3 3" xfId="3883"/>
    <cellStyle name="Total 2 2 2 3 3 2" xfId="18269"/>
    <cellStyle name="Total 2 2 2 3 3 2 2" xfId="36893"/>
    <cellStyle name="Total 2 2 2 3 3 3" xfId="21946"/>
    <cellStyle name="Total 2 2 2 3 3 3 2" xfId="40447"/>
    <cellStyle name="Total 2 2 2 3 3 4" xfId="25530"/>
    <cellStyle name="Total 2 2 2 3 3 4 2" xfId="43891"/>
    <cellStyle name="Total 2 2 2 3 3 5" xfId="16951"/>
    <cellStyle name="Total 2 2 2 3 3 5 2" xfId="35742"/>
    <cellStyle name="Total 2 2 2 3 3 6" xfId="16629"/>
    <cellStyle name="Total 2 2 2 3 3 7" xfId="11198"/>
    <cellStyle name="Total 2 2 2 3 4" xfId="9218"/>
    <cellStyle name="Total 2 2 2 3 4 2" xfId="20730"/>
    <cellStyle name="Total 2 2 2 3 4 2 2" xfId="39272"/>
    <cellStyle name="Total 2 2 2 3 4 3" xfId="24475"/>
    <cellStyle name="Total 2 2 2 3 4 3 2" xfId="42837"/>
    <cellStyle name="Total 2 2 2 3 4 4" xfId="27689"/>
    <cellStyle name="Total 2 2 2 3 4 4 2" xfId="45915"/>
    <cellStyle name="Total 2 2 2 3 4 5" xfId="30607"/>
    <cellStyle name="Total 2 2 2 3 4 5 2" xfId="48672"/>
    <cellStyle name="Total 2 2 2 3 4 6" xfId="33034"/>
    <cellStyle name="Total 2 2 2 3 4 7" xfId="13351"/>
    <cellStyle name="Total 2 2 2 3 5" xfId="3993"/>
    <cellStyle name="Total 2 2 2 3 5 2" xfId="18183"/>
    <cellStyle name="Total 2 2 2 3 5 2 2" xfId="36807"/>
    <cellStyle name="Total 2 2 2 3 5 3" xfId="21860"/>
    <cellStyle name="Total 2 2 2 3 5 3 2" xfId="40361"/>
    <cellStyle name="Total 2 2 2 3 5 4" xfId="17327"/>
    <cellStyle name="Total 2 2 2 3 5 4 2" xfId="35989"/>
    <cellStyle name="Total 2 2 2 3 5 5" xfId="23641"/>
    <cellStyle name="Total 2 2 2 3 5 5 2" xfId="42102"/>
    <cellStyle name="Total 2 2 2 3 5 6" xfId="16690"/>
    <cellStyle name="Total 2 2 2 3 5 7" xfId="11307"/>
    <cellStyle name="Total 2 2 2 3 6" xfId="9314"/>
    <cellStyle name="Total 2 2 2 3 6 2" xfId="20826"/>
    <cellStyle name="Total 2 2 2 3 6 2 2" xfId="39368"/>
    <cellStyle name="Total 2 2 2 3 6 3" xfId="24571"/>
    <cellStyle name="Total 2 2 2 3 6 3 2" xfId="42933"/>
    <cellStyle name="Total 2 2 2 3 6 4" xfId="27785"/>
    <cellStyle name="Total 2 2 2 3 6 4 2" xfId="46011"/>
    <cellStyle name="Total 2 2 2 3 6 5" xfId="30703"/>
    <cellStyle name="Total 2 2 2 3 6 5 2" xfId="48768"/>
    <cellStyle name="Total 2 2 2 3 6 6" xfId="33130"/>
    <cellStyle name="Total 2 2 2 3 6 7" xfId="13447"/>
    <cellStyle name="Total 2 2 2 3 7" xfId="20195"/>
    <cellStyle name="Total 2 2 2 3 7 2" xfId="38738"/>
    <cellStyle name="Total 2 2 2 3 8" xfId="23941"/>
    <cellStyle name="Total 2 2 2 3 8 2" xfId="42303"/>
    <cellStyle name="Total 2 2 2 3 9" xfId="27160"/>
    <cellStyle name="Total 2 2 2 3 9 2" xfId="45388"/>
    <cellStyle name="Total 2 2 2 4" xfId="3864"/>
    <cellStyle name="Total 2 2 2 4 2" xfId="18926"/>
    <cellStyle name="Total 2 2 2 4 2 2" xfId="37533"/>
    <cellStyle name="Total 2 2 2 4 3" xfId="22603"/>
    <cellStyle name="Total 2 2 2 4 3 2" xfId="41096"/>
    <cellStyle name="Total 2 2 2 4 4" xfId="26062"/>
    <cellStyle name="Total 2 2 2 4 4 2" xfId="44368"/>
    <cellStyle name="Total 2 2 2 4 5" xfId="28910"/>
    <cellStyle name="Total 2 2 2 4 5 2" xfId="47118"/>
    <cellStyle name="Total 2 2 2 4 6" xfId="16617"/>
    <cellStyle name="Total 2 2 2 4 7" xfId="11179"/>
    <cellStyle name="Total 2 2 2 5" xfId="4107"/>
    <cellStyle name="Total 2 2 2 5 2" xfId="17573"/>
    <cellStyle name="Total 2 2 2 5 2 2" xfId="36216"/>
    <cellStyle name="Total 2 2 2 5 3" xfId="14865"/>
    <cellStyle name="Total 2 2 2 5 3 2" xfId="34525"/>
    <cellStyle name="Total 2 2 2 5 4" xfId="15916"/>
    <cellStyle name="Total 2 2 2 5 4 2" xfId="35404"/>
    <cellStyle name="Total 2 2 2 5 5" xfId="15793"/>
    <cellStyle name="Total 2 2 2 5 5 2" xfId="35324"/>
    <cellStyle name="Total 2 2 2 5 6" xfId="25820"/>
    <cellStyle name="Total 2 2 2 5 7" xfId="11385"/>
    <cellStyle name="Total 2 2 2 6" xfId="3601"/>
    <cellStyle name="Total 2 2 2 6 2" xfId="18476"/>
    <cellStyle name="Total 2 2 2 6 2 2" xfId="37098"/>
    <cellStyle name="Total 2 2 2 6 3" xfId="22153"/>
    <cellStyle name="Total 2 2 2 6 3 2" xfId="40653"/>
    <cellStyle name="Total 2 2 2 6 4" xfId="25735"/>
    <cellStyle name="Total 2 2 2 6 4 2" xfId="44094"/>
    <cellStyle name="Total 2 2 2 6 5" xfId="16227"/>
    <cellStyle name="Total 2 2 2 6 5 2" xfId="35626"/>
    <cellStyle name="Total 2 2 2 6 6" xfId="16435"/>
    <cellStyle name="Total 2 2 2 6 7" xfId="10922"/>
    <cellStyle name="Total 2 2 2 7" xfId="8932"/>
    <cellStyle name="Total 2 2 2 7 2" xfId="20445"/>
    <cellStyle name="Total 2 2 2 7 2 2" xfId="38987"/>
    <cellStyle name="Total 2 2 2 7 3" xfId="24189"/>
    <cellStyle name="Total 2 2 2 7 3 2" xfId="42551"/>
    <cellStyle name="Total 2 2 2 7 4" xfId="27404"/>
    <cellStyle name="Total 2 2 2 7 4 2" xfId="45630"/>
    <cellStyle name="Total 2 2 2 7 5" xfId="30322"/>
    <cellStyle name="Total 2 2 2 7 5 2" xfId="48387"/>
    <cellStyle name="Total 2 2 2 7 6" xfId="32749"/>
    <cellStyle name="Total 2 2 2 7 7" xfId="13066"/>
    <cellStyle name="Total 2 2 2 8" xfId="7306"/>
    <cellStyle name="Total 2 2 2 8 2" xfId="19119"/>
    <cellStyle name="Total 2 2 2 8 2 2" xfId="37725"/>
    <cellStyle name="Total 2 2 2 8 3" xfId="22799"/>
    <cellStyle name="Total 2 2 2 8 3 2" xfId="41291"/>
    <cellStyle name="Total 2 2 2 8 4" xfId="26254"/>
    <cellStyle name="Total 2 2 2 8 4 2" xfId="44557"/>
    <cellStyle name="Total 2 2 2 8 5" xfId="29100"/>
    <cellStyle name="Total 2 2 2 8 5 2" xfId="47308"/>
    <cellStyle name="Total 2 2 2 8 6" xfId="31670"/>
    <cellStyle name="Total 2 2 2 8 7" xfId="11987"/>
    <cellStyle name="Total 2 2 2 9" xfId="9486"/>
    <cellStyle name="Total 2 2 2 9 2" xfId="20996"/>
    <cellStyle name="Total 2 2 2 9 2 2" xfId="39538"/>
    <cellStyle name="Total 2 2 2 9 3" xfId="24741"/>
    <cellStyle name="Total 2 2 2 9 3 2" xfId="43103"/>
    <cellStyle name="Total 2 2 2 9 4" xfId="27953"/>
    <cellStyle name="Total 2 2 2 9 4 2" xfId="46177"/>
    <cellStyle name="Total 2 2 2 9 5" xfId="30873"/>
    <cellStyle name="Total 2 2 2 9 5 2" xfId="48938"/>
    <cellStyle name="Total 2 2 2 9 6" xfId="33300"/>
    <cellStyle name="Total 2 2 2 9 7" xfId="13617"/>
    <cellStyle name="Total 2 2 3" xfId="7130"/>
    <cellStyle name="Total 2 2 3 10" xfId="9596"/>
    <cellStyle name="Total 2 2 3 10 2" xfId="21099"/>
    <cellStyle name="Total 2 2 3 10 2 2" xfId="39637"/>
    <cellStyle name="Total 2 2 3 10 3" xfId="24830"/>
    <cellStyle name="Total 2 2 3 10 3 2" xfId="43192"/>
    <cellStyle name="Total 2 2 3 10 4" xfId="28034"/>
    <cellStyle name="Total 2 2 3 10 4 2" xfId="46255"/>
    <cellStyle name="Total 2 2 3 10 5" xfId="30938"/>
    <cellStyle name="Total 2 2 3 10 5 2" xfId="48988"/>
    <cellStyle name="Total 2 2 3 10 6" xfId="33389"/>
    <cellStyle name="Total 2 2 3 10 7" xfId="13706"/>
    <cellStyle name="Total 2 2 3 11" xfId="9849"/>
    <cellStyle name="Total 2 2 3 11 2" xfId="21335"/>
    <cellStyle name="Total 2 2 3 11 2 2" xfId="39873"/>
    <cellStyle name="Total 2 2 3 11 3" xfId="25057"/>
    <cellStyle name="Total 2 2 3 11 3 2" xfId="43419"/>
    <cellStyle name="Total 2 2 3 11 4" xfId="28254"/>
    <cellStyle name="Total 2 2 3 11 4 2" xfId="46473"/>
    <cellStyle name="Total 2 2 3 11 5" xfId="31146"/>
    <cellStyle name="Total 2 2 3 11 5 2" xfId="49187"/>
    <cellStyle name="Total 2 2 3 11 6" xfId="33616"/>
    <cellStyle name="Total 2 2 3 11 7" xfId="13933"/>
    <cellStyle name="Total 2 2 3 12" xfId="10333"/>
    <cellStyle name="Total 2 2 3 12 2" xfId="21741"/>
    <cellStyle name="Total 2 2 3 12 2 2" xfId="40247"/>
    <cellStyle name="Total 2 2 3 12 3" xfId="25461"/>
    <cellStyle name="Total 2 2 3 12 3 2" xfId="43823"/>
    <cellStyle name="Total 2 2 3 12 4" xfId="28651"/>
    <cellStyle name="Total 2 2 3 12 4 2" xfId="46868"/>
    <cellStyle name="Total 2 2 3 12 5" xfId="31493"/>
    <cellStyle name="Total 2 2 3 12 5 2" xfId="49501"/>
    <cellStyle name="Total 2 2 3 12 6" xfId="34020"/>
    <cellStyle name="Total 2 2 3 12 7" xfId="14336"/>
    <cellStyle name="Total 2 2 3 13" xfId="19033"/>
    <cellStyle name="Total 2 2 3 13 2" xfId="22712"/>
    <cellStyle name="Total 2 2 3 13 2 2" xfId="41205"/>
    <cellStyle name="Total 2 2 3 13 3" xfId="26170"/>
    <cellStyle name="Total 2 2 3 13 3 2" xfId="44474"/>
    <cellStyle name="Total 2 2 3 13 4" xfId="29016"/>
    <cellStyle name="Total 2 2 3 13 4 2" xfId="47224"/>
    <cellStyle name="Total 2 2 3 13 5" xfId="37639"/>
    <cellStyle name="Total 2 2 3 14" xfId="17322"/>
    <cellStyle name="Total 2 2 3 14 2" xfId="35984"/>
    <cellStyle name="Total 2 2 3 15" xfId="31586"/>
    <cellStyle name="Total 2 2 3 16" xfId="11902"/>
    <cellStyle name="Total 2 2 3 2" xfId="8005"/>
    <cellStyle name="Total 2 2 3 2 10" xfId="29758"/>
    <cellStyle name="Total 2 2 3 2 10 2" xfId="47953"/>
    <cellStyle name="Total 2 2 3 2 11" xfId="32315"/>
    <cellStyle name="Total 2 2 3 2 12" xfId="12632"/>
    <cellStyle name="Total 2 2 3 2 2" xfId="4357"/>
    <cellStyle name="Total 2 2 3 2 2 2" xfId="17682"/>
    <cellStyle name="Total 2 2 3 2 2 2 2" xfId="36324"/>
    <cellStyle name="Total 2 2 3 2 2 3" xfId="14758"/>
    <cellStyle name="Total 2 2 3 2 2 3 2" xfId="34422"/>
    <cellStyle name="Total 2 2 3 2 2 4" xfId="17216"/>
    <cellStyle name="Total 2 2 3 2 2 4 2" xfId="35927"/>
    <cellStyle name="Total 2 2 3 2 2 5" xfId="15751"/>
    <cellStyle name="Total 2 2 3 2 2 5 2" xfId="35284"/>
    <cellStyle name="Total 2 2 3 2 2 6" xfId="16068"/>
    <cellStyle name="Total 2 2 3 2 2 7" xfId="11631"/>
    <cellStyle name="Total 2 2 3 2 3" xfId="7677"/>
    <cellStyle name="Total 2 2 3 2 3 2" xfId="19488"/>
    <cellStyle name="Total 2 2 3 2 3 2 2" xfId="38093"/>
    <cellStyle name="Total 2 2 3 2 3 3" xfId="23170"/>
    <cellStyle name="Total 2 2 3 2 3 3 2" xfId="41661"/>
    <cellStyle name="Total 2 2 3 2 3 4" xfId="26620"/>
    <cellStyle name="Total 2 2 3 2 3 4 2" xfId="44922"/>
    <cellStyle name="Total 2 2 3 2 3 5" xfId="29466"/>
    <cellStyle name="Total 2 2 3 2 3 5 2" xfId="47674"/>
    <cellStyle name="Total 2 2 3 2 3 6" xfId="32036"/>
    <cellStyle name="Total 2 2 3 2 3 7" xfId="12353"/>
    <cellStyle name="Total 2 2 3 2 4" xfId="4140"/>
    <cellStyle name="Total 2 2 3 2 4 2" xfId="17839"/>
    <cellStyle name="Total 2 2 3 2 4 2 2" xfId="36476"/>
    <cellStyle name="Total 2 2 3 2 4 3" xfId="14385"/>
    <cellStyle name="Total 2 2 3 2 4 3 2" xfId="34054"/>
    <cellStyle name="Total 2 2 3 2 4 4" xfId="16029"/>
    <cellStyle name="Total 2 2 3 2 4 4 2" xfId="35486"/>
    <cellStyle name="Total 2 2 3 2 4 5" xfId="19870"/>
    <cellStyle name="Total 2 2 3 2 4 5 2" xfId="38463"/>
    <cellStyle name="Total 2 2 3 2 4 6" xfId="16151"/>
    <cellStyle name="Total 2 2 3 2 4 7" xfId="11418"/>
    <cellStyle name="Total 2 2 3 2 5" xfId="7337"/>
    <cellStyle name="Total 2 2 3 2 5 2" xfId="19150"/>
    <cellStyle name="Total 2 2 3 2 5 2 2" xfId="37756"/>
    <cellStyle name="Total 2 2 3 2 5 3" xfId="22830"/>
    <cellStyle name="Total 2 2 3 2 5 3 2" xfId="41322"/>
    <cellStyle name="Total 2 2 3 2 5 4" xfId="26285"/>
    <cellStyle name="Total 2 2 3 2 5 4 2" xfId="44588"/>
    <cellStyle name="Total 2 2 3 2 5 5" xfId="29131"/>
    <cellStyle name="Total 2 2 3 2 5 5 2" xfId="47339"/>
    <cellStyle name="Total 2 2 3 2 5 6" xfId="31701"/>
    <cellStyle name="Total 2 2 3 2 5 7" xfId="12018"/>
    <cellStyle name="Total 2 2 3 2 6" xfId="3648"/>
    <cellStyle name="Total 2 2 3 2 6 2" xfId="18443"/>
    <cellStyle name="Total 2 2 3 2 6 2 2" xfId="37066"/>
    <cellStyle name="Total 2 2 3 2 6 3" xfId="22121"/>
    <cellStyle name="Total 2 2 3 2 6 3 2" xfId="40621"/>
    <cellStyle name="Total 2 2 3 2 6 4" xfId="25702"/>
    <cellStyle name="Total 2 2 3 2 6 4 2" xfId="44063"/>
    <cellStyle name="Total 2 2 3 2 6 5" xfId="16909"/>
    <cellStyle name="Total 2 2 3 2 6 5 2" xfId="35700"/>
    <cellStyle name="Total 2 2 3 2 6 6" xfId="16477"/>
    <cellStyle name="Total 2 2 3 2 6 7" xfId="10968"/>
    <cellStyle name="Total 2 2 3 2 7" xfId="19802"/>
    <cellStyle name="Total 2 2 3 2 7 2" xfId="38405"/>
    <cellStyle name="Total 2 2 3 2 8" xfId="23475"/>
    <cellStyle name="Total 2 2 3 2 8 2" xfId="41960"/>
    <cellStyle name="Total 2 2 3 2 9" xfId="26901"/>
    <cellStyle name="Total 2 2 3 2 9 2" xfId="45198"/>
    <cellStyle name="Total 2 2 3 3" xfId="8681"/>
    <cellStyle name="Total 2 2 3 3 10" xfId="30079"/>
    <cellStyle name="Total 2 2 3 3 10 2" xfId="48144"/>
    <cellStyle name="Total 2 2 3 3 11" xfId="32506"/>
    <cellStyle name="Total 2 2 3 3 12" xfId="12823"/>
    <cellStyle name="Total 2 2 3 3 2" xfId="3546"/>
    <cellStyle name="Total 2 2 3 3 2 2" xfId="18514"/>
    <cellStyle name="Total 2 2 3 3 2 2 2" xfId="37136"/>
    <cellStyle name="Total 2 2 3 3 2 3" xfId="22191"/>
    <cellStyle name="Total 2 2 3 3 2 3 2" xfId="40691"/>
    <cellStyle name="Total 2 2 3 3 2 4" xfId="25773"/>
    <cellStyle name="Total 2 2 3 3 2 4 2" xfId="44132"/>
    <cellStyle name="Total 2 2 3 3 2 5" xfId="18826"/>
    <cellStyle name="Total 2 2 3 3 2 5 2" xfId="37433"/>
    <cellStyle name="Total 2 2 3 3 2 6" xfId="16384"/>
    <cellStyle name="Total 2 2 3 3 2 7" xfId="10867"/>
    <cellStyle name="Total 2 2 3 3 3" xfId="3884"/>
    <cellStyle name="Total 2 2 3 3 3 2" xfId="18268"/>
    <cellStyle name="Total 2 2 3 3 3 2 2" xfId="36892"/>
    <cellStyle name="Total 2 2 3 3 3 3" xfId="21945"/>
    <cellStyle name="Total 2 2 3 3 3 3 2" xfId="40446"/>
    <cellStyle name="Total 2 2 3 3 3 4" xfId="25529"/>
    <cellStyle name="Total 2 2 3 3 3 4 2" xfId="43890"/>
    <cellStyle name="Total 2 2 3 3 3 5" xfId="15222"/>
    <cellStyle name="Total 2 2 3 3 3 5 2" xfId="34867"/>
    <cellStyle name="Total 2 2 3 3 3 6" xfId="14382"/>
    <cellStyle name="Total 2 2 3 3 3 7" xfId="11199"/>
    <cellStyle name="Total 2 2 3 3 4" xfId="9219"/>
    <cellStyle name="Total 2 2 3 3 4 2" xfId="20731"/>
    <cellStyle name="Total 2 2 3 3 4 2 2" xfId="39273"/>
    <cellStyle name="Total 2 2 3 3 4 3" xfId="24476"/>
    <cellStyle name="Total 2 2 3 3 4 3 2" xfId="42838"/>
    <cellStyle name="Total 2 2 3 3 4 4" xfId="27690"/>
    <cellStyle name="Total 2 2 3 3 4 4 2" xfId="45916"/>
    <cellStyle name="Total 2 2 3 3 4 5" xfId="30608"/>
    <cellStyle name="Total 2 2 3 3 4 5 2" xfId="48673"/>
    <cellStyle name="Total 2 2 3 3 4 6" xfId="33035"/>
    <cellStyle name="Total 2 2 3 3 4 7" xfId="13352"/>
    <cellStyle name="Total 2 2 3 3 5" xfId="8801"/>
    <cellStyle name="Total 2 2 3 3 5 2" xfId="20314"/>
    <cellStyle name="Total 2 2 3 3 5 2 2" xfId="38856"/>
    <cellStyle name="Total 2 2 3 3 5 3" xfId="24058"/>
    <cellStyle name="Total 2 2 3 3 5 3 2" xfId="42420"/>
    <cellStyle name="Total 2 2 3 3 5 4" xfId="27274"/>
    <cellStyle name="Total 2 2 3 3 5 4 2" xfId="45501"/>
    <cellStyle name="Total 2 2 3 3 5 5" xfId="30192"/>
    <cellStyle name="Total 2 2 3 3 5 5 2" xfId="48257"/>
    <cellStyle name="Total 2 2 3 3 5 6" xfId="32619"/>
    <cellStyle name="Total 2 2 3 3 5 7" xfId="12936"/>
    <cellStyle name="Total 2 2 3 3 6" xfId="9374"/>
    <cellStyle name="Total 2 2 3 3 6 2" xfId="20886"/>
    <cellStyle name="Total 2 2 3 3 6 2 2" xfId="39428"/>
    <cellStyle name="Total 2 2 3 3 6 3" xfId="24631"/>
    <cellStyle name="Total 2 2 3 3 6 3 2" xfId="42993"/>
    <cellStyle name="Total 2 2 3 3 6 4" xfId="27845"/>
    <cellStyle name="Total 2 2 3 3 6 4 2" xfId="46070"/>
    <cellStyle name="Total 2 2 3 3 6 5" xfId="30763"/>
    <cellStyle name="Total 2 2 3 3 6 5 2" xfId="48828"/>
    <cellStyle name="Total 2 2 3 3 6 6" xfId="33190"/>
    <cellStyle name="Total 2 2 3 3 6 7" xfId="13507"/>
    <cellStyle name="Total 2 2 3 3 7" xfId="20196"/>
    <cellStyle name="Total 2 2 3 3 7 2" xfId="38739"/>
    <cellStyle name="Total 2 2 3 3 8" xfId="23942"/>
    <cellStyle name="Total 2 2 3 3 8 2" xfId="42304"/>
    <cellStyle name="Total 2 2 3 3 9" xfId="27161"/>
    <cellStyle name="Total 2 2 3 3 9 2" xfId="45389"/>
    <cellStyle name="Total 2 2 3 4" xfId="3865"/>
    <cellStyle name="Total 2 2 3 4 2" xfId="18282"/>
    <cellStyle name="Total 2 2 3 4 2 2" xfId="36906"/>
    <cellStyle name="Total 2 2 3 4 3" xfId="21959"/>
    <cellStyle name="Total 2 2 3 4 3 2" xfId="40460"/>
    <cellStyle name="Total 2 2 3 4 4" xfId="25543"/>
    <cellStyle name="Total 2 2 3 4 4 2" xfId="43904"/>
    <cellStyle name="Total 2 2 3 4 5" xfId="15213"/>
    <cellStyle name="Total 2 2 3 4 5 2" xfId="34858"/>
    <cellStyle name="Total 2 2 3 4 6" xfId="16618"/>
    <cellStyle name="Total 2 2 3 4 7" xfId="11180"/>
    <cellStyle name="Total 2 2 3 5" xfId="7615"/>
    <cellStyle name="Total 2 2 3 5 2" xfId="19427"/>
    <cellStyle name="Total 2 2 3 5 2 2" xfId="38032"/>
    <cellStyle name="Total 2 2 3 5 3" xfId="23108"/>
    <cellStyle name="Total 2 2 3 5 3 2" xfId="41599"/>
    <cellStyle name="Total 2 2 3 5 4" xfId="26559"/>
    <cellStyle name="Total 2 2 3 5 4 2" xfId="44861"/>
    <cellStyle name="Total 2 2 3 5 5" xfId="29405"/>
    <cellStyle name="Total 2 2 3 5 5 2" xfId="47613"/>
    <cellStyle name="Total 2 2 3 5 6" xfId="31975"/>
    <cellStyle name="Total 2 2 3 5 7" xfId="12292"/>
    <cellStyle name="Total 2 2 3 6" xfId="3600"/>
    <cellStyle name="Total 2 2 3 6 2" xfId="18477"/>
    <cellStyle name="Total 2 2 3 6 2 2" xfId="37099"/>
    <cellStyle name="Total 2 2 3 6 3" xfId="22154"/>
    <cellStyle name="Total 2 2 3 6 3 2" xfId="40654"/>
    <cellStyle name="Total 2 2 3 6 4" xfId="25736"/>
    <cellStyle name="Total 2 2 3 6 4 2" xfId="44095"/>
    <cellStyle name="Total 2 2 3 6 5" xfId="15594"/>
    <cellStyle name="Total 2 2 3 6 5 2" xfId="35133"/>
    <cellStyle name="Total 2 2 3 6 6" xfId="16434"/>
    <cellStyle name="Total 2 2 3 6 7" xfId="10921"/>
    <cellStyle name="Total 2 2 3 7" xfId="3703"/>
    <cellStyle name="Total 2 2 3 7 2" xfId="18405"/>
    <cellStyle name="Total 2 2 3 7 2 2" xfId="37028"/>
    <cellStyle name="Total 2 2 3 7 3" xfId="22082"/>
    <cellStyle name="Total 2 2 3 7 3 2" xfId="40583"/>
    <cellStyle name="Total 2 2 3 7 4" xfId="25665"/>
    <cellStyle name="Total 2 2 3 7 4 2" xfId="44026"/>
    <cellStyle name="Total 2 2 3 7 5" xfId="16945"/>
    <cellStyle name="Total 2 2 3 7 5 2" xfId="35736"/>
    <cellStyle name="Total 2 2 3 7 6" xfId="16527"/>
    <cellStyle name="Total 2 2 3 7 7" xfId="11022"/>
    <cellStyle name="Total 2 2 3 8" xfId="9323"/>
    <cellStyle name="Total 2 2 3 8 2" xfId="20835"/>
    <cellStyle name="Total 2 2 3 8 2 2" xfId="39377"/>
    <cellStyle name="Total 2 2 3 8 3" xfId="24580"/>
    <cellStyle name="Total 2 2 3 8 3 2" xfId="42942"/>
    <cellStyle name="Total 2 2 3 8 4" xfId="27794"/>
    <cellStyle name="Total 2 2 3 8 4 2" xfId="46020"/>
    <cellStyle name="Total 2 2 3 8 5" xfId="30712"/>
    <cellStyle name="Total 2 2 3 8 5 2" xfId="48777"/>
    <cellStyle name="Total 2 2 3 8 6" xfId="33139"/>
    <cellStyle name="Total 2 2 3 8 7" xfId="13456"/>
    <cellStyle name="Total 2 2 3 9" xfId="9487"/>
    <cellStyle name="Total 2 2 3 9 2" xfId="20997"/>
    <cellStyle name="Total 2 2 3 9 2 2" xfId="39539"/>
    <cellStyle name="Total 2 2 3 9 3" xfId="24742"/>
    <cellStyle name="Total 2 2 3 9 3 2" xfId="43104"/>
    <cellStyle name="Total 2 2 3 9 4" xfId="27954"/>
    <cellStyle name="Total 2 2 3 9 4 2" xfId="46178"/>
    <cellStyle name="Total 2 2 3 9 5" xfId="30874"/>
    <cellStyle name="Total 2 2 3 9 5 2" xfId="48939"/>
    <cellStyle name="Total 2 2 3 9 6" xfId="33301"/>
    <cellStyle name="Total 2 2 3 9 7" xfId="13618"/>
    <cellStyle name="Total 2 2 4" xfId="7131"/>
    <cellStyle name="Total 2 2 4 10" xfId="9595"/>
    <cellStyle name="Total 2 2 4 10 2" xfId="21098"/>
    <cellStyle name="Total 2 2 4 10 2 2" xfId="39636"/>
    <cellStyle name="Total 2 2 4 10 3" xfId="24829"/>
    <cellStyle name="Total 2 2 4 10 3 2" xfId="43191"/>
    <cellStyle name="Total 2 2 4 10 4" xfId="28033"/>
    <cellStyle name="Total 2 2 4 10 4 2" xfId="46254"/>
    <cellStyle name="Total 2 2 4 10 5" xfId="30937"/>
    <cellStyle name="Total 2 2 4 10 5 2" xfId="48987"/>
    <cellStyle name="Total 2 2 4 10 6" xfId="33388"/>
    <cellStyle name="Total 2 2 4 10 7" xfId="13705"/>
    <cellStyle name="Total 2 2 4 11" xfId="9850"/>
    <cellStyle name="Total 2 2 4 11 2" xfId="21336"/>
    <cellStyle name="Total 2 2 4 11 2 2" xfId="39874"/>
    <cellStyle name="Total 2 2 4 11 3" xfId="25058"/>
    <cellStyle name="Total 2 2 4 11 3 2" xfId="43420"/>
    <cellStyle name="Total 2 2 4 11 4" xfId="28255"/>
    <cellStyle name="Total 2 2 4 11 4 2" xfId="46474"/>
    <cellStyle name="Total 2 2 4 11 5" xfId="31147"/>
    <cellStyle name="Total 2 2 4 11 5 2" xfId="49188"/>
    <cellStyle name="Total 2 2 4 11 6" xfId="33617"/>
    <cellStyle name="Total 2 2 4 11 7" xfId="13934"/>
    <cellStyle name="Total 2 2 4 12" xfId="10334"/>
    <cellStyle name="Total 2 2 4 12 2" xfId="21742"/>
    <cellStyle name="Total 2 2 4 12 2 2" xfId="40248"/>
    <cellStyle name="Total 2 2 4 12 3" xfId="25462"/>
    <cellStyle name="Total 2 2 4 12 3 2" xfId="43824"/>
    <cellStyle name="Total 2 2 4 12 4" xfId="28652"/>
    <cellStyle name="Total 2 2 4 12 4 2" xfId="46869"/>
    <cellStyle name="Total 2 2 4 12 5" xfId="31494"/>
    <cellStyle name="Total 2 2 4 12 5 2" xfId="49502"/>
    <cellStyle name="Total 2 2 4 12 6" xfId="34021"/>
    <cellStyle name="Total 2 2 4 12 7" xfId="14337"/>
    <cellStyle name="Total 2 2 4 13" xfId="19034"/>
    <cellStyle name="Total 2 2 4 13 2" xfId="22713"/>
    <cellStyle name="Total 2 2 4 13 2 2" xfId="41206"/>
    <cellStyle name="Total 2 2 4 13 3" xfId="26171"/>
    <cellStyle name="Total 2 2 4 13 3 2" xfId="44475"/>
    <cellStyle name="Total 2 2 4 13 4" xfId="29017"/>
    <cellStyle name="Total 2 2 4 13 4 2" xfId="47225"/>
    <cellStyle name="Total 2 2 4 13 5" xfId="37640"/>
    <cellStyle name="Total 2 2 4 14" xfId="17323"/>
    <cellStyle name="Total 2 2 4 14 2" xfId="35985"/>
    <cellStyle name="Total 2 2 4 15" xfId="31587"/>
    <cellStyle name="Total 2 2 4 16" xfId="11903"/>
    <cellStyle name="Total 2 2 4 2" xfId="8006"/>
    <cellStyle name="Total 2 2 4 2 10" xfId="29759"/>
    <cellStyle name="Total 2 2 4 2 10 2" xfId="47954"/>
    <cellStyle name="Total 2 2 4 2 11" xfId="32316"/>
    <cellStyle name="Total 2 2 4 2 12" xfId="12633"/>
    <cellStyle name="Total 2 2 4 2 2" xfId="4358"/>
    <cellStyle name="Total 2 2 4 2 2 2" xfId="17481"/>
    <cellStyle name="Total 2 2 4 2 2 2 2" xfId="36124"/>
    <cellStyle name="Total 2 2 4 2 2 3" xfId="14958"/>
    <cellStyle name="Total 2 2 4 2 2 3 2" xfId="34618"/>
    <cellStyle name="Total 2 2 4 2 2 4" xfId="15880"/>
    <cellStyle name="Total 2 2 4 2 2 4 2" xfId="35368"/>
    <cellStyle name="Total 2 2 4 2 2 5" xfId="15438"/>
    <cellStyle name="Total 2 2 4 2 2 5 2" xfId="35070"/>
    <cellStyle name="Total 2 2 4 2 2 6" xfId="29771"/>
    <cellStyle name="Total 2 2 4 2 2 7" xfId="11632"/>
    <cellStyle name="Total 2 2 4 2 3" xfId="7676"/>
    <cellStyle name="Total 2 2 4 2 3 2" xfId="19487"/>
    <cellStyle name="Total 2 2 4 2 3 2 2" xfId="38092"/>
    <cellStyle name="Total 2 2 4 2 3 3" xfId="23169"/>
    <cellStyle name="Total 2 2 4 2 3 3 2" xfId="41660"/>
    <cellStyle name="Total 2 2 4 2 3 4" xfId="26619"/>
    <cellStyle name="Total 2 2 4 2 3 4 2" xfId="44921"/>
    <cellStyle name="Total 2 2 4 2 3 5" xfId="29465"/>
    <cellStyle name="Total 2 2 4 2 3 5 2" xfId="47673"/>
    <cellStyle name="Total 2 2 4 2 3 6" xfId="32035"/>
    <cellStyle name="Total 2 2 4 2 3 7" xfId="12352"/>
    <cellStyle name="Total 2 2 4 2 4" xfId="7380"/>
    <cellStyle name="Total 2 2 4 2 4 2" xfId="19193"/>
    <cellStyle name="Total 2 2 4 2 4 2 2" xfId="37799"/>
    <cellStyle name="Total 2 2 4 2 4 3" xfId="22873"/>
    <cellStyle name="Total 2 2 4 2 4 3 2" xfId="41365"/>
    <cellStyle name="Total 2 2 4 2 4 4" xfId="26328"/>
    <cellStyle name="Total 2 2 4 2 4 4 2" xfId="44631"/>
    <cellStyle name="Total 2 2 4 2 4 5" xfId="29174"/>
    <cellStyle name="Total 2 2 4 2 4 5 2" xfId="47382"/>
    <cellStyle name="Total 2 2 4 2 4 6" xfId="31744"/>
    <cellStyle name="Total 2 2 4 2 4 7" xfId="12061"/>
    <cellStyle name="Total 2 2 4 2 5" xfId="9185"/>
    <cellStyle name="Total 2 2 4 2 5 2" xfId="20697"/>
    <cellStyle name="Total 2 2 4 2 5 2 2" xfId="39239"/>
    <cellStyle name="Total 2 2 4 2 5 3" xfId="24442"/>
    <cellStyle name="Total 2 2 4 2 5 3 2" xfId="42804"/>
    <cellStyle name="Total 2 2 4 2 5 4" xfId="27656"/>
    <cellStyle name="Total 2 2 4 2 5 4 2" xfId="45882"/>
    <cellStyle name="Total 2 2 4 2 5 5" xfId="30574"/>
    <cellStyle name="Total 2 2 4 2 5 5 2" xfId="48639"/>
    <cellStyle name="Total 2 2 4 2 5 6" xfId="33001"/>
    <cellStyle name="Total 2 2 4 2 5 7" xfId="13318"/>
    <cellStyle name="Total 2 2 4 2 6" xfId="9306"/>
    <cellStyle name="Total 2 2 4 2 6 2" xfId="20818"/>
    <cellStyle name="Total 2 2 4 2 6 2 2" xfId="39360"/>
    <cellStyle name="Total 2 2 4 2 6 3" xfId="24563"/>
    <cellStyle name="Total 2 2 4 2 6 3 2" xfId="42925"/>
    <cellStyle name="Total 2 2 4 2 6 4" xfId="27777"/>
    <cellStyle name="Total 2 2 4 2 6 4 2" xfId="46003"/>
    <cellStyle name="Total 2 2 4 2 6 5" xfId="30695"/>
    <cellStyle name="Total 2 2 4 2 6 5 2" xfId="48760"/>
    <cellStyle name="Total 2 2 4 2 6 6" xfId="33122"/>
    <cellStyle name="Total 2 2 4 2 6 7" xfId="13439"/>
    <cellStyle name="Total 2 2 4 2 7" xfId="19803"/>
    <cellStyle name="Total 2 2 4 2 7 2" xfId="38406"/>
    <cellStyle name="Total 2 2 4 2 8" xfId="23476"/>
    <cellStyle name="Total 2 2 4 2 8 2" xfId="41961"/>
    <cellStyle name="Total 2 2 4 2 9" xfId="26902"/>
    <cellStyle name="Total 2 2 4 2 9 2" xfId="45199"/>
    <cellStyle name="Total 2 2 4 3" xfId="8682"/>
    <cellStyle name="Total 2 2 4 3 10" xfId="30080"/>
    <cellStyle name="Total 2 2 4 3 10 2" xfId="48145"/>
    <cellStyle name="Total 2 2 4 3 11" xfId="32507"/>
    <cellStyle name="Total 2 2 4 3 12" xfId="12824"/>
    <cellStyle name="Total 2 2 4 3 2" xfId="4503"/>
    <cellStyle name="Total 2 2 4 3 2 2" xfId="18804"/>
    <cellStyle name="Total 2 2 4 3 2 2 2" xfId="37411"/>
    <cellStyle name="Total 2 2 4 3 2 3" xfId="22485"/>
    <cellStyle name="Total 2 2 4 3 2 3 2" xfId="40979"/>
    <cellStyle name="Total 2 2 4 3 2 4" xfId="25978"/>
    <cellStyle name="Total 2 2 4 3 2 4 2" xfId="44308"/>
    <cellStyle name="Total 2 2 4 3 2 5" xfId="28801"/>
    <cellStyle name="Total 2 2 4 3 2 5 2" xfId="47012"/>
    <cellStyle name="Total 2 2 4 3 2 6" xfId="15509"/>
    <cellStyle name="Total 2 2 4 3 2 7" xfId="11777"/>
    <cellStyle name="Total 2 2 4 3 3" xfId="3885"/>
    <cellStyle name="Total 2 2 4 3 3 2" xfId="17620"/>
    <cellStyle name="Total 2 2 4 3 3 2 2" xfId="36262"/>
    <cellStyle name="Total 2 2 4 3 3 3" xfId="14818"/>
    <cellStyle name="Total 2 2 4 3 3 3 2" xfId="34482"/>
    <cellStyle name="Total 2 2 4 3 3 4" xfId="17176"/>
    <cellStyle name="Total 2 2 4 3 3 4 2" xfId="35887"/>
    <cellStyle name="Total 2 2 4 3 3 5" xfId="15774"/>
    <cellStyle name="Total 2 2 4 3 3 5 2" xfId="35307"/>
    <cellStyle name="Total 2 2 4 3 3 6" xfId="16630"/>
    <cellStyle name="Total 2 2 4 3 3 7" xfId="11200"/>
    <cellStyle name="Total 2 2 4 3 4" xfId="9220"/>
    <cellStyle name="Total 2 2 4 3 4 2" xfId="20732"/>
    <cellStyle name="Total 2 2 4 3 4 2 2" xfId="39274"/>
    <cellStyle name="Total 2 2 4 3 4 3" xfId="24477"/>
    <cellStyle name="Total 2 2 4 3 4 3 2" xfId="42839"/>
    <cellStyle name="Total 2 2 4 3 4 4" xfId="27691"/>
    <cellStyle name="Total 2 2 4 3 4 4 2" xfId="45917"/>
    <cellStyle name="Total 2 2 4 3 4 5" xfId="30609"/>
    <cellStyle name="Total 2 2 4 3 4 5 2" xfId="48674"/>
    <cellStyle name="Total 2 2 4 3 4 6" xfId="33036"/>
    <cellStyle name="Total 2 2 4 3 4 7" xfId="13353"/>
    <cellStyle name="Total 2 2 4 3 5" xfId="3992"/>
    <cellStyle name="Total 2 2 4 3 5 2" xfId="17615"/>
    <cellStyle name="Total 2 2 4 3 5 2 2" xfId="36257"/>
    <cellStyle name="Total 2 2 4 3 5 3" xfId="14823"/>
    <cellStyle name="Total 2 2 4 3 5 3 2" xfId="34487"/>
    <cellStyle name="Total 2 2 4 3 5 4" xfId="17169"/>
    <cellStyle name="Total 2 2 4 3 5 4 2" xfId="35880"/>
    <cellStyle name="Total 2 2 4 3 5 5" xfId="15387"/>
    <cellStyle name="Total 2 2 4 3 5 5 2" xfId="35020"/>
    <cellStyle name="Total 2 2 4 3 5 6" xfId="19914"/>
    <cellStyle name="Total 2 2 4 3 5 7" xfId="11306"/>
    <cellStyle name="Total 2 2 4 3 6" xfId="9313"/>
    <cellStyle name="Total 2 2 4 3 6 2" xfId="20825"/>
    <cellStyle name="Total 2 2 4 3 6 2 2" xfId="39367"/>
    <cellStyle name="Total 2 2 4 3 6 3" xfId="24570"/>
    <cellStyle name="Total 2 2 4 3 6 3 2" xfId="42932"/>
    <cellStyle name="Total 2 2 4 3 6 4" xfId="27784"/>
    <cellStyle name="Total 2 2 4 3 6 4 2" xfId="46010"/>
    <cellStyle name="Total 2 2 4 3 6 5" xfId="30702"/>
    <cellStyle name="Total 2 2 4 3 6 5 2" xfId="48767"/>
    <cellStyle name="Total 2 2 4 3 6 6" xfId="33129"/>
    <cellStyle name="Total 2 2 4 3 6 7" xfId="13446"/>
    <cellStyle name="Total 2 2 4 3 7" xfId="20197"/>
    <cellStyle name="Total 2 2 4 3 7 2" xfId="38740"/>
    <cellStyle name="Total 2 2 4 3 8" xfId="23943"/>
    <cellStyle name="Total 2 2 4 3 8 2" xfId="42305"/>
    <cellStyle name="Total 2 2 4 3 9" xfId="27162"/>
    <cellStyle name="Total 2 2 4 3 9 2" xfId="45390"/>
    <cellStyle name="Total 2 2 4 4" xfId="3866"/>
    <cellStyle name="Total 2 2 4 4 2" xfId="17789"/>
    <cellStyle name="Total 2 2 4 4 2 2" xfId="36426"/>
    <cellStyle name="Total 2 2 4 4 3" xfId="14661"/>
    <cellStyle name="Total 2 2 4 4 3 2" xfId="34328"/>
    <cellStyle name="Total 2 2 4 4 4" xfId="16003"/>
    <cellStyle name="Total 2 2 4 4 4 2" xfId="35460"/>
    <cellStyle name="Total 2 2 4 4 5" xfId="23812"/>
    <cellStyle name="Total 2 2 4 4 5 2" xfId="42174"/>
    <cellStyle name="Total 2 2 4 4 6" xfId="23792"/>
    <cellStyle name="Total 2 2 4 4 7" xfId="11181"/>
    <cellStyle name="Total 2 2 4 5" xfId="3540"/>
    <cellStyle name="Total 2 2 4 5 2" xfId="18518"/>
    <cellStyle name="Total 2 2 4 5 2 2" xfId="37140"/>
    <cellStyle name="Total 2 2 4 5 3" xfId="22195"/>
    <cellStyle name="Total 2 2 4 5 3 2" xfId="40695"/>
    <cellStyle name="Total 2 2 4 5 4" xfId="25777"/>
    <cellStyle name="Total 2 2 4 5 4 2" xfId="44136"/>
    <cellStyle name="Total 2 2 4 5 5" xfId="15587"/>
    <cellStyle name="Total 2 2 4 5 5 2" xfId="35126"/>
    <cellStyle name="Total 2 2 4 5 6" xfId="16378"/>
    <cellStyle name="Total 2 2 4 5 7" xfId="10861"/>
    <cellStyle name="Total 2 2 4 6" xfId="7345"/>
    <cellStyle name="Total 2 2 4 6 2" xfId="19158"/>
    <cellStyle name="Total 2 2 4 6 2 2" xfId="37764"/>
    <cellStyle name="Total 2 2 4 6 3" xfId="22838"/>
    <cellStyle name="Total 2 2 4 6 3 2" xfId="41330"/>
    <cellStyle name="Total 2 2 4 6 4" xfId="26293"/>
    <cellStyle name="Total 2 2 4 6 4 2" xfId="44596"/>
    <cellStyle name="Total 2 2 4 6 5" xfId="29139"/>
    <cellStyle name="Total 2 2 4 6 5 2" xfId="47347"/>
    <cellStyle name="Total 2 2 4 6 6" xfId="31709"/>
    <cellStyle name="Total 2 2 4 6 7" xfId="12026"/>
    <cellStyle name="Total 2 2 4 7" xfId="9015"/>
    <cellStyle name="Total 2 2 4 7 2" xfId="20527"/>
    <cellStyle name="Total 2 2 4 7 2 2" xfId="39069"/>
    <cellStyle name="Total 2 2 4 7 3" xfId="24272"/>
    <cellStyle name="Total 2 2 4 7 3 2" xfId="42634"/>
    <cellStyle name="Total 2 2 4 7 4" xfId="27486"/>
    <cellStyle name="Total 2 2 4 7 4 2" xfId="45712"/>
    <cellStyle name="Total 2 2 4 7 5" xfId="30404"/>
    <cellStyle name="Total 2 2 4 7 5 2" xfId="48469"/>
    <cellStyle name="Total 2 2 4 7 6" xfId="32831"/>
    <cellStyle name="Total 2 2 4 7 7" xfId="13148"/>
    <cellStyle name="Total 2 2 4 8" xfId="9341"/>
    <cellStyle name="Total 2 2 4 8 2" xfId="20853"/>
    <cellStyle name="Total 2 2 4 8 2 2" xfId="39395"/>
    <cellStyle name="Total 2 2 4 8 3" xfId="24598"/>
    <cellStyle name="Total 2 2 4 8 3 2" xfId="42960"/>
    <cellStyle name="Total 2 2 4 8 4" xfId="27812"/>
    <cellStyle name="Total 2 2 4 8 4 2" xfId="46038"/>
    <cellStyle name="Total 2 2 4 8 5" xfId="30730"/>
    <cellStyle name="Total 2 2 4 8 5 2" xfId="48795"/>
    <cellStyle name="Total 2 2 4 8 6" xfId="33157"/>
    <cellStyle name="Total 2 2 4 8 7" xfId="13474"/>
    <cellStyle name="Total 2 2 4 9" xfId="9488"/>
    <cellStyle name="Total 2 2 4 9 2" xfId="20998"/>
    <cellStyle name="Total 2 2 4 9 2 2" xfId="39540"/>
    <cellStyle name="Total 2 2 4 9 3" xfId="24743"/>
    <cellStyle name="Total 2 2 4 9 3 2" xfId="43105"/>
    <cellStyle name="Total 2 2 4 9 4" xfId="27955"/>
    <cellStyle name="Total 2 2 4 9 4 2" xfId="46179"/>
    <cellStyle name="Total 2 2 4 9 5" xfId="30875"/>
    <cellStyle name="Total 2 2 4 9 5 2" xfId="48940"/>
    <cellStyle name="Total 2 2 4 9 6" xfId="33302"/>
    <cellStyle name="Total 2 2 4 9 7" xfId="13619"/>
    <cellStyle name="Total 2 2 5" xfId="7132"/>
    <cellStyle name="Total 2 2 5 10" xfId="9594"/>
    <cellStyle name="Total 2 2 5 10 2" xfId="21097"/>
    <cellStyle name="Total 2 2 5 10 2 2" xfId="39635"/>
    <cellStyle name="Total 2 2 5 10 3" xfId="24828"/>
    <cellStyle name="Total 2 2 5 10 3 2" xfId="43190"/>
    <cellStyle name="Total 2 2 5 10 4" xfId="28032"/>
    <cellStyle name="Total 2 2 5 10 4 2" xfId="46253"/>
    <cellStyle name="Total 2 2 5 10 5" xfId="30936"/>
    <cellStyle name="Total 2 2 5 10 5 2" xfId="48986"/>
    <cellStyle name="Total 2 2 5 10 6" xfId="33387"/>
    <cellStyle name="Total 2 2 5 10 7" xfId="13704"/>
    <cellStyle name="Total 2 2 5 11" xfId="9807"/>
    <cellStyle name="Total 2 2 5 11 2" xfId="21295"/>
    <cellStyle name="Total 2 2 5 11 2 2" xfId="39833"/>
    <cellStyle name="Total 2 2 5 11 3" xfId="25017"/>
    <cellStyle name="Total 2 2 5 11 3 2" xfId="43379"/>
    <cellStyle name="Total 2 2 5 11 4" xfId="28215"/>
    <cellStyle name="Total 2 2 5 11 4 2" xfId="46434"/>
    <cellStyle name="Total 2 2 5 11 5" xfId="31109"/>
    <cellStyle name="Total 2 2 5 11 5 2" xfId="49152"/>
    <cellStyle name="Total 2 2 5 11 6" xfId="33576"/>
    <cellStyle name="Total 2 2 5 11 7" xfId="13893"/>
    <cellStyle name="Total 2 2 5 12" xfId="10335"/>
    <cellStyle name="Total 2 2 5 12 2" xfId="21743"/>
    <cellStyle name="Total 2 2 5 12 2 2" xfId="40249"/>
    <cellStyle name="Total 2 2 5 12 3" xfId="25463"/>
    <cellStyle name="Total 2 2 5 12 3 2" xfId="43825"/>
    <cellStyle name="Total 2 2 5 12 4" xfId="28653"/>
    <cellStyle name="Total 2 2 5 12 4 2" xfId="46870"/>
    <cellStyle name="Total 2 2 5 12 5" xfId="31495"/>
    <cellStyle name="Total 2 2 5 12 5 2" xfId="49503"/>
    <cellStyle name="Total 2 2 5 12 6" xfId="34022"/>
    <cellStyle name="Total 2 2 5 12 7" xfId="14338"/>
    <cellStyle name="Total 2 2 5 13" xfId="19035"/>
    <cellStyle name="Total 2 2 5 13 2" xfId="22714"/>
    <cellStyle name="Total 2 2 5 13 2 2" xfId="41207"/>
    <cellStyle name="Total 2 2 5 13 3" xfId="26172"/>
    <cellStyle name="Total 2 2 5 13 3 2" xfId="44476"/>
    <cellStyle name="Total 2 2 5 13 4" xfId="29018"/>
    <cellStyle name="Total 2 2 5 13 4 2" xfId="47226"/>
    <cellStyle name="Total 2 2 5 13 5" xfId="37641"/>
    <cellStyle name="Total 2 2 5 14" xfId="17324"/>
    <cellStyle name="Total 2 2 5 14 2" xfId="35986"/>
    <cellStyle name="Total 2 2 5 15" xfId="31588"/>
    <cellStyle name="Total 2 2 5 16" xfId="11904"/>
    <cellStyle name="Total 2 2 5 2" xfId="8007"/>
    <cellStyle name="Total 2 2 5 2 10" xfId="29760"/>
    <cellStyle name="Total 2 2 5 2 10 2" xfId="47955"/>
    <cellStyle name="Total 2 2 5 2 11" xfId="32317"/>
    <cellStyle name="Total 2 2 5 2 12" xfId="12634"/>
    <cellStyle name="Total 2 2 5 2 2" xfId="4359"/>
    <cellStyle name="Total 2 2 5 2 2 2" xfId="17681"/>
    <cellStyle name="Total 2 2 5 2 2 2 2" xfId="36323"/>
    <cellStyle name="Total 2 2 5 2 2 3" xfId="14759"/>
    <cellStyle name="Total 2 2 5 2 2 3 2" xfId="34423"/>
    <cellStyle name="Total 2 2 5 2 2 4" xfId="17215"/>
    <cellStyle name="Total 2 2 5 2 2 4 2" xfId="35926"/>
    <cellStyle name="Total 2 2 5 2 2 5" xfId="23577"/>
    <cellStyle name="Total 2 2 5 2 2 5 2" xfId="42042"/>
    <cellStyle name="Total 2 2 5 2 2 6" xfId="16064"/>
    <cellStyle name="Total 2 2 5 2 2 7" xfId="11633"/>
    <cellStyle name="Total 2 2 5 2 3" xfId="7675"/>
    <cellStyle name="Total 2 2 5 2 3 2" xfId="19486"/>
    <cellStyle name="Total 2 2 5 2 3 2 2" xfId="38091"/>
    <cellStyle name="Total 2 2 5 2 3 3" xfId="23168"/>
    <cellStyle name="Total 2 2 5 2 3 3 2" xfId="41659"/>
    <cellStyle name="Total 2 2 5 2 3 4" xfId="26618"/>
    <cellStyle name="Total 2 2 5 2 3 4 2" xfId="44920"/>
    <cellStyle name="Total 2 2 5 2 3 5" xfId="29464"/>
    <cellStyle name="Total 2 2 5 2 3 5 2" xfId="47672"/>
    <cellStyle name="Total 2 2 5 2 3 6" xfId="32034"/>
    <cellStyle name="Total 2 2 5 2 3 7" xfId="12351"/>
    <cellStyle name="Total 2 2 5 2 4" xfId="8738"/>
    <cellStyle name="Total 2 2 5 2 4 2" xfId="20251"/>
    <cellStyle name="Total 2 2 5 2 4 2 2" xfId="38793"/>
    <cellStyle name="Total 2 2 5 2 4 3" xfId="23995"/>
    <cellStyle name="Total 2 2 5 2 4 3 2" xfId="42357"/>
    <cellStyle name="Total 2 2 5 2 4 4" xfId="27211"/>
    <cellStyle name="Total 2 2 5 2 4 4 2" xfId="45438"/>
    <cellStyle name="Total 2 2 5 2 4 5" xfId="30129"/>
    <cellStyle name="Total 2 2 5 2 4 5 2" xfId="48194"/>
    <cellStyle name="Total 2 2 5 2 4 6" xfId="32556"/>
    <cellStyle name="Total 2 2 5 2 4 7" xfId="12873"/>
    <cellStyle name="Total 2 2 5 2 5" xfId="4090"/>
    <cellStyle name="Total 2 2 5 2 5 2" xfId="17868"/>
    <cellStyle name="Total 2 2 5 2 5 2 2" xfId="36505"/>
    <cellStyle name="Total 2 2 5 2 5 3" xfId="14582"/>
    <cellStyle name="Total 2 2 5 2 5 3 2" xfId="34249"/>
    <cellStyle name="Total 2 2 5 2 5 4" xfId="16041"/>
    <cellStyle name="Total 2 2 5 2 5 4 2" xfId="35497"/>
    <cellStyle name="Total 2 2 5 2 5 5" xfId="23900"/>
    <cellStyle name="Total 2 2 5 2 5 5 2" xfId="42262"/>
    <cellStyle name="Total 2 2 5 2 5 6" xfId="16731"/>
    <cellStyle name="Total 2 2 5 2 5 7" xfId="11368"/>
    <cellStyle name="Total 2 2 5 2 6" xfId="9330"/>
    <cellStyle name="Total 2 2 5 2 6 2" xfId="20842"/>
    <cellStyle name="Total 2 2 5 2 6 2 2" xfId="39384"/>
    <cellStyle name="Total 2 2 5 2 6 3" xfId="24587"/>
    <cellStyle name="Total 2 2 5 2 6 3 2" xfId="42949"/>
    <cellStyle name="Total 2 2 5 2 6 4" xfId="27801"/>
    <cellStyle name="Total 2 2 5 2 6 4 2" xfId="46027"/>
    <cellStyle name="Total 2 2 5 2 6 5" xfId="30719"/>
    <cellStyle name="Total 2 2 5 2 6 5 2" xfId="48784"/>
    <cellStyle name="Total 2 2 5 2 6 6" xfId="33146"/>
    <cellStyle name="Total 2 2 5 2 6 7" xfId="13463"/>
    <cellStyle name="Total 2 2 5 2 7" xfId="19804"/>
    <cellStyle name="Total 2 2 5 2 7 2" xfId="38407"/>
    <cellStyle name="Total 2 2 5 2 8" xfId="23477"/>
    <cellStyle name="Total 2 2 5 2 8 2" xfId="41962"/>
    <cellStyle name="Total 2 2 5 2 9" xfId="26903"/>
    <cellStyle name="Total 2 2 5 2 9 2" xfId="45200"/>
    <cellStyle name="Total 2 2 5 3" xfId="8683"/>
    <cellStyle name="Total 2 2 5 3 10" xfId="30081"/>
    <cellStyle name="Total 2 2 5 3 10 2" xfId="48146"/>
    <cellStyle name="Total 2 2 5 3 11" xfId="32508"/>
    <cellStyle name="Total 2 2 5 3 12" xfId="12825"/>
    <cellStyle name="Total 2 2 5 3 2" xfId="4504"/>
    <cellStyle name="Total 2 2 5 3 2 2" xfId="18803"/>
    <cellStyle name="Total 2 2 5 3 2 2 2" xfId="37410"/>
    <cellStyle name="Total 2 2 5 3 2 3" xfId="22484"/>
    <cellStyle name="Total 2 2 5 3 2 3 2" xfId="40978"/>
    <cellStyle name="Total 2 2 5 3 2 4" xfId="25977"/>
    <cellStyle name="Total 2 2 5 3 2 4 2" xfId="44307"/>
    <cellStyle name="Total 2 2 5 3 2 5" xfId="28800"/>
    <cellStyle name="Total 2 2 5 3 2 5 2" xfId="47011"/>
    <cellStyle name="Total 2 2 5 3 2 6" xfId="25821"/>
    <cellStyle name="Total 2 2 5 3 2 7" xfId="11778"/>
    <cellStyle name="Total 2 2 5 3 3" xfId="4293"/>
    <cellStyle name="Total 2 2 5 3 3 2" xfId="18020"/>
    <cellStyle name="Total 2 2 5 3 3 2 2" xfId="36654"/>
    <cellStyle name="Total 2 2 5 3 3 3" xfId="14459"/>
    <cellStyle name="Total 2 2 5 3 3 3 2" xfId="34128"/>
    <cellStyle name="Total 2 2 5 3 3 4" xfId="16089"/>
    <cellStyle name="Total 2 2 5 3 3 4 2" xfId="35526"/>
    <cellStyle name="Total 2 2 5 3 3 5" xfId="15259"/>
    <cellStyle name="Total 2 2 5 3 3 5 2" xfId="34900"/>
    <cellStyle name="Total 2 2 5 3 3 6" xfId="16049"/>
    <cellStyle name="Total 2 2 5 3 3 7" xfId="11568"/>
    <cellStyle name="Total 2 2 5 3 4" xfId="9221"/>
    <cellStyle name="Total 2 2 5 3 4 2" xfId="20733"/>
    <cellStyle name="Total 2 2 5 3 4 2 2" xfId="39275"/>
    <cellStyle name="Total 2 2 5 3 4 3" xfId="24478"/>
    <cellStyle name="Total 2 2 5 3 4 3 2" xfId="42840"/>
    <cellStyle name="Total 2 2 5 3 4 4" xfId="27692"/>
    <cellStyle name="Total 2 2 5 3 4 4 2" xfId="45918"/>
    <cellStyle name="Total 2 2 5 3 4 5" xfId="30610"/>
    <cellStyle name="Total 2 2 5 3 4 5 2" xfId="48675"/>
    <cellStyle name="Total 2 2 5 3 4 6" xfId="33037"/>
    <cellStyle name="Total 2 2 5 3 4 7" xfId="13354"/>
    <cellStyle name="Total 2 2 5 3 5" xfId="3990"/>
    <cellStyle name="Total 2 2 5 3 5 2" xfId="18185"/>
    <cellStyle name="Total 2 2 5 3 5 2 2" xfId="36809"/>
    <cellStyle name="Total 2 2 5 3 5 3" xfId="21862"/>
    <cellStyle name="Total 2 2 5 3 5 3 2" xfId="40363"/>
    <cellStyle name="Total 2 2 5 3 5 4" xfId="17330"/>
    <cellStyle name="Total 2 2 5 3 5 4 2" xfId="35992"/>
    <cellStyle name="Total 2 2 5 3 5 5" xfId="23642"/>
    <cellStyle name="Total 2 2 5 3 5 5 2" xfId="42103"/>
    <cellStyle name="Total 2 2 5 3 5 6" xfId="23769"/>
    <cellStyle name="Total 2 2 5 3 5 7" xfId="11304"/>
    <cellStyle name="Total 2 2 5 3 6" xfId="9373"/>
    <cellStyle name="Total 2 2 5 3 6 2" xfId="20885"/>
    <cellStyle name="Total 2 2 5 3 6 2 2" xfId="39427"/>
    <cellStyle name="Total 2 2 5 3 6 3" xfId="24630"/>
    <cellStyle name="Total 2 2 5 3 6 3 2" xfId="42992"/>
    <cellStyle name="Total 2 2 5 3 6 4" xfId="27844"/>
    <cellStyle name="Total 2 2 5 3 6 4 2" xfId="46069"/>
    <cellStyle name="Total 2 2 5 3 6 5" xfId="30762"/>
    <cellStyle name="Total 2 2 5 3 6 5 2" xfId="48827"/>
    <cellStyle name="Total 2 2 5 3 6 6" xfId="33189"/>
    <cellStyle name="Total 2 2 5 3 6 7" xfId="13506"/>
    <cellStyle name="Total 2 2 5 3 7" xfId="20198"/>
    <cellStyle name="Total 2 2 5 3 7 2" xfId="38741"/>
    <cellStyle name="Total 2 2 5 3 8" xfId="23944"/>
    <cellStyle name="Total 2 2 5 3 8 2" xfId="42306"/>
    <cellStyle name="Total 2 2 5 3 9" xfId="27163"/>
    <cellStyle name="Total 2 2 5 3 9 2" xfId="45391"/>
    <cellStyle name="Total 2 2 5 4" xfId="4292"/>
    <cellStyle name="Total 2 2 5 4 2" xfId="18738"/>
    <cellStyle name="Total 2 2 5 4 2 2" xfId="37348"/>
    <cellStyle name="Total 2 2 5 4 3" xfId="22422"/>
    <cellStyle name="Total 2 2 5 4 3 2" xfId="40919"/>
    <cellStyle name="Total 2 2 5 4 4" xfId="25938"/>
    <cellStyle name="Total 2 2 5 4 4 2" xfId="44273"/>
    <cellStyle name="Total 2 2 5 4 5" xfId="28740"/>
    <cellStyle name="Total 2 2 5 4 5 2" xfId="46956"/>
    <cellStyle name="Total 2 2 5 4 6" xfId="21076"/>
    <cellStyle name="Total 2 2 5 4 7" xfId="11567"/>
    <cellStyle name="Total 2 2 5 5" xfId="7614"/>
    <cellStyle name="Total 2 2 5 5 2" xfId="19426"/>
    <cellStyle name="Total 2 2 5 5 2 2" xfId="38031"/>
    <cellStyle name="Total 2 2 5 5 3" xfId="23107"/>
    <cellStyle name="Total 2 2 5 5 3 2" xfId="41598"/>
    <cellStyle name="Total 2 2 5 5 4" xfId="26558"/>
    <cellStyle name="Total 2 2 5 5 4 2" xfId="44860"/>
    <cellStyle name="Total 2 2 5 5 5" xfId="29404"/>
    <cellStyle name="Total 2 2 5 5 5 2" xfId="47612"/>
    <cellStyle name="Total 2 2 5 5 6" xfId="31974"/>
    <cellStyle name="Total 2 2 5 5 7" xfId="12291"/>
    <cellStyle name="Total 2 2 5 6" xfId="3599"/>
    <cellStyle name="Total 2 2 5 6 2" xfId="17633"/>
    <cellStyle name="Total 2 2 5 6 2 2" xfId="36275"/>
    <cellStyle name="Total 2 2 5 6 3" xfId="14805"/>
    <cellStyle name="Total 2 2 5 6 3 2" xfId="34469"/>
    <cellStyle name="Total 2 2 5 6 4" xfId="17189"/>
    <cellStyle name="Total 2 2 5 6 4 2" xfId="35900"/>
    <cellStyle name="Total 2 2 5 6 5" xfId="15766"/>
    <cellStyle name="Total 2 2 5 6 5 2" xfId="35299"/>
    <cellStyle name="Total 2 2 5 6 6" xfId="16433"/>
    <cellStyle name="Total 2 2 5 6 7" xfId="10920"/>
    <cellStyle name="Total 2 2 5 7" xfId="7418"/>
    <cellStyle name="Total 2 2 5 7 2" xfId="19231"/>
    <cellStyle name="Total 2 2 5 7 2 2" xfId="37837"/>
    <cellStyle name="Total 2 2 5 7 3" xfId="22911"/>
    <cellStyle name="Total 2 2 5 7 3 2" xfId="41403"/>
    <cellStyle name="Total 2 2 5 7 4" xfId="26365"/>
    <cellStyle name="Total 2 2 5 7 4 2" xfId="44667"/>
    <cellStyle name="Total 2 2 5 7 5" xfId="29211"/>
    <cellStyle name="Total 2 2 5 7 5 2" xfId="47419"/>
    <cellStyle name="Total 2 2 5 7 6" xfId="31781"/>
    <cellStyle name="Total 2 2 5 7 7" xfId="12098"/>
    <cellStyle name="Total 2 2 5 8" xfId="9297"/>
    <cellStyle name="Total 2 2 5 8 2" xfId="20809"/>
    <cellStyle name="Total 2 2 5 8 2 2" xfId="39351"/>
    <cellStyle name="Total 2 2 5 8 3" xfId="24554"/>
    <cellStyle name="Total 2 2 5 8 3 2" xfId="42916"/>
    <cellStyle name="Total 2 2 5 8 4" xfId="27768"/>
    <cellStyle name="Total 2 2 5 8 4 2" xfId="45994"/>
    <cellStyle name="Total 2 2 5 8 5" xfId="30686"/>
    <cellStyle name="Total 2 2 5 8 5 2" xfId="48751"/>
    <cellStyle name="Total 2 2 5 8 6" xfId="33113"/>
    <cellStyle name="Total 2 2 5 8 7" xfId="13430"/>
    <cellStyle name="Total 2 2 5 9" xfId="9489"/>
    <cellStyle name="Total 2 2 5 9 2" xfId="20999"/>
    <cellStyle name="Total 2 2 5 9 2 2" xfId="39541"/>
    <cellStyle name="Total 2 2 5 9 3" xfId="24744"/>
    <cellStyle name="Total 2 2 5 9 3 2" xfId="43106"/>
    <cellStyle name="Total 2 2 5 9 4" xfId="27956"/>
    <cellStyle name="Total 2 2 5 9 4 2" xfId="46180"/>
    <cellStyle name="Total 2 2 5 9 5" xfId="30876"/>
    <cellStyle name="Total 2 2 5 9 5 2" xfId="48941"/>
    <cellStyle name="Total 2 2 5 9 6" xfId="33303"/>
    <cellStyle name="Total 2 2 5 9 7" xfId="13620"/>
    <cellStyle name="Total 2 20" xfId="31584"/>
    <cellStyle name="Total 2 21" xfId="11900"/>
    <cellStyle name="Total 2 3" xfId="7133"/>
    <cellStyle name="Total 2 4" xfId="7134"/>
    <cellStyle name="Total 2 5" xfId="7135"/>
    <cellStyle name="Total 2 6" xfId="7136"/>
    <cellStyle name="Total 2 6 10" xfId="9593"/>
    <cellStyle name="Total 2 6 10 2" xfId="21096"/>
    <cellStyle name="Total 2 6 10 2 2" xfId="39634"/>
    <cellStyle name="Total 2 6 10 3" xfId="24827"/>
    <cellStyle name="Total 2 6 10 3 2" xfId="43189"/>
    <cellStyle name="Total 2 6 10 4" xfId="28031"/>
    <cellStyle name="Total 2 6 10 4 2" xfId="46252"/>
    <cellStyle name="Total 2 6 10 5" xfId="30935"/>
    <cellStyle name="Total 2 6 10 5 2" xfId="48985"/>
    <cellStyle name="Total 2 6 10 6" xfId="33386"/>
    <cellStyle name="Total 2 6 10 7" xfId="13703"/>
    <cellStyle name="Total 2 6 11" xfId="9987"/>
    <cellStyle name="Total 2 6 11 2" xfId="21459"/>
    <cellStyle name="Total 2 6 11 2 2" xfId="39997"/>
    <cellStyle name="Total 2 6 11 3" xfId="25180"/>
    <cellStyle name="Total 2 6 11 3 2" xfId="43542"/>
    <cellStyle name="Total 2 6 11 4" xfId="28377"/>
    <cellStyle name="Total 2 6 11 4 2" xfId="46596"/>
    <cellStyle name="Total 2 6 11 5" xfId="31252"/>
    <cellStyle name="Total 2 6 11 5 2" xfId="49285"/>
    <cellStyle name="Total 2 6 11 6" xfId="33739"/>
    <cellStyle name="Total 2 6 11 7" xfId="14056"/>
    <cellStyle name="Total 2 6 12" xfId="10336"/>
    <cellStyle name="Total 2 6 12 2" xfId="21744"/>
    <cellStyle name="Total 2 6 12 2 2" xfId="40250"/>
    <cellStyle name="Total 2 6 12 3" xfId="25464"/>
    <cellStyle name="Total 2 6 12 3 2" xfId="43826"/>
    <cellStyle name="Total 2 6 12 4" xfId="28654"/>
    <cellStyle name="Total 2 6 12 4 2" xfId="46871"/>
    <cellStyle name="Total 2 6 12 5" xfId="31496"/>
    <cellStyle name="Total 2 6 12 5 2" xfId="49504"/>
    <cellStyle name="Total 2 6 12 6" xfId="34023"/>
    <cellStyle name="Total 2 6 12 7" xfId="14339"/>
    <cellStyle name="Total 2 6 13" xfId="19036"/>
    <cellStyle name="Total 2 6 13 2" xfId="22715"/>
    <cellStyle name="Total 2 6 13 2 2" xfId="41208"/>
    <cellStyle name="Total 2 6 13 3" xfId="26173"/>
    <cellStyle name="Total 2 6 13 3 2" xfId="44477"/>
    <cellStyle name="Total 2 6 13 4" xfId="29019"/>
    <cellStyle name="Total 2 6 13 4 2" xfId="47227"/>
    <cellStyle name="Total 2 6 13 5" xfId="37642"/>
    <cellStyle name="Total 2 6 14" xfId="17328"/>
    <cellStyle name="Total 2 6 14 2" xfId="35990"/>
    <cellStyle name="Total 2 6 15" xfId="31589"/>
    <cellStyle name="Total 2 6 16" xfId="11905"/>
    <cellStyle name="Total 2 6 2" xfId="8551"/>
    <cellStyle name="Total 2 6 2 10" xfId="29981"/>
    <cellStyle name="Total 2 6 2 10 2" xfId="48050"/>
    <cellStyle name="Total 2 6 2 11" xfId="32412"/>
    <cellStyle name="Total 2 6 2 12" xfId="12729"/>
    <cellStyle name="Total 2 6 2 2" xfId="7549"/>
    <cellStyle name="Total 2 6 2 2 2" xfId="19362"/>
    <cellStyle name="Total 2 6 2 2 2 2" xfId="37968"/>
    <cellStyle name="Total 2 6 2 2 3" xfId="23042"/>
    <cellStyle name="Total 2 6 2 2 3 2" xfId="41534"/>
    <cellStyle name="Total 2 6 2 2 4" xfId="26495"/>
    <cellStyle name="Total 2 6 2 2 4 2" xfId="44797"/>
    <cellStyle name="Total 2 6 2 2 5" xfId="29341"/>
    <cellStyle name="Total 2 6 2 2 5 2" xfId="47549"/>
    <cellStyle name="Total 2 6 2 2 6" xfId="31911"/>
    <cellStyle name="Total 2 6 2 2 7" xfId="12228"/>
    <cellStyle name="Total 2 6 2 3" xfId="3659"/>
    <cellStyle name="Total 2 6 2 3 2" xfId="18436"/>
    <cellStyle name="Total 2 6 2 3 2 2" xfId="37059"/>
    <cellStyle name="Total 2 6 2 3 3" xfId="22114"/>
    <cellStyle name="Total 2 6 2 3 3 2" xfId="40614"/>
    <cellStyle name="Total 2 6 2 3 4" xfId="25695"/>
    <cellStyle name="Total 2 6 2 3 4 2" xfId="44056"/>
    <cellStyle name="Total 2 6 2 3 5" xfId="16916"/>
    <cellStyle name="Total 2 6 2 3 5 2" xfId="35707"/>
    <cellStyle name="Total 2 6 2 3 6" xfId="16488"/>
    <cellStyle name="Total 2 6 2 3 7" xfId="10979"/>
    <cellStyle name="Total 2 6 2 4" xfId="9107"/>
    <cellStyle name="Total 2 6 2 4 2" xfId="20619"/>
    <cellStyle name="Total 2 6 2 4 2 2" xfId="39161"/>
    <cellStyle name="Total 2 6 2 4 3" xfId="24364"/>
    <cellStyle name="Total 2 6 2 4 3 2" xfId="42726"/>
    <cellStyle name="Total 2 6 2 4 4" xfId="27578"/>
    <cellStyle name="Total 2 6 2 4 4 2" xfId="45804"/>
    <cellStyle name="Total 2 6 2 4 5" xfId="30496"/>
    <cellStyle name="Total 2 6 2 4 5 2" xfId="48561"/>
    <cellStyle name="Total 2 6 2 4 6" xfId="32923"/>
    <cellStyle name="Total 2 6 2 4 7" xfId="13240"/>
    <cellStyle name="Total 2 6 2 5" xfId="7464"/>
    <cellStyle name="Total 2 6 2 5 2" xfId="19277"/>
    <cellStyle name="Total 2 6 2 5 2 2" xfId="37883"/>
    <cellStyle name="Total 2 6 2 5 3" xfId="22957"/>
    <cellStyle name="Total 2 6 2 5 3 2" xfId="41449"/>
    <cellStyle name="Total 2 6 2 5 4" xfId="26411"/>
    <cellStyle name="Total 2 6 2 5 4 2" xfId="44713"/>
    <cellStyle name="Total 2 6 2 5 5" xfId="29257"/>
    <cellStyle name="Total 2 6 2 5 5 2" xfId="47465"/>
    <cellStyle name="Total 2 6 2 5 6" xfId="31827"/>
    <cellStyle name="Total 2 6 2 5 7" xfId="12144"/>
    <cellStyle name="Total 2 6 2 6" xfId="7558"/>
    <cellStyle name="Total 2 6 2 6 2" xfId="19371"/>
    <cellStyle name="Total 2 6 2 6 2 2" xfId="37977"/>
    <cellStyle name="Total 2 6 2 6 3" xfId="23051"/>
    <cellStyle name="Total 2 6 2 6 3 2" xfId="41543"/>
    <cellStyle name="Total 2 6 2 6 4" xfId="26504"/>
    <cellStyle name="Total 2 6 2 6 4 2" xfId="44806"/>
    <cellStyle name="Total 2 6 2 6 5" xfId="29350"/>
    <cellStyle name="Total 2 6 2 6 5 2" xfId="47558"/>
    <cellStyle name="Total 2 6 2 6 6" xfId="31920"/>
    <cellStyle name="Total 2 6 2 6 7" xfId="12237"/>
    <cellStyle name="Total 2 6 2 7" xfId="20075"/>
    <cellStyle name="Total 2 6 2 7 2" xfId="38618"/>
    <cellStyle name="Total 2 6 2 8" xfId="23825"/>
    <cellStyle name="Total 2 6 2 8 2" xfId="42187"/>
    <cellStyle name="Total 2 6 2 9" xfId="27067"/>
    <cellStyle name="Total 2 6 2 9 2" xfId="45295"/>
    <cellStyle name="Total 2 6 3" xfId="8684"/>
    <cellStyle name="Total 2 6 3 10" xfId="30082"/>
    <cellStyle name="Total 2 6 3 10 2" xfId="48147"/>
    <cellStyle name="Total 2 6 3 11" xfId="32509"/>
    <cellStyle name="Total 2 6 3 12" xfId="12826"/>
    <cellStyle name="Total 2 6 3 2" xfId="4505"/>
    <cellStyle name="Total 2 6 3 2 2" xfId="18802"/>
    <cellStyle name="Total 2 6 3 2 2 2" xfId="37409"/>
    <cellStyle name="Total 2 6 3 2 3" xfId="22483"/>
    <cellStyle name="Total 2 6 3 2 3 2" xfId="40977"/>
    <cellStyle name="Total 2 6 3 2 4" xfId="25976"/>
    <cellStyle name="Total 2 6 3 2 4 2" xfId="44306"/>
    <cellStyle name="Total 2 6 3 2 5" xfId="28799"/>
    <cellStyle name="Total 2 6 3 2 5 2" xfId="47010"/>
    <cellStyle name="Total 2 6 3 2 6" xfId="26003"/>
    <cellStyle name="Total 2 6 3 2 7" xfId="11779"/>
    <cellStyle name="Total 2 6 3 3" xfId="4294"/>
    <cellStyle name="Total 2 6 3 3 2" xfId="18019"/>
    <cellStyle name="Total 2 6 3 3 2 2" xfId="36653"/>
    <cellStyle name="Total 2 6 3 3 3" xfId="14460"/>
    <cellStyle name="Total 2 6 3 3 3 2" xfId="34129"/>
    <cellStyle name="Total 2 6 3 3 4" xfId="16088"/>
    <cellStyle name="Total 2 6 3 3 4 2" xfId="35525"/>
    <cellStyle name="Total 2 6 3 3 5" xfId="15260"/>
    <cellStyle name="Total 2 6 3 3 5 2" xfId="34901"/>
    <cellStyle name="Total 2 6 3 3 6" xfId="29940"/>
    <cellStyle name="Total 2 6 3 3 7" xfId="11569"/>
    <cellStyle name="Total 2 6 3 4" xfId="9222"/>
    <cellStyle name="Total 2 6 3 4 2" xfId="20734"/>
    <cellStyle name="Total 2 6 3 4 2 2" xfId="39276"/>
    <cellStyle name="Total 2 6 3 4 3" xfId="24479"/>
    <cellStyle name="Total 2 6 3 4 3 2" xfId="42841"/>
    <cellStyle name="Total 2 6 3 4 4" xfId="27693"/>
    <cellStyle name="Total 2 6 3 4 4 2" xfId="45919"/>
    <cellStyle name="Total 2 6 3 4 5" xfId="30611"/>
    <cellStyle name="Total 2 6 3 4 5 2" xfId="48676"/>
    <cellStyle name="Total 2 6 3 4 6" xfId="33038"/>
    <cellStyle name="Total 2 6 3 4 7" xfId="13355"/>
    <cellStyle name="Total 2 6 3 5" xfId="3989"/>
    <cellStyle name="Total 2 6 3 5 2" xfId="18186"/>
    <cellStyle name="Total 2 6 3 5 2 2" xfId="36810"/>
    <cellStyle name="Total 2 6 3 5 3" xfId="21863"/>
    <cellStyle name="Total 2 6 3 5 3 2" xfId="40364"/>
    <cellStyle name="Total 2 6 3 5 4" xfId="17331"/>
    <cellStyle name="Total 2 6 3 5 4 2" xfId="35993"/>
    <cellStyle name="Total 2 6 3 5 5" xfId="16955"/>
    <cellStyle name="Total 2 6 3 5 5 2" xfId="35746"/>
    <cellStyle name="Total 2 6 3 5 6" xfId="17040"/>
    <cellStyle name="Total 2 6 3 5 7" xfId="11303"/>
    <cellStyle name="Total 2 6 3 6" xfId="3827"/>
    <cellStyle name="Total 2 6 3 6 2" xfId="18312"/>
    <cellStyle name="Total 2 6 3 6 2 2" xfId="36936"/>
    <cellStyle name="Total 2 6 3 6 3" xfId="21989"/>
    <cellStyle name="Total 2 6 3 6 3 2" xfId="40490"/>
    <cellStyle name="Total 2 6 3 6 4" xfId="25573"/>
    <cellStyle name="Total 2 6 3 6 4 2" xfId="43934"/>
    <cellStyle name="Total 2 6 3 6 5" xfId="17933"/>
    <cellStyle name="Total 2 6 3 6 5 2" xfId="36569"/>
    <cellStyle name="Total 2 6 3 6 6" xfId="23498"/>
    <cellStyle name="Total 2 6 3 6 7" xfId="11143"/>
    <cellStyle name="Total 2 6 3 7" xfId="20199"/>
    <cellStyle name="Total 2 6 3 7 2" xfId="38742"/>
    <cellStyle name="Total 2 6 3 8" xfId="23945"/>
    <cellStyle name="Total 2 6 3 8 2" xfId="42307"/>
    <cellStyle name="Total 2 6 3 9" xfId="27164"/>
    <cellStyle name="Total 2 6 3 9 2" xfId="45392"/>
    <cellStyle name="Total 2 6 4" xfId="3867"/>
    <cellStyle name="Total 2 6 4 2" xfId="17621"/>
    <cellStyle name="Total 2 6 4 2 2" xfId="36263"/>
    <cellStyle name="Total 2 6 4 3" xfId="14817"/>
    <cellStyle name="Total 2 6 4 3 2" xfId="34481"/>
    <cellStyle name="Total 2 6 4 4" xfId="17177"/>
    <cellStyle name="Total 2 6 4 4 2" xfId="35888"/>
    <cellStyle name="Total 2 6 4 5" xfId="23558"/>
    <cellStyle name="Total 2 6 4 5 2" xfId="42024"/>
    <cellStyle name="Total 2 6 4 6" xfId="16619"/>
    <cellStyle name="Total 2 6 4 7" xfId="11182"/>
    <cellStyle name="Total 2 6 5" xfId="3655"/>
    <cellStyle name="Total 2 6 5 2" xfId="18440"/>
    <cellStyle name="Total 2 6 5 2 2" xfId="37063"/>
    <cellStyle name="Total 2 6 5 3" xfId="22118"/>
    <cellStyle name="Total 2 6 5 3 2" xfId="40618"/>
    <cellStyle name="Total 2 6 5 4" xfId="25699"/>
    <cellStyle name="Total 2 6 5 4 2" xfId="44060"/>
    <cellStyle name="Total 2 6 5 5" xfId="16912"/>
    <cellStyle name="Total 2 6 5 5 2" xfId="35703"/>
    <cellStyle name="Total 2 6 5 6" xfId="16484"/>
    <cellStyle name="Total 2 6 5 7" xfId="10975"/>
    <cellStyle name="Total 2 6 6" xfId="3996"/>
    <cellStyle name="Total 2 6 6 2" xfId="17891"/>
    <cellStyle name="Total 2 6 6 2 2" xfId="36528"/>
    <cellStyle name="Total 2 6 6 3" xfId="14559"/>
    <cellStyle name="Total 2 6 6 3 2" xfId="34226"/>
    <cellStyle name="Total 2 6 6 4" xfId="17237"/>
    <cellStyle name="Total 2 6 6 4 2" xfId="35939"/>
    <cellStyle name="Total 2 6 6 5" xfId="23904"/>
    <cellStyle name="Total 2 6 6 5 2" xfId="42266"/>
    <cellStyle name="Total 2 6 6 6" xfId="16692"/>
    <cellStyle name="Total 2 6 6 7" xfId="11310"/>
    <cellStyle name="Total 2 6 7" xfId="7419"/>
    <cellStyle name="Total 2 6 7 2" xfId="19232"/>
    <cellStyle name="Total 2 6 7 2 2" xfId="37838"/>
    <cellStyle name="Total 2 6 7 3" xfId="22912"/>
    <cellStyle name="Total 2 6 7 3 2" xfId="41404"/>
    <cellStyle name="Total 2 6 7 4" xfId="26366"/>
    <cellStyle name="Total 2 6 7 4 2" xfId="44668"/>
    <cellStyle name="Total 2 6 7 5" xfId="29212"/>
    <cellStyle name="Total 2 6 7 5 2" xfId="47420"/>
    <cellStyle name="Total 2 6 7 6" xfId="31782"/>
    <cellStyle name="Total 2 6 7 7" xfId="12099"/>
    <cellStyle name="Total 2 6 8" xfId="3535"/>
    <cellStyle name="Total 2 6 8 2" xfId="18703"/>
    <cellStyle name="Total 2 6 8 2 2" xfId="37313"/>
    <cellStyle name="Total 2 6 8 3" xfId="22387"/>
    <cellStyle name="Total 2 6 8 3 2" xfId="40884"/>
    <cellStyle name="Total 2 6 8 4" xfId="25915"/>
    <cellStyle name="Total 2 6 8 4 2" xfId="44264"/>
    <cellStyle name="Total 2 6 8 5" xfId="28705"/>
    <cellStyle name="Total 2 6 8 5 2" xfId="46922"/>
    <cellStyle name="Total 2 6 8 6" xfId="16373"/>
    <cellStyle name="Total 2 6 8 7" xfId="10856"/>
    <cellStyle name="Total 2 6 9" xfId="9490"/>
    <cellStyle name="Total 2 6 9 2" xfId="21000"/>
    <cellStyle name="Total 2 6 9 2 2" xfId="39542"/>
    <cellStyle name="Total 2 6 9 3" xfId="24745"/>
    <cellStyle name="Total 2 6 9 3 2" xfId="43107"/>
    <cellStyle name="Total 2 6 9 4" xfId="27957"/>
    <cellStyle name="Total 2 6 9 4 2" xfId="46181"/>
    <cellStyle name="Total 2 6 9 5" xfId="30877"/>
    <cellStyle name="Total 2 6 9 5 2" xfId="48942"/>
    <cellStyle name="Total 2 6 9 6" xfId="33304"/>
    <cellStyle name="Total 2 6 9 7" xfId="13621"/>
    <cellStyle name="Total 2 7" xfId="8003"/>
    <cellStyle name="Total 2 7 10" xfId="29756"/>
    <cellStyle name="Total 2 7 10 2" xfId="47951"/>
    <cellStyle name="Total 2 7 11" xfId="32313"/>
    <cellStyle name="Total 2 7 12" xfId="12630"/>
    <cellStyle name="Total 2 7 2" xfId="4355"/>
    <cellStyle name="Total 2 7 2 2" xfId="17683"/>
    <cellStyle name="Total 2 7 2 2 2" xfId="36325"/>
    <cellStyle name="Total 2 7 2 3" xfId="14757"/>
    <cellStyle name="Total 2 7 2 3 2" xfId="34421"/>
    <cellStyle name="Total 2 7 2 4" xfId="17217"/>
    <cellStyle name="Total 2 7 2 4 2" xfId="35928"/>
    <cellStyle name="Total 2 7 2 5" xfId="15750"/>
    <cellStyle name="Total 2 7 2 5 2" xfId="35283"/>
    <cellStyle name="Total 2 7 2 6" xfId="29928"/>
    <cellStyle name="Total 2 7 2 7" xfId="11629"/>
    <cellStyle name="Total 2 7 3" xfId="4460"/>
    <cellStyle name="Total 2 7 3 2" xfId="18633"/>
    <cellStyle name="Total 2 7 3 2 2" xfId="37243"/>
    <cellStyle name="Total 2 7 3 3" xfId="22317"/>
    <cellStyle name="Total 2 7 3 3 2" xfId="40814"/>
    <cellStyle name="Total 2 7 3 4" xfId="25847"/>
    <cellStyle name="Total 2 7 3 4 2" xfId="44198"/>
    <cellStyle name="Total 2 7 3 5" xfId="15091"/>
    <cellStyle name="Total 2 7 3 5 2" xfId="34738"/>
    <cellStyle name="Total 2 7 3 6" xfId="29904"/>
    <cellStyle name="Total 2 7 3 7" xfId="11734"/>
    <cellStyle name="Total 2 7 4" xfId="7379"/>
    <cellStyle name="Total 2 7 4 2" xfId="19192"/>
    <cellStyle name="Total 2 7 4 2 2" xfId="37798"/>
    <cellStyle name="Total 2 7 4 3" xfId="22872"/>
    <cellStyle name="Total 2 7 4 3 2" xfId="41364"/>
    <cellStyle name="Total 2 7 4 4" xfId="26327"/>
    <cellStyle name="Total 2 7 4 4 2" xfId="44630"/>
    <cellStyle name="Total 2 7 4 5" xfId="29173"/>
    <cellStyle name="Total 2 7 4 5 2" xfId="47381"/>
    <cellStyle name="Total 2 7 4 6" xfId="31743"/>
    <cellStyle name="Total 2 7 4 7" xfId="12060"/>
    <cellStyle name="Total 2 7 5" xfId="9184"/>
    <cellStyle name="Total 2 7 5 2" xfId="20696"/>
    <cellStyle name="Total 2 7 5 2 2" xfId="39238"/>
    <cellStyle name="Total 2 7 5 3" xfId="24441"/>
    <cellStyle name="Total 2 7 5 3 2" xfId="42803"/>
    <cellStyle name="Total 2 7 5 4" xfId="27655"/>
    <cellStyle name="Total 2 7 5 4 2" xfId="45881"/>
    <cellStyle name="Total 2 7 5 5" xfId="30573"/>
    <cellStyle name="Total 2 7 5 5 2" xfId="48638"/>
    <cellStyle name="Total 2 7 5 6" xfId="33000"/>
    <cellStyle name="Total 2 7 5 7" xfId="13317"/>
    <cellStyle name="Total 2 7 6" xfId="9331"/>
    <cellStyle name="Total 2 7 6 2" xfId="20843"/>
    <cellStyle name="Total 2 7 6 2 2" xfId="39385"/>
    <cellStyle name="Total 2 7 6 3" xfId="24588"/>
    <cellStyle name="Total 2 7 6 3 2" xfId="42950"/>
    <cellStyle name="Total 2 7 6 4" xfId="27802"/>
    <cellStyle name="Total 2 7 6 4 2" xfId="46028"/>
    <cellStyle name="Total 2 7 6 5" xfId="30720"/>
    <cellStyle name="Total 2 7 6 5 2" xfId="48785"/>
    <cellStyle name="Total 2 7 6 6" xfId="33147"/>
    <cellStyle name="Total 2 7 6 7" xfId="13464"/>
    <cellStyle name="Total 2 7 7" xfId="19800"/>
    <cellStyle name="Total 2 7 7 2" xfId="38403"/>
    <cellStyle name="Total 2 7 8" xfId="23473"/>
    <cellStyle name="Total 2 7 8 2" xfId="41958"/>
    <cellStyle name="Total 2 7 9" xfId="26899"/>
    <cellStyle name="Total 2 7 9 2" xfId="45196"/>
    <cellStyle name="Total 2 8" xfId="8679"/>
    <cellStyle name="Total 2 8 10" xfId="30077"/>
    <cellStyle name="Total 2 8 10 2" xfId="48142"/>
    <cellStyle name="Total 2 8 11" xfId="32504"/>
    <cellStyle name="Total 2 8 12" xfId="12821"/>
    <cellStyle name="Total 2 8 2" xfId="4497"/>
    <cellStyle name="Total 2 8 2 2" xfId="18810"/>
    <cellStyle name="Total 2 8 2 2 2" xfId="37417"/>
    <cellStyle name="Total 2 8 2 3" xfId="22491"/>
    <cellStyle name="Total 2 8 2 3 2" xfId="40985"/>
    <cellStyle name="Total 2 8 2 4" xfId="25984"/>
    <cellStyle name="Total 2 8 2 4 2" xfId="44314"/>
    <cellStyle name="Total 2 8 2 5" xfId="28807"/>
    <cellStyle name="Total 2 8 2 5 2" xfId="47018"/>
    <cellStyle name="Total 2 8 2 6" xfId="22562"/>
    <cellStyle name="Total 2 8 2 7" xfId="11771"/>
    <cellStyle name="Total 2 8 3" xfId="3882"/>
    <cellStyle name="Total 2 8 3 2" xfId="17896"/>
    <cellStyle name="Total 2 8 3 2 2" xfId="36533"/>
    <cellStyle name="Total 2 8 3 3" xfId="14555"/>
    <cellStyle name="Total 2 8 3 3 2" xfId="34222"/>
    <cellStyle name="Total 2 8 3 4" xfId="17241"/>
    <cellStyle name="Total 2 8 3 4 2" xfId="35943"/>
    <cellStyle name="Total 2 8 3 5" xfId="15319"/>
    <cellStyle name="Total 2 8 3 5 2" xfId="34956"/>
    <cellStyle name="Total 2 8 3 6" xfId="16628"/>
    <cellStyle name="Total 2 8 3 7" xfId="11197"/>
    <cellStyle name="Total 2 8 4" xfId="9217"/>
    <cellStyle name="Total 2 8 4 2" xfId="20729"/>
    <cellStyle name="Total 2 8 4 2 2" xfId="39271"/>
    <cellStyle name="Total 2 8 4 3" xfId="24474"/>
    <cellStyle name="Total 2 8 4 3 2" xfId="42836"/>
    <cellStyle name="Total 2 8 4 4" xfId="27688"/>
    <cellStyle name="Total 2 8 4 4 2" xfId="45914"/>
    <cellStyle name="Total 2 8 4 5" xfId="30606"/>
    <cellStyle name="Total 2 8 4 5 2" xfId="48671"/>
    <cellStyle name="Total 2 8 4 6" xfId="33033"/>
    <cellStyle name="Total 2 8 4 7" xfId="13350"/>
    <cellStyle name="Total 2 8 5" xfId="8984"/>
    <cellStyle name="Total 2 8 5 2" xfId="20497"/>
    <cellStyle name="Total 2 8 5 2 2" xfId="39039"/>
    <cellStyle name="Total 2 8 5 3" xfId="24241"/>
    <cellStyle name="Total 2 8 5 3 2" xfId="42603"/>
    <cellStyle name="Total 2 8 5 4" xfId="27456"/>
    <cellStyle name="Total 2 8 5 4 2" xfId="45682"/>
    <cellStyle name="Total 2 8 5 5" xfId="30374"/>
    <cellStyle name="Total 2 8 5 5 2" xfId="48439"/>
    <cellStyle name="Total 2 8 5 6" xfId="32801"/>
    <cellStyle name="Total 2 8 5 7" xfId="13118"/>
    <cellStyle name="Total 2 8 6" xfId="4449"/>
    <cellStyle name="Total 2 8 6 2" xfId="17446"/>
    <cellStyle name="Total 2 8 6 2 2" xfId="36089"/>
    <cellStyle name="Total 2 8 6 3" xfId="14990"/>
    <cellStyle name="Total 2 8 6 3 2" xfId="34650"/>
    <cellStyle name="Total 2 8 6 4" xfId="15871"/>
    <cellStyle name="Total 2 8 6 4 2" xfId="35359"/>
    <cellStyle name="Total 2 8 6 5" xfId="21285"/>
    <cellStyle name="Total 2 8 6 5 2" xfId="39823"/>
    <cellStyle name="Total 2 8 6 6" xfId="16131"/>
    <cellStyle name="Total 2 8 6 7" xfId="11723"/>
    <cellStyle name="Total 2 8 7" xfId="20194"/>
    <cellStyle name="Total 2 8 7 2" xfId="38737"/>
    <cellStyle name="Total 2 8 8" xfId="23940"/>
    <cellStyle name="Total 2 8 8 2" xfId="42302"/>
    <cellStyle name="Total 2 8 9" xfId="27159"/>
    <cellStyle name="Total 2 8 9 2" xfId="45387"/>
    <cellStyle name="Total 2 9" xfId="4291"/>
    <cellStyle name="Total 2 9 2" xfId="18739"/>
    <cellStyle name="Total 2 9 2 2" xfId="37349"/>
    <cellStyle name="Total 2 9 3" xfId="22423"/>
    <cellStyle name="Total 2 9 3 2" xfId="40920"/>
    <cellStyle name="Total 2 9 4" xfId="25939"/>
    <cellStyle name="Total 2 9 4 2" xfId="44274"/>
    <cellStyle name="Total 2 9 5" xfId="28741"/>
    <cellStyle name="Total 2 9 5 2" xfId="46957"/>
    <cellStyle name="Total 2 9 6" xfId="29941"/>
    <cellStyle name="Total 2 9 7" xfId="11566"/>
    <cellStyle name="Total 20" xfId="7137"/>
    <cellStyle name="Total 20 2" xfId="7138"/>
    <cellStyle name="Total 21" xfId="7139"/>
    <cellStyle name="Total 21 2" xfId="7140"/>
    <cellStyle name="Total 22" xfId="7141"/>
    <cellStyle name="Total 23" xfId="7142"/>
    <cellStyle name="Total 24" xfId="7143"/>
    <cellStyle name="Total 25" xfId="7144"/>
    <cellStyle name="Total 26" xfId="7145"/>
    <cellStyle name="Total 27" xfId="7146"/>
    <cellStyle name="Total 28" xfId="7147"/>
    <cellStyle name="Total 29" xfId="7148"/>
    <cellStyle name="Total 3" xfId="7149"/>
    <cellStyle name="Total 3 10" xfId="9324"/>
    <cellStyle name="Total 3 10 2" xfId="20836"/>
    <cellStyle name="Total 3 10 2 2" xfId="39378"/>
    <cellStyle name="Total 3 10 3" xfId="24581"/>
    <cellStyle name="Total 3 10 3 2" xfId="42943"/>
    <cellStyle name="Total 3 10 4" xfId="27795"/>
    <cellStyle name="Total 3 10 4 2" xfId="46021"/>
    <cellStyle name="Total 3 10 5" xfId="30713"/>
    <cellStyle name="Total 3 10 5 2" xfId="48778"/>
    <cellStyle name="Total 3 10 6" xfId="33140"/>
    <cellStyle name="Total 3 10 7" xfId="13457"/>
    <cellStyle name="Total 3 11" xfId="9491"/>
    <cellStyle name="Total 3 11 2" xfId="21001"/>
    <cellStyle name="Total 3 11 2 2" xfId="39543"/>
    <cellStyle name="Total 3 11 3" xfId="24746"/>
    <cellStyle name="Total 3 11 3 2" xfId="43108"/>
    <cellStyle name="Total 3 11 4" xfId="27958"/>
    <cellStyle name="Total 3 11 4 2" xfId="46182"/>
    <cellStyle name="Total 3 11 5" xfId="30878"/>
    <cellStyle name="Total 3 11 5 2" xfId="48943"/>
    <cellStyle name="Total 3 11 6" xfId="33305"/>
    <cellStyle name="Total 3 11 7" xfId="13622"/>
    <cellStyle name="Total 3 12" xfId="9592"/>
    <cellStyle name="Total 3 12 2" xfId="21095"/>
    <cellStyle name="Total 3 12 2 2" xfId="39633"/>
    <cellStyle name="Total 3 12 3" xfId="24826"/>
    <cellStyle name="Total 3 12 3 2" xfId="43188"/>
    <cellStyle name="Total 3 12 4" xfId="28030"/>
    <cellStyle name="Total 3 12 4 2" xfId="46251"/>
    <cellStyle name="Total 3 12 5" xfId="30934"/>
    <cellStyle name="Total 3 12 5 2" xfId="48984"/>
    <cellStyle name="Total 3 12 6" xfId="33385"/>
    <cellStyle name="Total 3 12 7" xfId="13702"/>
    <cellStyle name="Total 3 13" xfId="9817"/>
    <cellStyle name="Total 3 13 2" xfId="21305"/>
    <cellStyle name="Total 3 13 2 2" xfId="39843"/>
    <cellStyle name="Total 3 13 3" xfId="25027"/>
    <cellStyle name="Total 3 13 3 2" xfId="43389"/>
    <cellStyle name="Total 3 13 4" xfId="28224"/>
    <cellStyle name="Total 3 13 4 2" xfId="46443"/>
    <cellStyle name="Total 3 13 5" xfId="31119"/>
    <cellStyle name="Total 3 13 5 2" xfId="49161"/>
    <cellStyle name="Total 3 13 6" xfId="33586"/>
    <cellStyle name="Total 3 13 7" xfId="13903"/>
    <cellStyle name="Total 3 14" xfId="10337"/>
    <cellStyle name="Total 3 14 2" xfId="21745"/>
    <cellStyle name="Total 3 14 2 2" xfId="40251"/>
    <cellStyle name="Total 3 14 3" xfId="25465"/>
    <cellStyle name="Total 3 14 3 2" xfId="43827"/>
    <cellStyle name="Total 3 14 4" xfId="28655"/>
    <cellStyle name="Total 3 14 4 2" xfId="46872"/>
    <cellStyle name="Total 3 14 5" xfId="31497"/>
    <cellStyle name="Total 3 14 5 2" xfId="49505"/>
    <cellStyle name="Total 3 14 6" xfId="34024"/>
    <cellStyle name="Total 3 14 7" xfId="14340"/>
    <cellStyle name="Total 3 15" xfId="19037"/>
    <cellStyle name="Total 3 15 2" xfId="22716"/>
    <cellStyle name="Total 3 15 2 2" xfId="41209"/>
    <cellStyle name="Total 3 15 3" xfId="26174"/>
    <cellStyle name="Total 3 15 3 2" xfId="44478"/>
    <cellStyle name="Total 3 15 4" xfId="29020"/>
    <cellStyle name="Total 3 15 4 2" xfId="47228"/>
    <cellStyle name="Total 3 15 5" xfId="37643"/>
    <cellStyle name="Total 3 16" xfId="17341"/>
    <cellStyle name="Total 3 16 2" xfId="36003"/>
    <cellStyle name="Total 3 17" xfId="31590"/>
    <cellStyle name="Total 3 18" xfId="11906"/>
    <cellStyle name="Total 3 2" xfId="7150"/>
    <cellStyle name="Total 3 2 10" xfId="9591"/>
    <cellStyle name="Total 3 2 10 2" xfId="21094"/>
    <cellStyle name="Total 3 2 10 2 2" xfId="39632"/>
    <cellStyle name="Total 3 2 10 3" xfId="24825"/>
    <cellStyle name="Total 3 2 10 3 2" xfId="43187"/>
    <cellStyle name="Total 3 2 10 4" xfId="28029"/>
    <cellStyle name="Total 3 2 10 4 2" xfId="46250"/>
    <cellStyle name="Total 3 2 10 5" xfId="30933"/>
    <cellStyle name="Total 3 2 10 5 2" xfId="48983"/>
    <cellStyle name="Total 3 2 10 6" xfId="33384"/>
    <cellStyle name="Total 3 2 10 7" xfId="13701"/>
    <cellStyle name="Total 3 2 11" xfId="9706"/>
    <cellStyle name="Total 3 2 11 2" xfId="21204"/>
    <cellStyle name="Total 3 2 11 2 2" xfId="39742"/>
    <cellStyle name="Total 3 2 11 3" xfId="24934"/>
    <cellStyle name="Total 3 2 11 3 2" xfId="43296"/>
    <cellStyle name="Total 3 2 11 4" xfId="28138"/>
    <cellStyle name="Total 3 2 11 4 2" xfId="46359"/>
    <cellStyle name="Total 3 2 11 5" xfId="31039"/>
    <cellStyle name="Total 3 2 11 5 2" xfId="49088"/>
    <cellStyle name="Total 3 2 11 6" xfId="33493"/>
    <cellStyle name="Total 3 2 11 7" xfId="13810"/>
    <cellStyle name="Total 3 2 12" xfId="10338"/>
    <cellStyle name="Total 3 2 12 2" xfId="21746"/>
    <cellStyle name="Total 3 2 12 2 2" xfId="40252"/>
    <cellStyle name="Total 3 2 12 3" xfId="25466"/>
    <cellStyle name="Total 3 2 12 3 2" xfId="43828"/>
    <cellStyle name="Total 3 2 12 4" xfId="28656"/>
    <cellStyle name="Total 3 2 12 4 2" xfId="46873"/>
    <cellStyle name="Total 3 2 12 5" xfId="31498"/>
    <cellStyle name="Total 3 2 12 5 2" xfId="49506"/>
    <cellStyle name="Total 3 2 12 6" xfId="34025"/>
    <cellStyle name="Total 3 2 12 7" xfId="14341"/>
    <cellStyle name="Total 3 2 13" xfId="19038"/>
    <cellStyle name="Total 3 2 13 2" xfId="22717"/>
    <cellStyle name="Total 3 2 13 2 2" xfId="41210"/>
    <cellStyle name="Total 3 2 13 3" xfId="26175"/>
    <cellStyle name="Total 3 2 13 3 2" xfId="44479"/>
    <cellStyle name="Total 3 2 13 4" xfId="29021"/>
    <cellStyle name="Total 3 2 13 4 2" xfId="47229"/>
    <cellStyle name="Total 3 2 13 5" xfId="37644"/>
    <cellStyle name="Total 3 2 14" xfId="17342"/>
    <cellStyle name="Total 3 2 14 2" xfId="36004"/>
    <cellStyle name="Total 3 2 15" xfId="31591"/>
    <cellStyle name="Total 3 2 16" xfId="11907"/>
    <cellStyle name="Total 3 2 2" xfId="8637"/>
    <cellStyle name="Total 3 2 2 10" xfId="30049"/>
    <cellStyle name="Total 3 2 2 10 2" xfId="48116"/>
    <cellStyle name="Total 3 2 2 11" xfId="32478"/>
    <cellStyle name="Total 3 2 2 12" xfId="12795"/>
    <cellStyle name="Total 3 2 2 2" xfId="4466"/>
    <cellStyle name="Total 3 2 2 2 2" xfId="18627"/>
    <cellStyle name="Total 3 2 2 2 2 2" xfId="37237"/>
    <cellStyle name="Total 3 2 2 2 3" xfId="22311"/>
    <cellStyle name="Total 3 2 2 2 3 2" xfId="40808"/>
    <cellStyle name="Total 3 2 2 2 4" xfId="25841"/>
    <cellStyle name="Total 3 2 2 2 4 2" xfId="44192"/>
    <cellStyle name="Total 3 2 2 2 5" xfId="15097"/>
    <cellStyle name="Total 3 2 2 2 5 2" xfId="34744"/>
    <cellStyle name="Total 3 2 2 2 6" xfId="29902"/>
    <cellStyle name="Total 3 2 2 2 7" xfId="11740"/>
    <cellStyle name="Total 3 2 2 3" xfId="3854"/>
    <cellStyle name="Total 3 2 2 3 2" xfId="18290"/>
    <cellStyle name="Total 3 2 2 3 2 2" xfId="36914"/>
    <cellStyle name="Total 3 2 2 3 3" xfId="21967"/>
    <cellStyle name="Total 3 2 2 3 3 2" xfId="40468"/>
    <cellStyle name="Total 3 2 2 3 4" xfId="25551"/>
    <cellStyle name="Total 3 2 2 3 4 2" xfId="43912"/>
    <cellStyle name="Total 3 2 2 3 5" xfId="16209"/>
    <cellStyle name="Total 3 2 2 3 5 2" xfId="35614"/>
    <cellStyle name="Total 3 2 2 3 6" xfId="16612"/>
    <cellStyle name="Total 3 2 2 3 7" xfId="11169"/>
    <cellStyle name="Total 3 2 2 4" xfId="9191"/>
    <cellStyle name="Total 3 2 2 4 2" xfId="20703"/>
    <cellStyle name="Total 3 2 2 4 2 2" xfId="39245"/>
    <cellStyle name="Total 3 2 2 4 3" xfId="24448"/>
    <cellStyle name="Total 3 2 2 4 3 2" xfId="42810"/>
    <cellStyle name="Total 3 2 2 4 4" xfId="27662"/>
    <cellStyle name="Total 3 2 2 4 4 2" xfId="45888"/>
    <cellStyle name="Total 3 2 2 4 5" xfId="30580"/>
    <cellStyle name="Total 3 2 2 4 5 2" xfId="48645"/>
    <cellStyle name="Total 3 2 2 4 6" xfId="33007"/>
    <cellStyle name="Total 3 2 2 4 7" xfId="13324"/>
    <cellStyle name="Total 3 2 2 5" xfId="4001"/>
    <cellStyle name="Total 3 2 2 5 2" xfId="18041"/>
    <cellStyle name="Total 3 2 2 5 2 2" xfId="36675"/>
    <cellStyle name="Total 3 2 2 5 3" xfId="14438"/>
    <cellStyle name="Total 3 2 2 5 3 2" xfId="34107"/>
    <cellStyle name="Total 3 2 2 5 4" xfId="16105"/>
    <cellStyle name="Total 3 2 2 5 4 2" xfId="35541"/>
    <cellStyle name="Total 3 2 2 5 5" xfId="15242"/>
    <cellStyle name="Total 3 2 2 5 5 2" xfId="34883"/>
    <cellStyle name="Total 3 2 2 5 6" xfId="16695"/>
    <cellStyle name="Total 3 2 2 5 7" xfId="11315"/>
    <cellStyle name="Total 3 2 2 6" xfId="9346"/>
    <cellStyle name="Total 3 2 2 6 2" xfId="20858"/>
    <cellStyle name="Total 3 2 2 6 2 2" xfId="39400"/>
    <cellStyle name="Total 3 2 2 6 3" xfId="24603"/>
    <cellStyle name="Total 3 2 2 6 3 2" xfId="42965"/>
    <cellStyle name="Total 3 2 2 6 4" xfId="27817"/>
    <cellStyle name="Total 3 2 2 6 4 2" xfId="46042"/>
    <cellStyle name="Total 3 2 2 6 5" xfId="30735"/>
    <cellStyle name="Total 3 2 2 6 5 2" xfId="48800"/>
    <cellStyle name="Total 3 2 2 6 6" xfId="33162"/>
    <cellStyle name="Total 3 2 2 6 7" xfId="13479"/>
    <cellStyle name="Total 3 2 2 7" xfId="20156"/>
    <cellStyle name="Total 3 2 2 7 2" xfId="38699"/>
    <cellStyle name="Total 3 2 2 8" xfId="23908"/>
    <cellStyle name="Total 3 2 2 8 2" xfId="42270"/>
    <cellStyle name="Total 3 2 2 9" xfId="27133"/>
    <cellStyle name="Total 3 2 2 9 2" xfId="45361"/>
    <cellStyle name="Total 3 2 3" xfId="8687"/>
    <cellStyle name="Total 3 2 3 10" xfId="30084"/>
    <cellStyle name="Total 3 2 3 10 2" xfId="48149"/>
    <cellStyle name="Total 3 2 3 11" xfId="32511"/>
    <cellStyle name="Total 3 2 3 12" xfId="12828"/>
    <cellStyle name="Total 3 2 3 2" xfId="4490"/>
    <cellStyle name="Total 3 2 3 2 2" xfId="18817"/>
    <cellStyle name="Total 3 2 3 2 2 2" xfId="37424"/>
    <cellStyle name="Total 3 2 3 2 3" xfId="22498"/>
    <cellStyle name="Total 3 2 3 2 3 2" xfId="40992"/>
    <cellStyle name="Total 3 2 3 2 4" xfId="25991"/>
    <cellStyle name="Total 3 2 3 2 4 2" xfId="44321"/>
    <cellStyle name="Total 3 2 3 2 5" xfId="28814"/>
    <cellStyle name="Total 3 2 3 2 5 2" xfId="47025"/>
    <cellStyle name="Total 3 2 3 2 6" xfId="26031"/>
    <cellStyle name="Total 3 2 3 2 7" xfId="11764"/>
    <cellStyle name="Total 3 2 3 3" xfId="3887"/>
    <cellStyle name="Total 3 2 3 3 2" xfId="18266"/>
    <cellStyle name="Total 3 2 3 3 2 2" xfId="36890"/>
    <cellStyle name="Total 3 2 3 3 3" xfId="21943"/>
    <cellStyle name="Total 3 2 3 3 3 2" xfId="40444"/>
    <cellStyle name="Total 3 2 3 3 4" xfId="25527"/>
    <cellStyle name="Total 3 2 3 3 4 2" xfId="43888"/>
    <cellStyle name="Total 3 2 3 3 5" xfId="15224"/>
    <cellStyle name="Total 3 2 3 3 5 2" xfId="34869"/>
    <cellStyle name="Total 3 2 3 3 6" xfId="16632"/>
    <cellStyle name="Total 3 2 3 3 7" xfId="11202"/>
    <cellStyle name="Total 3 2 3 4" xfId="9224"/>
    <cellStyle name="Total 3 2 3 4 2" xfId="20736"/>
    <cellStyle name="Total 3 2 3 4 2 2" xfId="39278"/>
    <cellStyle name="Total 3 2 3 4 3" xfId="24481"/>
    <cellStyle name="Total 3 2 3 4 3 2" xfId="42843"/>
    <cellStyle name="Total 3 2 3 4 4" xfId="27695"/>
    <cellStyle name="Total 3 2 3 4 4 2" xfId="45921"/>
    <cellStyle name="Total 3 2 3 4 5" xfId="30613"/>
    <cellStyle name="Total 3 2 3 4 5 2" xfId="48678"/>
    <cellStyle name="Total 3 2 3 4 6" xfId="33040"/>
    <cellStyle name="Total 3 2 3 4 7" xfId="13357"/>
    <cellStyle name="Total 3 2 3 5" xfId="3988"/>
    <cellStyle name="Total 3 2 3 5 2" xfId="18187"/>
    <cellStyle name="Total 3 2 3 5 2 2" xfId="36811"/>
    <cellStyle name="Total 3 2 3 5 3" xfId="21864"/>
    <cellStyle name="Total 3 2 3 5 3 2" xfId="40365"/>
    <cellStyle name="Total 3 2 3 5 4" xfId="17332"/>
    <cellStyle name="Total 3 2 3 5 4 2" xfId="35994"/>
    <cellStyle name="Total 3 2 3 5 5" xfId="23643"/>
    <cellStyle name="Total 3 2 3 5 5 2" xfId="42104"/>
    <cellStyle name="Total 3 2 3 5 6" xfId="16688"/>
    <cellStyle name="Total 3 2 3 5 7" xfId="11302"/>
    <cellStyle name="Total 3 2 3 6" xfId="9376"/>
    <cellStyle name="Total 3 2 3 6 2" xfId="20888"/>
    <cellStyle name="Total 3 2 3 6 2 2" xfId="39430"/>
    <cellStyle name="Total 3 2 3 6 3" xfId="24633"/>
    <cellStyle name="Total 3 2 3 6 3 2" xfId="42995"/>
    <cellStyle name="Total 3 2 3 6 4" xfId="27847"/>
    <cellStyle name="Total 3 2 3 6 4 2" xfId="46072"/>
    <cellStyle name="Total 3 2 3 6 5" xfId="30765"/>
    <cellStyle name="Total 3 2 3 6 5 2" xfId="48830"/>
    <cellStyle name="Total 3 2 3 6 6" xfId="33192"/>
    <cellStyle name="Total 3 2 3 6 7" xfId="13509"/>
    <cellStyle name="Total 3 2 3 7" xfId="20202"/>
    <cellStyle name="Total 3 2 3 7 2" xfId="38745"/>
    <cellStyle name="Total 3 2 3 8" xfId="23948"/>
    <cellStyle name="Total 3 2 3 8 2" xfId="42310"/>
    <cellStyle name="Total 3 2 3 9" xfId="27166"/>
    <cellStyle name="Total 3 2 3 9 2" xfId="45394"/>
    <cellStyle name="Total 3 2 4" xfId="3879"/>
    <cellStyle name="Total 3 2 4 2" xfId="18272"/>
    <cellStyle name="Total 3 2 4 2 2" xfId="36896"/>
    <cellStyle name="Total 3 2 4 3" xfId="21949"/>
    <cellStyle name="Total 3 2 4 3 2" xfId="40450"/>
    <cellStyle name="Total 3 2 4 4" xfId="25533"/>
    <cellStyle name="Total 3 2 4 4 2" xfId="43894"/>
    <cellStyle name="Total 3 2 4 5" xfId="15632"/>
    <cellStyle name="Total 3 2 4 5 2" xfId="35171"/>
    <cellStyle name="Total 3 2 4 6" xfId="17035"/>
    <cellStyle name="Total 3 2 4 7" xfId="11194"/>
    <cellStyle name="Total 3 2 5" xfId="3750"/>
    <cellStyle name="Total 3 2 5 2" xfId="18370"/>
    <cellStyle name="Total 3 2 5 2 2" xfId="36993"/>
    <cellStyle name="Total 3 2 5 3" xfId="22047"/>
    <cellStyle name="Total 3 2 5 3 2" xfId="40548"/>
    <cellStyle name="Total 3 2 5 4" xfId="25630"/>
    <cellStyle name="Total 3 2 5 4 2" xfId="43991"/>
    <cellStyle name="Total 3 2 5 5" xfId="15162"/>
    <cellStyle name="Total 3 2 5 5 2" xfId="34807"/>
    <cellStyle name="Total 3 2 5 6" xfId="16549"/>
    <cellStyle name="Total 3 2 5 7" xfId="11067"/>
    <cellStyle name="Total 3 2 6" xfId="3991"/>
    <cellStyle name="Total 3 2 6 2" xfId="18184"/>
    <cellStyle name="Total 3 2 6 2 2" xfId="36808"/>
    <cellStyle name="Total 3 2 6 3" xfId="21861"/>
    <cellStyle name="Total 3 2 6 3 2" xfId="40362"/>
    <cellStyle name="Total 3 2 6 4" xfId="17329"/>
    <cellStyle name="Total 3 2 6 4 2" xfId="35991"/>
    <cellStyle name="Total 3 2 6 5" xfId="19821"/>
    <cellStyle name="Total 3 2 6 5 2" xfId="38417"/>
    <cellStyle name="Total 3 2 6 6" xfId="16689"/>
    <cellStyle name="Total 3 2 6 7" xfId="11305"/>
    <cellStyle name="Total 3 2 7" xfId="3968"/>
    <cellStyle name="Total 3 2 7 2" xfId="18201"/>
    <cellStyle name="Total 3 2 7 2 2" xfId="36825"/>
    <cellStyle name="Total 3 2 7 3" xfId="21878"/>
    <cellStyle name="Total 3 2 7 3 2" xfId="40379"/>
    <cellStyle name="Total 3 2 7 4" xfId="17349"/>
    <cellStyle name="Total 3 2 7 4 2" xfId="36011"/>
    <cellStyle name="Total 3 2 7 5" xfId="15659"/>
    <cellStyle name="Total 3 2 7 5 2" xfId="35198"/>
    <cellStyle name="Total 3 2 7 6" xfId="23493"/>
    <cellStyle name="Total 3 2 7 7" xfId="11282"/>
    <cellStyle name="Total 3 2 8" xfId="9340"/>
    <cellStyle name="Total 3 2 8 2" xfId="20852"/>
    <cellStyle name="Total 3 2 8 2 2" xfId="39394"/>
    <cellStyle name="Total 3 2 8 3" xfId="24597"/>
    <cellStyle name="Total 3 2 8 3 2" xfId="42959"/>
    <cellStyle name="Total 3 2 8 4" xfId="27811"/>
    <cellStyle name="Total 3 2 8 4 2" xfId="46037"/>
    <cellStyle name="Total 3 2 8 5" xfId="30729"/>
    <cellStyle name="Total 3 2 8 5 2" xfId="48794"/>
    <cellStyle name="Total 3 2 8 6" xfId="33156"/>
    <cellStyle name="Total 3 2 8 7" xfId="13473"/>
    <cellStyle name="Total 3 2 9" xfId="9492"/>
    <cellStyle name="Total 3 2 9 2" xfId="21002"/>
    <cellStyle name="Total 3 2 9 2 2" xfId="39544"/>
    <cellStyle name="Total 3 2 9 3" xfId="24747"/>
    <cellStyle name="Total 3 2 9 3 2" xfId="43109"/>
    <cellStyle name="Total 3 2 9 4" xfId="27959"/>
    <cellStyle name="Total 3 2 9 4 2" xfId="46183"/>
    <cellStyle name="Total 3 2 9 5" xfId="30879"/>
    <cellStyle name="Total 3 2 9 5 2" xfId="48944"/>
    <cellStyle name="Total 3 2 9 6" xfId="33306"/>
    <cellStyle name="Total 3 2 9 7" xfId="13623"/>
    <cellStyle name="Total 3 3" xfId="7151"/>
    <cellStyle name="Total 3 3 10" xfId="9590"/>
    <cellStyle name="Total 3 3 10 2" xfId="21093"/>
    <cellStyle name="Total 3 3 10 2 2" xfId="39631"/>
    <cellStyle name="Total 3 3 10 3" xfId="24824"/>
    <cellStyle name="Total 3 3 10 3 2" xfId="43186"/>
    <cellStyle name="Total 3 3 10 4" xfId="28028"/>
    <cellStyle name="Total 3 3 10 4 2" xfId="46249"/>
    <cellStyle name="Total 3 3 10 5" xfId="30932"/>
    <cellStyle name="Total 3 3 10 5 2" xfId="48982"/>
    <cellStyle name="Total 3 3 10 6" xfId="33383"/>
    <cellStyle name="Total 3 3 10 7" xfId="13700"/>
    <cellStyle name="Total 3 3 11" xfId="9990"/>
    <cellStyle name="Total 3 3 11 2" xfId="21462"/>
    <cellStyle name="Total 3 3 11 2 2" xfId="40000"/>
    <cellStyle name="Total 3 3 11 3" xfId="25183"/>
    <cellStyle name="Total 3 3 11 3 2" xfId="43545"/>
    <cellStyle name="Total 3 3 11 4" xfId="28380"/>
    <cellStyle name="Total 3 3 11 4 2" xfId="46599"/>
    <cellStyle name="Total 3 3 11 5" xfId="31255"/>
    <cellStyle name="Total 3 3 11 5 2" xfId="49288"/>
    <cellStyle name="Total 3 3 11 6" xfId="33742"/>
    <cellStyle name="Total 3 3 11 7" xfId="14059"/>
    <cellStyle name="Total 3 3 12" xfId="10339"/>
    <cellStyle name="Total 3 3 12 2" xfId="21747"/>
    <cellStyle name="Total 3 3 12 2 2" xfId="40253"/>
    <cellStyle name="Total 3 3 12 3" xfId="25467"/>
    <cellStyle name="Total 3 3 12 3 2" xfId="43829"/>
    <cellStyle name="Total 3 3 12 4" xfId="28657"/>
    <cellStyle name="Total 3 3 12 4 2" xfId="46874"/>
    <cellStyle name="Total 3 3 12 5" xfId="31499"/>
    <cellStyle name="Total 3 3 12 5 2" xfId="49507"/>
    <cellStyle name="Total 3 3 12 6" xfId="34026"/>
    <cellStyle name="Total 3 3 12 7" xfId="14342"/>
    <cellStyle name="Total 3 3 13" xfId="19039"/>
    <cellStyle name="Total 3 3 13 2" xfId="22718"/>
    <cellStyle name="Total 3 3 13 2 2" xfId="41211"/>
    <cellStyle name="Total 3 3 13 3" xfId="26176"/>
    <cellStyle name="Total 3 3 13 3 2" xfId="44480"/>
    <cellStyle name="Total 3 3 13 4" xfId="29022"/>
    <cellStyle name="Total 3 3 13 4 2" xfId="47230"/>
    <cellStyle name="Total 3 3 13 5" xfId="37645"/>
    <cellStyle name="Total 3 3 14" xfId="17343"/>
    <cellStyle name="Total 3 3 14 2" xfId="36005"/>
    <cellStyle name="Total 3 3 15" xfId="31592"/>
    <cellStyle name="Total 3 3 16" xfId="11908"/>
    <cellStyle name="Total 3 3 2" xfId="8638"/>
    <cellStyle name="Total 3 3 2 10" xfId="30050"/>
    <cellStyle name="Total 3 3 2 10 2" xfId="48117"/>
    <cellStyle name="Total 3 3 2 11" xfId="32479"/>
    <cellStyle name="Total 3 3 2 12" xfId="12796"/>
    <cellStyle name="Total 3 3 2 2" xfId="4467"/>
    <cellStyle name="Total 3 3 2 2 2" xfId="18626"/>
    <cellStyle name="Total 3 3 2 2 2 2" xfId="37236"/>
    <cellStyle name="Total 3 3 2 2 3" xfId="22310"/>
    <cellStyle name="Total 3 3 2 2 3 2" xfId="40807"/>
    <cellStyle name="Total 3 3 2 2 4" xfId="25840"/>
    <cellStyle name="Total 3 3 2 2 4 2" xfId="44191"/>
    <cellStyle name="Total 3 3 2 2 5" xfId="15098"/>
    <cellStyle name="Total 3 3 2 2 5 2" xfId="34745"/>
    <cellStyle name="Total 3 3 2 2 6" xfId="17258"/>
    <cellStyle name="Total 3 3 2 2 7" xfId="11741"/>
    <cellStyle name="Total 3 3 2 3" xfId="8769"/>
    <cellStyle name="Total 3 3 2 3 2" xfId="20282"/>
    <cellStyle name="Total 3 3 2 3 2 2" xfId="38824"/>
    <cellStyle name="Total 3 3 2 3 3" xfId="24026"/>
    <cellStyle name="Total 3 3 2 3 3 2" xfId="42388"/>
    <cellStyle name="Total 3 3 2 3 4" xfId="27242"/>
    <cellStyle name="Total 3 3 2 3 4 2" xfId="45469"/>
    <cellStyle name="Total 3 3 2 3 5" xfId="30160"/>
    <cellStyle name="Total 3 3 2 3 5 2" xfId="48225"/>
    <cellStyle name="Total 3 3 2 3 6" xfId="32587"/>
    <cellStyle name="Total 3 3 2 3 7" xfId="12904"/>
    <cellStyle name="Total 3 3 2 4" xfId="9192"/>
    <cellStyle name="Total 3 3 2 4 2" xfId="20704"/>
    <cellStyle name="Total 3 3 2 4 2 2" xfId="39246"/>
    <cellStyle name="Total 3 3 2 4 3" xfId="24449"/>
    <cellStyle name="Total 3 3 2 4 3 2" xfId="42811"/>
    <cellStyle name="Total 3 3 2 4 4" xfId="27663"/>
    <cellStyle name="Total 3 3 2 4 4 2" xfId="45889"/>
    <cellStyle name="Total 3 3 2 4 5" xfId="30581"/>
    <cellStyle name="Total 3 3 2 4 5 2" xfId="48646"/>
    <cellStyle name="Total 3 3 2 4 6" xfId="33008"/>
    <cellStyle name="Total 3 3 2 4 7" xfId="13325"/>
    <cellStyle name="Total 3 3 2 5" xfId="3548"/>
    <cellStyle name="Total 3 3 2 5 2" xfId="18778"/>
    <cellStyle name="Total 3 3 2 5 2 2" xfId="37385"/>
    <cellStyle name="Total 3 3 2 5 3" xfId="22457"/>
    <cellStyle name="Total 3 3 2 5 3 2" xfId="40951"/>
    <cellStyle name="Total 3 3 2 5 4" xfId="25955"/>
    <cellStyle name="Total 3 3 2 5 4 2" xfId="44285"/>
    <cellStyle name="Total 3 3 2 5 5" xfId="28775"/>
    <cellStyle name="Total 3 3 2 5 5 2" xfId="46986"/>
    <cellStyle name="Total 3 3 2 5 6" xfId="16386"/>
    <cellStyle name="Total 3 3 2 5 7" xfId="10869"/>
    <cellStyle name="Total 3 3 2 6" xfId="9365"/>
    <cellStyle name="Total 3 3 2 6 2" xfId="20877"/>
    <cellStyle name="Total 3 3 2 6 2 2" xfId="39419"/>
    <cellStyle name="Total 3 3 2 6 3" xfId="24622"/>
    <cellStyle name="Total 3 3 2 6 3 2" xfId="42984"/>
    <cellStyle name="Total 3 3 2 6 4" xfId="27836"/>
    <cellStyle name="Total 3 3 2 6 4 2" xfId="46061"/>
    <cellStyle name="Total 3 3 2 6 5" xfId="30754"/>
    <cellStyle name="Total 3 3 2 6 5 2" xfId="48819"/>
    <cellStyle name="Total 3 3 2 6 6" xfId="33181"/>
    <cellStyle name="Total 3 3 2 6 7" xfId="13498"/>
    <cellStyle name="Total 3 3 2 7" xfId="20157"/>
    <cellStyle name="Total 3 3 2 7 2" xfId="38700"/>
    <cellStyle name="Total 3 3 2 8" xfId="23909"/>
    <cellStyle name="Total 3 3 2 8 2" xfId="42271"/>
    <cellStyle name="Total 3 3 2 9" xfId="27134"/>
    <cellStyle name="Total 3 3 2 9 2" xfId="45362"/>
    <cellStyle name="Total 3 3 3" xfId="8688"/>
    <cellStyle name="Total 3 3 3 10" xfId="30085"/>
    <cellStyle name="Total 3 3 3 10 2" xfId="48150"/>
    <cellStyle name="Total 3 3 3 11" xfId="32512"/>
    <cellStyle name="Total 3 3 3 12" xfId="12829"/>
    <cellStyle name="Total 3 3 3 2" xfId="8908"/>
    <cellStyle name="Total 3 3 3 2 2" xfId="20421"/>
    <cellStyle name="Total 3 3 3 2 2 2" xfId="38963"/>
    <cellStyle name="Total 3 3 3 2 3" xfId="24165"/>
    <cellStyle name="Total 3 3 3 2 3 2" xfId="42527"/>
    <cellStyle name="Total 3 3 3 2 4" xfId="27380"/>
    <cellStyle name="Total 3 3 3 2 4 2" xfId="45606"/>
    <cellStyle name="Total 3 3 3 2 5" xfId="30298"/>
    <cellStyle name="Total 3 3 3 2 5 2" xfId="48363"/>
    <cellStyle name="Total 3 3 3 2 6" xfId="32725"/>
    <cellStyle name="Total 3 3 3 2 7" xfId="13042"/>
    <cellStyle name="Total 3 3 3 3" xfId="7914"/>
    <cellStyle name="Total 3 3 3 3 2" xfId="19723"/>
    <cellStyle name="Total 3 3 3 3 2 2" xfId="38328"/>
    <cellStyle name="Total 3 3 3 3 3" xfId="23403"/>
    <cellStyle name="Total 3 3 3 3 3 2" xfId="41894"/>
    <cellStyle name="Total 3 3 3 3 4" xfId="26847"/>
    <cellStyle name="Total 3 3 3 3 4 2" xfId="45146"/>
    <cellStyle name="Total 3 3 3 3 5" xfId="29693"/>
    <cellStyle name="Total 3 3 3 3 5 2" xfId="47901"/>
    <cellStyle name="Total 3 3 3 3 6" xfId="32263"/>
    <cellStyle name="Total 3 3 3 3 7" xfId="12580"/>
    <cellStyle name="Total 3 3 3 4" xfId="9225"/>
    <cellStyle name="Total 3 3 3 4 2" xfId="20737"/>
    <cellStyle name="Total 3 3 3 4 2 2" xfId="39279"/>
    <cellStyle name="Total 3 3 3 4 3" xfId="24482"/>
    <cellStyle name="Total 3 3 3 4 3 2" xfId="42844"/>
    <cellStyle name="Total 3 3 3 4 4" xfId="27696"/>
    <cellStyle name="Total 3 3 3 4 4 2" xfId="45922"/>
    <cellStyle name="Total 3 3 3 4 5" xfId="30614"/>
    <cellStyle name="Total 3 3 3 4 5 2" xfId="48679"/>
    <cellStyle name="Total 3 3 3 4 6" xfId="33041"/>
    <cellStyle name="Total 3 3 3 4 7" xfId="13358"/>
    <cellStyle name="Total 3 3 3 5" xfId="3987"/>
    <cellStyle name="Total 3 3 3 5 2" xfId="17591"/>
    <cellStyle name="Total 3 3 3 5 2 2" xfId="36234"/>
    <cellStyle name="Total 3 3 3 5 3" xfId="14847"/>
    <cellStyle name="Total 3 3 3 5 3 2" xfId="34507"/>
    <cellStyle name="Total 3 3 3 5 4" xfId="15933"/>
    <cellStyle name="Total 3 3 3 5 4 2" xfId="35418"/>
    <cellStyle name="Total 3 3 3 5 5" xfId="23551"/>
    <cellStyle name="Total 3 3 3 5 5 2" xfId="42018"/>
    <cellStyle name="Total 3 3 3 5 6" xfId="16687"/>
    <cellStyle name="Total 3 3 3 5 7" xfId="11301"/>
    <cellStyle name="Total 3 3 3 6" xfId="3831"/>
    <cellStyle name="Total 3 3 3 6 2" xfId="18308"/>
    <cellStyle name="Total 3 3 3 6 2 2" xfId="36932"/>
    <cellStyle name="Total 3 3 3 6 3" xfId="21985"/>
    <cellStyle name="Total 3 3 3 6 3 2" xfId="40486"/>
    <cellStyle name="Total 3 3 3 6 4" xfId="25569"/>
    <cellStyle name="Total 3 3 3 6 4 2" xfId="43930"/>
    <cellStyle name="Total 3 3 3 6 5" xfId="16946"/>
    <cellStyle name="Total 3 3 3 6 5 2" xfId="35737"/>
    <cellStyle name="Total 3 3 3 6 6" xfId="23802"/>
    <cellStyle name="Total 3 3 3 6 7" xfId="11147"/>
    <cellStyle name="Total 3 3 3 7" xfId="20203"/>
    <cellStyle name="Total 3 3 3 7 2" xfId="38746"/>
    <cellStyle name="Total 3 3 3 8" xfId="23949"/>
    <cellStyle name="Total 3 3 3 8 2" xfId="42311"/>
    <cellStyle name="Total 3 3 3 9" xfId="27167"/>
    <cellStyle name="Total 3 3 3 9 2" xfId="45395"/>
    <cellStyle name="Total 3 3 4" xfId="3880"/>
    <cellStyle name="Total 3 3 4 2" xfId="18271"/>
    <cellStyle name="Total 3 3 4 2 2" xfId="36895"/>
    <cellStyle name="Total 3 3 4 3" xfId="21948"/>
    <cellStyle name="Total 3 3 4 3 2" xfId="40449"/>
    <cellStyle name="Total 3 3 4 4" xfId="25532"/>
    <cellStyle name="Total 3 3 4 4 2" xfId="43893"/>
    <cellStyle name="Total 3 3 4 5" xfId="15221"/>
    <cellStyle name="Total 3 3 4 5 2" xfId="34866"/>
    <cellStyle name="Total 3 3 4 6" xfId="17084"/>
    <cellStyle name="Total 3 3 4 7" xfId="11195"/>
    <cellStyle name="Total 3 3 5" xfId="4380"/>
    <cellStyle name="Total 3 3 5 2" xfId="18015"/>
    <cellStyle name="Total 3 3 5 2 2" xfId="36649"/>
    <cellStyle name="Total 3 3 5 3" xfId="14464"/>
    <cellStyle name="Total 3 3 5 3 2" xfId="34133"/>
    <cellStyle name="Total 3 3 5 4" xfId="16084"/>
    <cellStyle name="Total 3 3 5 4 2" xfId="35521"/>
    <cellStyle name="Total 3 3 5 5" xfId="15264"/>
    <cellStyle name="Total 3 3 5 5 2" xfId="34905"/>
    <cellStyle name="Total 3 3 5 6" xfId="29921"/>
    <cellStyle name="Total 3 3 5 7" xfId="11654"/>
    <cellStyle name="Total 3 3 6" xfId="8803"/>
    <cellStyle name="Total 3 3 6 2" xfId="20316"/>
    <cellStyle name="Total 3 3 6 2 2" xfId="38858"/>
    <cellStyle name="Total 3 3 6 3" xfId="24060"/>
    <cellStyle name="Total 3 3 6 3 2" xfId="42422"/>
    <cellStyle name="Total 3 3 6 4" xfId="27276"/>
    <cellStyle name="Total 3 3 6 4 2" xfId="45503"/>
    <cellStyle name="Total 3 3 6 5" xfId="30194"/>
    <cellStyle name="Total 3 3 6 5 2" xfId="48259"/>
    <cellStyle name="Total 3 3 6 6" xfId="32621"/>
    <cellStyle name="Total 3 3 6 7" xfId="12938"/>
    <cellStyle name="Total 3 3 7" xfId="7420"/>
    <cellStyle name="Total 3 3 7 2" xfId="19233"/>
    <cellStyle name="Total 3 3 7 2 2" xfId="37839"/>
    <cellStyle name="Total 3 3 7 3" xfId="22913"/>
    <cellStyle name="Total 3 3 7 3 2" xfId="41405"/>
    <cellStyle name="Total 3 3 7 4" xfId="26367"/>
    <cellStyle name="Total 3 3 7 4 2" xfId="44669"/>
    <cellStyle name="Total 3 3 7 5" xfId="29213"/>
    <cellStyle name="Total 3 3 7 5 2" xfId="47421"/>
    <cellStyle name="Total 3 3 7 6" xfId="31783"/>
    <cellStyle name="Total 3 3 7 7" xfId="12100"/>
    <cellStyle name="Total 3 3 8" xfId="7312"/>
    <cellStyle name="Total 3 3 8 2" xfId="19125"/>
    <cellStyle name="Total 3 3 8 2 2" xfId="37731"/>
    <cellStyle name="Total 3 3 8 3" xfId="22805"/>
    <cellStyle name="Total 3 3 8 3 2" xfId="41297"/>
    <cellStyle name="Total 3 3 8 4" xfId="26260"/>
    <cellStyle name="Total 3 3 8 4 2" xfId="44563"/>
    <cellStyle name="Total 3 3 8 5" xfId="29106"/>
    <cellStyle name="Total 3 3 8 5 2" xfId="47314"/>
    <cellStyle name="Total 3 3 8 6" xfId="31676"/>
    <cellStyle name="Total 3 3 8 7" xfId="11993"/>
    <cellStyle name="Total 3 3 9" xfId="9493"/>
    <cellStyle name="Total 3 3 9 2" xfId="21003"/>
    <cellStyle name="Total 3 3 9 2 2" xfId="39545"/>
    <cellStyle name="Total 3 3 9 3" xfId="24748"/>
    <cellStyle name="Total 3 3 9 3 2" xfId="43110"/>
    <cellStyle name="Total 3 3 9 4" xfId="27960"/>
    <cellStyle name="Total 3 3 9 4 2" xfId="46184"/>
    <cellStyle name="Total 3 3 9 5" xfId="30880"/>
    <cellStyle name="Total 3 3 9 5 2" xfId="48945"/>
    <cellStyle name="Total 3 3 9 6" xfId="33307"/>
    <cellStyle name="Total 3 3 9 7" xfId="13624"/>
    <cellStyle name="Total 3 4" xfId="8636"/>
    <cellStyle name="Total 3 4 10" xfId="30048"/>
    <cellStyle name="Total 3 4 10 2" xfId="48115"/>
    <cellStyle name="Total 3 4 11" xfId="32477"/>
    <cellStyle name="Total 3 4 12" xfId="12794"/>
    <cellStyle name="Total 3 4 2" xfId="4465"/>
    <cellStyle name="Total 3 4 2 2" xfId="18628"/>
    <cellStyle name="Total 3 4 2 2 2" xfId="37238"/>
    <cellStyle name="Total 3 4 2 3" xfId="22312"/>
    <cellStyle name="Total 3 4 2 3 2" xfId="40809"/>
    <cellStyle name="Total 3 4 2 4" xfId="25842"/>
    <cellStyle name="Total 3 4 2 4 2" xfId="44193"/>
    <cellStyle name="Total 3 4 2 5" xfId="15096"/>
    <cellStyle name="Total 3 4 2 5 2" xfId="34743"/>
    <cellStyle name="Total 3 4 2 6" xfId="17259"/>
    <cellStyle name="Total 3 4 2 7" xfId="11739"/>
    <cellStyle name="Total 3 4 3" xfId="8875"/>
    <cellStyle name="Total 3 4 3 2" xfId="20388"/>
    <cellStyle name="Total 3 4 3 2 2" xfId="38930"/>
    <cellStyle name="Total 3 4 3 3" xfId="24132"/>
    <cellStyle name="Total 3 4 3 3 2" xfId="42494"/>
    <cellStyle name="Total 3 4 3 4" xfId="27348"/>
    <cellStyle name="Total 3 4 3 4 2" xfId="45574"/>
    <cellStyle name="Total 3 4 3 5" xfId="30266"/>
    <cellStyle name="Total 3 4 3 5 2" xfId="48331"/>
    <cellStyle name="Total 3 4 3 6" xfId="32693"/>
    <cellStyle name="Total 3 4 3 7" xfId="13010"/>
    <cellStyle name="Total 3 4 4" xfId="9190"/>
    <cellStyle name="Total 3 4 4 2" xfId="20702"/>
    <cellStyle name="Total 3 4 4 2 2" xfId="39244"/>
    <cellStyle name="Total 3 4 4 3" xfId="24447"/>
    <cellStyle name="Total 3 4 4 3 2" xfId="42809"/>
    <cellStyle name="Total 3 4 4 4" xfId="27661"/>
    <cellStyle name="Total 3 4 4 4 2" xfId="45887"/>
    <cellStyle name="Total 3 4 4 5" xfId="30579"/>
    <cellStyle name="Total 3 4 4 5 2" xfId="48644"/>
    <cellStyle name="Total 3 4 4 6" xfId="33006"/>
    <cellStyle name="Total 3 4 4 7" xfId="13323"/>
    <cellStyle name="Total 3 4 5" xfId="7502"/>
    <cellStyle name="Total 3 4 5 2" xfId="19315"/>
    <cellStyle name="Total 3 4 5 2 2" xfId="37921"/>
    <cellStyle name="Total 3 4 5 3" xfId="22995"/>
    <cellStyle name="Total 3 4 5 3 2" xfId="41487"/>
    <cellStyle name="Total 3 4 5 4" xfId="26449"/>
    <cellStyle name="Total 3 4 5 4 2" xfId="44751"/>
    <cellStyle name="Total 3 4 5 5" xfId="29295"/>
    <cellStyle name="Total 3 4 5 5 2" xfId="47503"/>
    <cellStyle name="Total 3 4 5 6" xfId="31865"/>
    <cellStyle name="Total 3 4 5 7" xfId="12182"/>
    <cellStyle name="Total 3 4 6" xfId="3723"/>
    <cellStyle name="Total 3 4 6 2" xfId="17796"/>
    <cellStyle name="Total 3 4 6 2 2" xfId="36433"/>
    <cellStyle name="Total 3 4 6 3" xfId="14654"/>
    <cellStyle name="Total 3 4 6 3 2" xfId="34321"/>
    <cellStyle name="Total 3 4 6 4" xfId="16007"/>
    <cellStyle name="Total 3 4 6 4 2" xfId="35464"/>
    <cellStyle name="Total 3 4 6 5" xfId="16232"/>
    <cellStyle name="Total 3 4 6 5 2" xfId="35631"/>
    <cellStyle name="Total 3 4 6 6" xfId="15992"/>
    <cellStyle name="Total 3 4 6 7" xfId="11041"/>
    <cellStyle name="Total 3 4 7" xfId="20155"/>
    <cellStyle name="Total 3 4 7 2" xfId="38698"/>
    <cellStyle name="Total 3 4 8" xfId="23907"/>
    <cellStyle name="Total 3 4 8 2" xfId="42269"/>
    <cellStyle name="Total 3 4 9" xfId="27132"/>
    <cellStyle name="Total 3 4 9 2" xfId="45360"/>
    <cellStyle name="Total 3 5" xfId="8686"/>
    <cellStyle name="Total 3 5 10" xfId="30083"/>
    <cellStyle name="Total 3 5 10 2" xfId="48148"/>
    <cellStyle name="Total 3 5 11" xfId="32510"/>
    <cellStyle name="Total 3 5 12" xfId="12827"/>
    <cellStyle name="Total 3 5 2" xfId="4489"/>
    <cellStyle name="Total 3 5 2 2" xfId="18818"/>
    <cellStyle name="Total 3 5 2 2 2" xfId="37425"/>
    <cellStyle name="Total 3 5 2 3" xfId="22499"/>
    <cellStyle name="Total 3 5 2 3 2" xfId="40993"/>
    <cellStyle name="Total 3 5 2 4" xfId="25992"/>
    <cellStyle name="Total 3 5 2 4 2" xfId="44322"/>
    <cellStyle name="Total 3 5 2 5" xfId="28815"/>
    <cellStyle name="Total 3 5 2 5 2" xfId="47026"/>
    <cellStyle name="Total 3 5 2 6" xfId="26032"/>
    <cellStyle name="Total 3 5 2 7" xfId="11763"/>
    <cellStyle name="Total 3 5 3" xfId="3892"/>
    <cellStyle name="Total 3 5 3 2" xfId="14396"/>
    <cellStyle name="Total 3 5 3 2 2" xfId="34065"/>
    <cellStyle name="Total 3 5 3 3" xfId="16179"/>
    <cellStyle name="Total 3 5 3 3 2" xfId="35584"/>
    <cellStyle name="Total 3 5 3 4" xfId="15065"/>
    <cellStyle name="Total 3 5 3 4 2" xfId="34712"/>
    <cellStyle name="Total 3 5 3 5" xfId="19910"/>
    <cellStyle name="Total 3 5 3 5 2" xfId="38502"/>
    <cellStyle name="Total 3 5 3 6" xfId="16635"/>
    <cellStyle name="Total 3 5 3 7" xfId="11207"/>
    <cellStyle name="Total 3 5 4" xfId="9223"/>
    <cellStyle name="Total 3 5 4 2" xfId="20735"/>
    <cellStyle name="Total 3 5 4 2 2" xfId="39277"/>
    <cellStyle name="Total 3 5 4 3" xfId="24480"/>
    <cellStyle name="Total 3 5 4 3 2" xfId="42842"/>
    <cellStyle name="Total 3 5 4 4" xfId="27694"/>
    <cellStyle name="Total 3 5 4 4 2" xfId="45920"/>
    <cellStyle name="Total 3 5 4 5" xfId="30612"/>
    <cellStyle name="Total 3 5 4 5 2" xfId="48677"/>
    <cellStyle name="Total 3 5 4 6" xfId="33039"/>
    <cellStyle name="Total 3 5 4 7" xfId="13356"/>
    <cellStyle name="Total 3 5 5" xfId="3596"/>
    <cellStyle name="Total 3 5 5 2" xfId="18044"/>
    <cellStyle name="Total 3 5 5 2 2" xfId="36678"/>
    <cellStyle name="Total 3 5 5 3" xfId="14435"/>
    <cellStyle name="Total 3 5 5 3 2" xfId="34104"/>
    <cellStyle name="Total 3 5 5 4" xfId="16108"/>
    <cellStyle name="Total 3 5 5 4 2" xfId="35544"/>
    <cellStyle name="Total 3 5 5 5" xfId="20018"/>
    <cellStyle name="Total 3 5 5 5 2" xfId="38595"/>
    <cellStyle name="Total 3 5 5 6" xfId="16430"/>
    <cellStyle name="Total 3 5 5 7" xfId="10917"/>
    <cellStyle name="Total 3 5 6" xfId="9316"/>
    <cellStyle name="Total 3 5 6 2" xfId="20828"/>
    <cellStyle name="Total 3 5 6 2 2" xfId="39370"/>
    <cellStyle name="Total 3 5 6 3" xfId="24573"/>
    <cellStyle name="Total 3 5 6 3 2" xfId="42935"/>
    <cellStyle name="Total 3 5 6 4" xfId="27787"/>
    <cellStyle name="Total 3 5 6 4 2" xfId="46013"/>
    <cellStyle name="Total 3 5 6 5" xfId="30705"/>
    <cellStyle name="Total 3 5 6 5 2" xfId="48770"/>
    <cellStyle name="Total 3 5 6 6" xfId="33132"/>
    <cellStyle name="Total 3 5 6 7" xfId="13449"/>
    <cellStyle name="Total 3 5 7" xfId="20201"/>
    <cellStyle name="Total 3 5 7 2" xfId="38744"/>
    <cellStyle name="Total 3 5 8" xfId="23947"/>
    <cellStyle name="Total 3 5 8 2" xfId="42309"/>
    <cellStyle name="Total 3 5 9" xfId="27165"/>
    <cellStyle name="Total 3 5 9 2" xfId="45393"/>
    <cellStyle name="Total 3 6" xfId="3877"/>
    <cellStyle name="Total 3 6 2" xfId="18148"/>
    <cellStyle name="Total 3 6 2 2" xfId="36772"/>
    <cellStyle name="Total 3 6 3" xfId="21824"/>
    <cellStyle name="Total 3 6 3 2" xfId="40325"/>
    <cellStyle name="Total 3 6 4" xfId="17299"/>
    <cellStyle name="Total 3 6 4 2" xfId="35961"/>
    <cellStyle name="Total 3 6 5" xfId="16964"/>
    <cellStyle name="Total 3 6 5 2" xfId="35754"/>
    <cellStyle name="Total 3 6 6" xfId="23497"/>
    <cellStyle name="Total 3 6 7" xfId="11192"/>
    <cellStyle name="Total 3 7" xfId="4379"/>
    <cellStyle name="Total 3 7 2" xfId="18016"/>
    <cellStyle name="Total 3 7 2 2" xfId="36650"/>
    <cellStyle name="Total 3 7 3" xfId="14463"/>
    <cellStyle name="Total 3 7 3 2" xfId="34132"/>
    <cellStyle name="Total 3 7 4" xfId="16085"/>
    <cellStyle name="Total 3 7 4 2" xfId="35522"/>
    <cellStyle name="Total 3 7 5" xfId="15263"/>
    <cellStyle name="Total 3 7 5 2" xfId="34904"/>
    <cellStyle name="Total 3 7 6" xfId="17220"/>
    <cellStyle name="Total 3 7 7" xfId="11653"/>
    <cellStyle name="Total 3 8" xfId="8802"/>
    <cellStyle name="Total 3 8 2" xfId="20315"/>
    <cellStyle name="Total 3 8 2 2" xfId="38857"/>
    <cellStyle name="Total 3 8 3" xfId="24059"/>
    <cellStyle name="Total 3 8 3 2" xfId="42421"/>
    <cellStyle name="Total 3 8 4" xfId="27275"/>
    <cellStyle name="Total 3 8 4 2" xfId="45502"/>
    <cellStyle name="Total 3 8 5" xfId="30193"/>
    <cellStyle name="Total 3 8 5 2" xfId="48258"/>
    <cellStyle name="Total 3 8 6" xfId="32620"/>
    <cellStyle name="Total 3 8 7" xfId="12937"/>
    <cellStyle name="Total 3 9" xfId="3894"/>
    <cellStyle name="Total 3 9 2" xfId="18260"/>
    <cellStyle name="Total 3 9 2 2" xfId="36884"/>
    <cellStyle name="Total 3 9 3" xfId="21937"/>
    <cellStyle name="Total 3 9 3 2" xfId="40438"/>
    <cellStyle name="Total 3 9 4" xfId="25521"/>
    <cellStyle name="Total 3 9 4 2" xfId="43882"/>
    <cellStyle name="Total 3 9 5" xfId="16952"/>
    <cellStyle name="Total 3 9 5 2" xfId="35743"/>
    <cellStyle name="Total 3 9 6" xfId="16637"/>
    <cellStyle name="Total 3 9 7" xfId="11209"/>
    <cellStyle name="Total 30" xfId="7152"/>
    <cellStyle name="Total 31" xfId="7153"/>
    <cellStyle name="Total 32" xfId="7154"/>
    <cellStyle name="Total 33" xfId="7155"/>
    <cellStyle name="Total 34" xfId="7156"/>
    <cellStyle name="Total 35" xfId="7157"/>
    <cellStyle name="Total 36" xfId="7158"/>
    <cellStyle name="Total 4" xfId="7159"/>
    <cellStyle name="Total 4 10" xfId="9494"/>
    <cellStyle name="Total 4 10 2" xfId="21004"/>
    <cellStyle name="Total 4 10 2 2" xfId="39546"/>
    <cellStyle name="Total 4 10 3" xfId="24749"/>
    <cellStyle name="Total 4 10 3 2" xfId="43111"/>
    <cellStyle name="Total 4 10 4" xfId="27961"/>
    <cellStyle name="Total 4 10 4 2" xfId="46185"/>
    <cellStyle name="Total 4 10 5" xfId="30881"/>
    <cellStyle name="Total 4 10 5 2" xfId="48946"/>
    <cellStyle name="Total 4 10 6" xfId="33308"/>
    <cellStyle name="Total 4 10 7" xfId="13625"/>
    <cellStyle name="Total 4 11" xfId="9589"/>
    <cellStyle name="Total 4 11 2" xfId="21092"/>
    <cellStyle name="Total 4 11 2 2" xfId="39630"/>
    <cellStyle name="Total 4 11 3" xfId="24823"/>
    <cellStyle name="Total 4 11 3 2" xfId="43185"/>
    <cellStyle name="Total 4 11 4" xfId="28027"/>
    <cellStyle name="Total 4 11 4 2" xfId="46248"/>
    <cellStyle name="Total 4 11 5" xfId="30931"/>
    <cellStyle name="Total 4 11 5 2" xfId="48981"/>
    <cellStyle name="Total 4 11 6" xfId="33382"/>
    <cellStyle name="Total 4 11 7" xfId="13699"/>
    <cellStyle name="Total 4 12" xfId="10002"/>
    <cellStyle name="Total 4 12 2" xfId="21473"/>
    <cellStyle name="Total 4 12 2 2" xfId="40011"/>
    <cellStyle name="Total 4 12 3" xfId="25194"/>
    <cellStyle name="Total 4 12 3 2" xfId="43556"/>
    <cellStyle name="Total 4 12 4" xfId="28391"/>
    <cellStyle name="Total 4 12 4 2" xfId="46610"/>
    <cellStyle name="Total 4 12 5" xfId="31267"/>
    <cellStyle name="Total 4 12 5 2" xfId="49299"/>
    <cellStyle name="Total 4 12 6" xfId="33753"/>
    <cellStyle name="Total 4 12 7" xfId="14070"/>
    <cellStyle name="Total 4 13" xfId="10340"/>
    <cellStyle name="Total 4 13 2" xfId="21748"/>
    <cellStyle name="Total 4 13 2 2" xfId="40254"/>
    <cellStyle name="Total 4 13 3" xfId="25468"/>
    <cellStyle name="Total 4 13 3 2" xfId="43830"/>
    <cellStyle name="Total 4 13 4" xfId="28658"/>
    <cellStyle name="Total 4 13 4 2" xfId="46875"/>
    <cellStyle name="Total 4 13 5" xfId="31500"/>
    <cellStyle name="Total 4 13 5 2" xfId="49508"/>
    <cellStyle name="Total 4 13 6" xfId="34027"/>
    <cellStyle name="Total 4 13 7" xfId="14343"/>
    <cellStyle name="Total 4 14" xfId="19040"/>
    <cellStyle name="Total 4 14 2" xfId="22719"/>
    <cellStyle name="Total 4 14 2 2" xfId="41212"/>
    <cellStyle name="Total 4 14 3" xfId="26177"/>
    <cellStyle name="Total 4 14 3 2" xfId="44481"/>
    <cellStyle name="Total 4 14 4" xfId="29023"/>
    <cellStyle name="Total 4 14 4 2" xfId="47231"/>
    <cellStyle name="Total 4 14 5" xfId="37646"/>
    <cellStyle name="Total 4 15" xfId="17351"/>
    <cellStyle name="Total 4 15 2" xfId="36013"/>
    <cellStyle name="Total 4 16" xfId="31593"/>
    <cellStyle name="Total 4 17" xfId="11909"/>
    <cellStyle name="Total 4 2" xfId="7160"/>
    <cellStyle name="Total 4 2 10" xfId="9588"/>
    <cellStyle name="Total 4 2 10 2" xfId="21091"/>
    <cellStyle name="Total 4 2 10 2 2" xfId="39629"/>
    <cellStyle name="Total 4 2 10 3" xfId="24822"/>
    <cellStyle name="Total 4 2 10 3 2" xfId="43184"/>
    <cellStyle name="Total 4 2 10 4" xfId="28026"/>
    <cellStyle name="Total 4 2 10 4 2" xfId="46247"/>
    <cellStyle name="Total 4 2 10 5" xfId="30930"/>
    <cellStyle name="Total 4 2 10 5 2" xfId="48980"/>
    <cellStyle name="Total 4 2 10 6" xfId="33381"/>
    <cellStyle name="Total 4 2 10 7" xfId="13698"/>
    <cellStyle name="Total 4 2 11" xfId="10003"/>
    <cellStyle name="Total 4 2 11 2" xfId="21474"/>
    <cellStyle name="Total 4 2 11 2 2" xfId="40012"/>
    <cellStyle name="Total 4 2 11 3" xfId="25195"/>
    <cellStyle name="Total 4 2 11 3 2" xfId="43557"/>
    <cellStyle name="Total 4 2 11 4" xfId="28392"/>
    <cellStyle name="Total 4 2 11 4 2" xfId="46611"/>
    <cellStyle name="Total 4 2 11 5" xfId="31268"/>
    <cellStyle name="Total 4 2 11 5 2" xfId="49300"/>
    <cellStyle name="Total 4 2 11 6" xfId="33754"/>
    <cellStyle name="Total 4 2 11 7" xfId="14071"/>
    <cellStyle name="Total 4 2 12" xfId="10341"/>
    <cellStyle name="Total 4 2 12 2" xfId="21749"/>
    <cellStyle name="Total 4 2 12 2 2" xfId="40255"/>
    <cellStyle name="Total 4 2 12 3" xfId="25469"/>
    <cellStyle name="Total 4 2 12 3 2" xfId="43831"/>
    <cellStyle name="Total 4 2 12 4" xfId="28659"/>
    <cellStyle name="Total 4 2 12 4 2" xfId="46876"/>
    <cellStyle name="Total 4 2 12 5" xfId="31501"/>
    <cellStyle name="Total 4 2 12 5 2" xfId="49509"/>
    <cellStyle name="Total 4 2 12 6" xfId="34028"/>
    <cellStyle name="Total 4 2 12 7" xfId="14344"/>
    <cellStyle name="Total 4 2 13" xfId="19041"/>
    <cellStyle name="Total 4 2 13 2" xfId="22720"/>
    <cellStyle name="Total 4 2 13 2 2" xfId="41213"/>
    <cellStyle name="Total 4 2 13 3" xfId="26178"/>
    <cellStyle name="Total 4 2 13 3 2" xfId="44482"/>
    <cellStyle name="Total 4 2 13 4" xfId="29024"/>
    <cellStyle name="Total 4 2 13 4 2" xfId="47232"/>
    <cellStyle name="Total 4 2 13 5" xfId="37647"/>
    <cellStyle name="Total 4 2 14" xfId="17352"/>
    <cellStyle name="Total 4 2 14 2" xfId="36014"/>
    <cellStyle name="Total 4 2 15" xfId="31594"/>
    <cellStyle name="Total 4 2 16" xfId="11910"/>
    <cellStyle name="Total 4 2 2" xfId="8328"/>
    <cellStyle name="Total 4 2 2 10" xfId="29880"/>
    <cellStyle name="Total 4 2 2 10 2" xfId="48024"/>
    <cellStyle name="Total 4 2 2 11" xfId="32386"/>
    <cellStyle name="Total 4 2 2 12" xfId="12703"/>
    <cellStyle name="Total 4 2 2 2" xfId="7263"/>
    <cellStyle name="Total 4 2 2 2 2" xfId="19077"/>
    <cellStyle name="Total 4 2 2 2 2 2" xfId="37683"/>
    <cellStyle name="Total 4 2 2 2 3" xfId="22756"/>
    <cellStyle name="Total 4 2 2 2 3 2" xfId="41248"/>
    <cellStyle name="Total 4 2 2 2 4" xfId="26212"/>
    <cellStyle name="Total 4 2 2 2 4 2" xfId="44516"/>
    <cellStyle name="Total 4 2 2 2 5" xfId="29058"/>
    <cellStyle name="Total 4 2 2 2 5 2" xfId="47266"/>
    <cellStyle name="Total 4 2 2 2 6" xfId="31628"/>
    <cellStyle name="Total 4 2 2 2 7" xfId="11945"/>
    <cellStyle name="Total 4 2 2 3" xfId="7884"/>
    <cellStyle name="Total 4 2 2 3 2" xfId="19694"/>
    <cellStyle name="Total 4 2 2 3 2 2" xfId="38299"/>
    <cellStyle name="Total 4 2 2 3 3" xfId="23377"/>
    <cellStyle name="Total 4 2 2 3 3 2" xfId="41868"/>
    <cellStyle name="Total 4 2 2 3 4" xfId="26826"/>
    <cellStyle name="Total 4 2 2 3 4 2" xfId="45125"/>
    <cellStyle name="Total 4 2 2 3 5" xfId="29672"/>
    <cellStyle name="Total 4 2 2 3 5 2" xfId="47880"/>
    <cellStyle name="Total 4 2 2 3 6" xfId="32242"/>
    <cellStyle name="Total 4 2 2 3 7" xfId="12559"/>
    <cellStyle name="Total 4 2 2 4" xfId="9076"/>
    <cellStyle name="Total 4 2 2 4 2" xfId="20588"/>
    <cellStyle name="Total 4 2 2 4 2 2" xfId="39130"/>
    <cellStyle name="Total 4 2 2 4 3" xfId="24333"/>
    <cellStyle name="Total 4 2 2 4 3 2" xfId="42695"/>
    <cellStyle name="Total 4 2 2 4 4" xfId="27547"/>
    <cellStyle name="Total 4 2 2 4 4 2" xfId="45773"/>
    <cellStyle name="Total 4 2 2 4 5" xfId="30465"/>
    <cellStyle name="Total 4 2 2 4 5 2" xfId="48530"/>
    <cellStyle name="Total 4 2 2 4 6" xfId="32892"/>
    <cellStyle name="Total 4 2 2 4 7" xfId="13209"/>
    <cellStyle name="Total 4 2 2 5" xfId="3567"/>
    <cellStyle name="Total 4 2 2 5 2" xfId="18777"/>
    <cellStyle name="Total 4 2 2 5 2 2" xfId="37384"/>
    <cellStyle name="Total 4 2 2 5 3" xfId="22456"/>
    <cellStyle name="Total 4 2 2 5 3 2" xfId="40950"/>
    <cellStyle name="Total 4 2 2 5 4" xfId="25954"/>
    <cellStyle name="Total 4 2 2 5 4 2" xfId="44284"/>
    <cellStyle name="Total 4 2 2 5 5" xfId="28774"/>
    <cellStyle name="Total 4 2 2 5 5 2" xfId="46985"/>
    <cellStyle name="Total 4 2 2 5 6" xfId="16405"/>
    <cellStyle name="Total 4 2 2 5 7" xfId="10888"/>
    <cellStyle name="Total 4 2 2 6" xfId="3616"/>
    <cellStyle name="Total 4 2 2 6 2" xfId="18465"/>
    <cellStyle name="Total 4 2 2 6 2 2" xfId="37088"/>
    <cellStyle name="Total 4 2 2 6 3" xfId="22143"/>
    <cellStyle name="Total 4 2 2 6 3 2" xfId="40643"/>
    <cellStyle name="Total 4 2 2 6 4" xfId="25724"/>
    <cellStyle name="Total 4 2 2 6 4 2" xfId="44084"/>
    <cellStyle name="Total 4 2 2 6 5" xfId="15601"/>
    <cellStyle name="Total 4 2 2 6 5 2" xfId="35140"/>
    <cellStyle name="Total 4 2 2 6 6" xfId="16449"/>
    <cellStyle name="Total 4 2 2 6 7" xfId="10936"/>
    <cellStyle name="Total 4 2 2 7" xfId="19999"/>
    <cellStyle name="Total 4 2 2 7 2" xfId="38577"/>
    <cellStyle name="Total 4 2 2 8" xfId="23696"/>
    <cellStyle name="Total 4 2 2 8 2" xfId="42157"/>
    <cellStyle name="Total 4 2 2 9" xfId="26985"/>
    <cellStyle name="Total 4 2 2 9 2" xfId="45269"/>
    <cellStyle name="Total 4 2 3" xfId="8690"/>
    <cellStyle name="Total 4 2 3 10" xfId="30087"/>
    <cellStyle name="Total 4 2 3 10 2" xfId="48152"/>
    <cellStyle name="Total 4 2 3 11" xfId="32514"/>
    <cellStyle name="Total 4 2 3 12" xfId="12831"/>
    <cellStyle name="Total 4 2 3 2" xfId="8910"/>
    <cellStyle name="Total 4 2 3 2 2" xfId="20423"/>
    <cellStyle name="Total 4 2 3 2 2 2" xfId="38965"/>
    <cellStyle name="Total 4 2 3 2 3" xfId="24167"/>
    <cellStyle name="Total 4 2 3 2 3 2" xfId="42529"/>
    <cellStyle name="Total 4 2 3 2 4" xfId="27382"/>
    <cellStyle name="Total 4 2 3 2 4 2" xfId="45608"/>
    <cellStyle name="Total 4 2 3 2 5" xfId="30300"/>
    <cellStyle name="Total 4 2 3 2 5 2" xfId="48365"/>
    <cellStyle name="Total 4 2 3 2 6" xfId="32727"/>
    <cellStyle name="Total 4 2 3 2 7" xfId="13044"/>
    <cellStyle name="Total 4 2 3 3" xfId="3890"/>
    <cellStyle name="Total 4 2 3 3 2" xfId="18263"/>
    <cellStyle name="Total 4 2 3 3 2 2" xfId="36887"/>
    <cellStyle name="Total 4 2 3 3 3" xfId="21940"/>
    <cellStyle name="Total 4 2 3 3 3 2" xfId="40441"/>
    <cellStyle name="Total 4 2 3 3 4" xfId="25524"/>
    <cellStyle name="Total 4 2 3 3 4 2" xfId="43885"/>
    <cellStyle name="Total 4 2 3 3 5" xfId="15227"/>
    <cellStyle name="Total 4 2 3 3 5 2" xfId="34872"/>
    <cellStyle name="Total 4 2 3 3 6" xfId="16634"/>
    <cellStyle name="Total 4 2 3 3 7" xfId="11205"/>
    <cellStyle name="Total 4 2 3 4" xfId="9227"/>
    <cellStyle name="Total 4 2 3 4 2" xfId="20739"/>
    <cellStyle name="Total 4 2 3 4 2 2" xfId="39281"/>
    <cellStyle name="Total 4 2 3 4 3" xfId="24484"/>
    <cellStyle name="Total 4 2 3 4 3 2" xfId="42846"/>
    <cellStyle name="Total 4 2 3 4 4" xfId="27698"/>
    <cellStyle name="Total 4 2 3 4 4 2" xfId="45924"/>
    <cellStyle name="Total 4 2 3 4 5" xfId="30616"/>
    <cellStyle name="Total 4 2 3 4 5 2" xfId="48681"/>
    <cellStyle name="Total 4 2 3 4 6" xfId="33043"/>
    <cellStyle name="Total 4 2 3 4 7" xfId="13360"/>
    <cellStyle name="Total 4 2 3 5" xfId="3985"/>
    <cellStyle name="Total 4 2 3 5 2" xfId="18189"/>
    <cellStyle name="Total 4 2 3 5 2 2" xfId="36813"/>
    <cellStyle name="Total 4 2 3 5 3" xfId="21866"/>
    <cellStyle name="Total 4 2 3 5 3 2" xfId="40367"/>
    <cellStyle name="Total 4 2 3 5 4" xfId="17334"/>
    <cellStyle name="Total 4 2 3 5 4 2" xfId="35996"/>
    <cellStyle name="Total 4 2 3 5 5" xfId="23644"/>
    <cellStyle name="Total 4 2 3 5 5 2" xfId="42105"/>
    <cellStyle name="Total 4 2 3 5 6" xfId="16686"/>
    <cellStyle name="Total 4 2 3 5 7" xfId="11299"/>
    <cellStyle name="Total 4 2 3 6" xfId="9375"/>
    <cellStyle name="Total 4 2 3 6 2" xfId="20887"/>
    <cellStyle name="Total 4 2 3 6 2 2" xfId="39429"/>
    <cellStyle name="Total 4 2 3 6 3" xfId="24632"/>
    <cellStyle name="Total 4 2 3 6 3 2" xfId="42994"/>
    <cellStyle name="Total 4 2 3 6 4" xfId="27846"/>
    <cellStyle name="Total 4 2 3 6 4 2" xfId="46071"/>
    <cellStyle name="Total 4 2 3 6 5" xfId="30764"/>
    <cellStyle name="Total 4 2 3 6 5 2" xfId="48829"/>
    <cellStyle name="Total 4 2 3 6 6" xfId="33191"/>
    <cellStyle name="Total 4 2 3 6 7" xfId="13508"/>
    <cellStyle name="Total 4 2 3 7" xfId="20205"/>
    <cellStyle name="Total 4 2 3 7 2" xfId="38748"/>
    <cellStyle name="Total 4 2 3 8" xfId="23951"/>
    <cellStyle name="Total 4 2 3 8 2" xfId="42313"/>
    <cellStyle name="Total 4 2 3 9" xfId="27169"/>
    <cellStyle name="Total 4 2 3 9 2" xfId="45397"/>
    <cellStyle name="Total 4 2 4" xfId="4296"/>
    <cellStyle name="Total 4 2 4 2" xfId="18736"/>
    <cellStyle name="Total 4 2 4 2 2" xfId="37346"/>
    <cellStyle name="Total 4 2 4 3" xfId="22420"/>
    <cellStyle name="Total 4 2 4 3 2" xfId="40917"/>
    <cellStyle name="Total 4 2 4 4" xfId="25936"/>
    <cellStyle name="Total 4 2 4 4 2" xfId="44271"/>
    <cellStyle name="Total 4 2 4 5" xfId="28738"/>
    <cellStyle name="Total 4 2 4 5 2" xfId="46954"/>
    <cellStyle name="Total 4 2 4 6" xfId="15813"/>
    <cellStyle name="Total 4 2 4 7" xfId="11571"/>
    <cellStyle name="Total 4 2 5" xfId="7609"/>
    <cellStyle name="Total 4 2 5 2" xfId="19421"/>
    <cellStyle name="Total 4 2 5 2 2" xfId="38027"/>
    <cellStyle name="Total 4 2 5 3" xfId="23102"/>
    <cellStyle name="Total 4 2 5 3 2" xfId="41594"/>
    <cellStyle name="Total 4 2 5 4" xfId="26554"/>
    <cellStyle name="Total 4 2 5 4 2" xfId="44856"/>
    <cellStyle name="Total 4 2 5 5" xfId="29400"/>
    <cellStyle name="Total 4 2 5 5 2" xfId="47608"/>
    <cellStyle name="Total 4 2 5 6" xfId="31970"/>
    <cellStyle name="Total 4 2 5 7" xfId="12287"/>
    <cellStyle name="Total 4 2 6" xfId="8804"/>
    <cellStyle name="Total 4 2 6 2" xfId="20317"/>
    <cellStyle name="Total 4 2 6 2 2" xfId="38859"/>
    <cellStyle name="Total 4 2 6 3" xfId="24061"/>
    <cellStyle name="Total 4 2 6 3 2" xfId="42423"/>
    <cellStyle name="Total 4 2 6 4" xfId="27277"/>
    <cellStyle name="Total 4 2 6 4 2" xfId="45504"/>
    <cellStyle name="Total 4 2 6 5" xfId="30195"/>
    <cellStyle name="Total 4 2 6 5 2" xfId="48260"/>
    <cellStyle name="Total 4 2 6 6" xfId="32622"/>
    <cellStyle name="Total 4 2 6 7" xfId="12939"/>
    <cellStyle name="Total 4 2 7" xfId="7421"/>
    <cellStyle name="Total 4 2 7 2" xfId="19234"/>
    <cellStyle name="Total 4 2 7 2 2" xfId="37840"/>
    <cellStyle name="Total 4 2 7 3" xfId="22914"/>
    <cellStyle name="Total 4 2 7 3 2" xfId="41406"/>
    <cellStyle name="Total 4 2 7 4" xfId="26368"/>
    <cellStyle name="Total 4 2 7 4 2" xfId="44670"/>
    <cellStyle name="Total 4 2 7 5" xfId="29214"/>
    <cellStyle name="Total 4 2 7 5 2" xfId="47422"/>
    <cellStyle name="Total 4 2 7 6" xfId="31784"/>
    <cellStyle name="Total 4 2 7 7" xfId="12101"/>
    <cellStyle name="Total 4 2 8" xfId="9298"/>
    <cellStyle name="Total 4 2 8 2" xfId="20810"/>
    <cellStyle name="Total 4 2 8 2 2" xfId="39352"/>
    <cellStyle name="Total 4 2 8 3" xfId="24555"/>
    <cellStyle name="Total 4 2 8 3 2" xfId="42917"/>
    <cellStyle name="Total 4 2 8 4" xfId="27769"/>
    <cellStyle name="Total 4 2 8 4 2" xfId="45995"/>
    <cellStyle name="Total 4 2 8 5" xfId="30687"/>
    <cellStyle name="Total 4 2 8 5 2" xfId="48752"/>
    <cellStyle name="Total 4 2 8 6" xfId="33114"/>
    <cellStyle name="Total 4 2 8 7" xfId="13431"/>
    <cellStyle name="Total 4 2 9" xfId="9495"/>
    <cellStyle name="Total 4 2 9 2" xfId="21005"/>
    <cellStyle name="Total 4 2 9 2 2" xfId="39547"/>
    <cellStyle name="Total 4 2 9 3" xfId="24750"/>
    <cellStyle name="Total 4 2 9 3 2" xfId="43112"/>
    <cellStyle name="Total 4 2 9 4" xfId="27962"/>
    <cellStyle name="Total 4 2 9 4 2" xfId="46186"/>
    <cellStyle name="Total 4 2 9 5" xfId="30882"/>
    <cellStyle name="Total 4 2 9 5 2" xfId="48947"/>
    <cellStyle name="Total 4 2 9 6" xfId="33309"/>
    <cellStyle name="Total 4 2 9 7" xfId="13626"/>
    <cellStyle name="Total 4 3" xfId="8639"/>
    <cellStyle name="Total 4 3 10" xfId="30051"/>
    <cellStyle name="Total 4 3 10 2" xfId="48118"/>
    <cellStyle name="Total 4 3 11" xfId="32480"/>
    <cellStyle name="Total 4 3 12" xfId="12797"/>
    <cellStyle name="Total 4 3 2" xfId="4468"/>
    <cellStyle name="Total 4 3 2 2" xfId="18625"/>
    <cellStyle name="Total 4 3 2 2 2" xfId="37235"/>
    <cellStyle name="Total 4 3 2 3" xfId="22309"/>
    <cellStyle name="Total 4 3 2 3 2" xfId="40806"/>
    <cellStyle name="Total 4 3 2 4" xfId="25839"/>
    <cellStyle name="Total 4 3 2 4 2" xfId="44190"/>
    <cellStyle name="Total 4 3 2 5" xfId="15099"/>
    <cellStyle name="Total 4 3 2 5 2" xfId="34746"/>
    <cellStyle name="Total 4 3 2 6" xfId="17257"/>
    <cellStyle name="Total 4 3 2 7" xfId="11742"/>
    <cellStyle name="Total 4 3 3" xfId="8874"/>
    <cellStyle name="Total 4 3 3 2" xfId="20387"/>
    <cellStyle name="Total 4 3 3 2 2" xfId="38929"/>
    <cellStyle name="Total 4 3 3 3" xfId="24131"/>
    <cellStyle name="Total 4 3 3 3 2" xfId="42493"/>
    <cellStyle name="Total 4 3 3 4" xfId="27347"/>
    <cellStyle name="Total 4 3 3 4 2" xfId="45573"/>
    <cellStyle name="Total 4 3 3 5" xfId="30265"/>
    <cellStyle name="Total 4 3 3 5 2" xfId="48330"/>
    <cellStyle name="Total 4 3 3 6" xfId="32692"/>
    <cellStyle name="Total 4 3 3 7" xfId="13009"/>
    <cellStyle name="Total 4 3 4" xfId="9193"/>
    <cellStyle name="Total 4 3 4 2" xfId="20705"/>
    <cellStyle name="Total 4 3 4 2 2" xfId="39247"/>
    <cellStyle name="Total 4 3 4 3" xfId="24450"/>
    <cellStyle name="Total 4 3 4 3 2" xfId="42812"/>
    <cellStyle name="Total 4 3 4 4" xfId="27664"/>
    <cellStyle name="Total 4 3 4 4 2" xfId="45890"/>
    <cellStyle name="Total 4 3 4 5" xfId="30582"/>
    <cellStyle name="Total 4 3 4 5 2" xfId="48647"/>
    <cellStyle name="Total 4 3 4 6" xfId="33009"/>
    <cellStyle name="Total 4 3 4 7" xfId="13326"/>
    <cellStyle name="Total 4 3 5" xfId="8795"/>
    <cellStyle name="Total 4 3 5 2" xfId="20308"/>
    <cellStyle name="Total 4 3 5 2 2" xfId="38850"/>
    <cellStyle name="Total 4 3 5 3" xfId="24052"/>
    <cellStyle name="Total 4 3 5 3 2" xfId="42414"/>
    <cellStyle name="Total 4 3 5 4" xfId="27268"/>
    <cellStyle name="Total 4 3 5 4 2" xfId="45495"/>
    <cellStyle name="Total 4 3 5 5" xfId="30186"/>
    <cellStyle name="Total 4 3 5 5 2" xfId="48251"/>
    <cellStyle name="Total 4 3 5 6" xfId="32613"/>
    <cellStyle name="Total 4 3 5 7" xfId="12930"/>
    <cellStyle name="Total 4 3 6" xfId="9344"/>
    <cellStyle name="Total 4 3 6 2" xfId="20856"/>
    <cellStyle name="Total 4 3 6 2 2" xfId="39398"/>
    <cellStyle name="Total 4 3 6 3" xfId="24601"/>
    <cellStyle name="Total 4 3 6 3 2" xfId="42963"/>
    <cellStyle name="Total 4 3 6 4" xfId="27815"/>
    <cellStyle name="Total 4 3 6 4 2" xfId="46040"/>
    <cellStyle name="Total 4 3 6 5" xfId="30733"/>
    <cellStyle name="Total 4 3 6 5 2" xfId="48798"/>
    <cellStyle name="Total 4 3 6 6" xfId="33160"/>
    <cellStyle name="Total 4 3 6 7" xfId="13477"/>
    <cellStyle name="Total 4 3 7" xfId="20158"/>
    <cellStyle name="Total 4 3 7 2" xfId="38701"/>
    <cellStyle name="Total 4 3 8" xfId="23910"/>
    <cellStyle name="Total 4 3 8 2" xfId="42272"/>
    <cellStyle name="Total 4 3 9" xfId="27135"/>
    <cellStyle name="Total 4 3 9 2" xfId="45363"/>
    <cellStyle name="Total 4 4" xfId="8689"/>
    <cellStyle name="Total 4 4 10" xfId="30086"/>
    <cellStyle name="Total 4 4 10 2" xfId="48151"/>
    <cellStyle name="Total 4 4 11" xfId="32513"/>
    <cellStyle name="Total 4 4 12" xfId="12830"/>
    <cellStyle name="Total 4 4 2" xfId="8909"/>
    <cellStyle name="Total 4 4 2 2" xfId="20422"/>
    <cellStyle name="Total 4 4 2 2 2" xfId="38964"/>
    <cellStyle name="Total 4 4 2 3" xfId="24166"/>
    <cellStyle name="Total 4 4 2 3 2" xfId="42528"/>
    <cellStyle name="Total 4 4 2 4" xfId="27381"/>
    <cellStyle name="Total 4 4 2 4 2" xfId="45607"/>
    <cellStyle name="Total 4 4 2 5" xfId="30299"/>
    <cellStyle name="Total 4 4 2 5 2" xfId="48364"/>
    <cellStyle name="Total 4 4 2 6" xfId="32726"/>
    <cellStyle name="Total 4 4 2 7" xfId="13043"/>
    <cellStyle name="Total 4 4 3" xfId="3889"/>
    <cellStyle name="Total 4 4 3 2" xfId="18264"/>
    <cellStyle name="Total 4 4 3 2 2" xfId="36888"/>
    <cellStyle name="Total 4 4 3 3" xfId="21941"/>
    <cellStyle name="Total 4 4 3 3 2" xfId="40442"/>
    <cellStyle name="Total 4 4 3 4" xfId="25525"/>
    <cellStyle name="Total 4 4 3 4 2" xfId="43886"/>
    <cellStyle name="Total 4 4 3 5" xfId="15226"/>
    <cellStyle name="Total 4 4 3 5 2" xfId="34871"/>
    <cellStyle name="Total 4 4 3 6" xfId="23496"/>
    <cellStyle name="Total 4 4 3 7" xfId="11204"/>
    <cellStyle name="Total 4 4 4" xfId="9226"/>
    <cellStyle name="Total 4 4 4 2" xfId="20738"/>
    <cellStyle name="Total 4 4 4 2 2" xfId="39280"/>
    <cellStyle name="Total 4 4 4 3" xfId="24483"/>
    <cellStyle name="Total 4 4 4 3 2" xfId="42845"/>
    <cellStyle name="Total 4 4 4 4" xfId="27697"/>
    <cellStyle name="Total 4 4 4 4 2" xfId="45923"/>
    <cellStyle name="Total 4 4 4 5" xfId="30615"/>
    <cellStyle name="Total 4 4 4 5 2" xfId="48680"/>
    <cellStyle name="Total 4 4 4 6" xfId="33042"/>
    <cellStyle name="Total 4 4 4 7" xfId="13359"/>
    <cellStyle name="Total 4 4 5" xfId="3986"/>
    <cellStyle name="Total 4 4 5 2" xfId="18188"/>
    <cellStyle name="Total 4 4 5 2 2" xfId="36812"/>
    <cellStyle name="Total 4 4 5 3" xfId="21865"/>
    <cellStyle name="Total 4 4 5 3 2" xfId="40366"/>
    <cellStyle name="Total 4 4 5 4" xfId="17333"/>
    <cellStyle name="Total 4 4 5 4 2" xfId="35995"/>
    <cellStyle name="Total 4 4 5 5" xfId="16954"/>
    <cellStyle name="Total 4 4 5 5 2" xfId="35745"/>
    <cellStyle name="Total 4 4 5 6" xfId="23492"/>
    <cellStyle name="Total 4 4 5 7" xfId="11300"/>
    <cellStyle name="Total 4 4 6" xfId="9315"/>
    <cellStyle name="Total 4 4 6 2" xfId="20827"/>
    <cellStyle name="Total 4 4 6 2 2" xfId="39369"/>
    <cellStyle name="Total 4 4 6 3" xfId="24572"/>
    <cellStyle name="Total 4 4 6 3 2" xfId="42934"/>
    <cellStyle name="Total 4 4 6 4" xfId="27786"/>
    <cellStyle name="Total 4 4 6 4 2" xfId="46012"/>
    <cellStyle name="Total 4 4 6 5" xfId="30704"/>
    <cellStyle name="Total 4 4 6 5 2" xfId="48769"/>
    <cellStyle name="Total 4 4 6 6" xfId="33131"/>
    <cellStyle name="Total 4 4 6 7" xfId="13448"/>
    <cellStyle name="Total 4 4 7" xfId="20204"/>
    <cellStyle name="Total 4 4 7 2" xfId="38747"/>
    <cellStyle name="Total 4 4 8" xfId="23950"/>
    <cellStyle name="Total 4 4 8 2" xfId="42312"/>
    <cellStyle name="Total 4 4 9" xfId="27168"/>
    <cellStyle name="Total 4 4 9 2" xfId="45396"/>
    <cellStyle name="Total 4 5" xfId="4295"/>
    <cellStyle name="Total 4 5 2" xfId="18737"/>
    <cellStyle name="Total 4 5 2 2" xfId="37347"/>
    <cellStyle name="Total 4 5 3" xfId="22421"/>
    <cellStyle name="Total 4 5 3 2" xfId="40918"/>
    <cellStyle name="Total 4 5 4" xfId="25937"/>
    <cellStyle name="Total 4 5 4 2" xfId="44272"/>
    <cellStyle name="Total 4 5 5" xfId="28739"/>
    <cellStyle name="Total 4 5 5 2" xfId="46955"/>
    <cellStyle name="Total 4 5 6" xfId="15977"/>
    <cellStyle name="Total 4 5 7" xfId="11570"/>
    <cellStyle name="Total 4 6" xfId="3755"/>
    <cellStyle name="Total 4 6 2" xfId="18366"/>
    <cellStyle name="Total 4 6 2 2" xfId="36989"/>
    <cellStyle name="Total 4 6 3" xfId="22043"/>
    <cellStyle name="Total 4 6 3 2" xfId="40544"/>
    <cellStyle name="Total 4 6 4" xfId="25626"/>
    <cellStyle name="Total 4 6 4 2" xfId="43987"/>
    <cellStyle name="Total 4 6 5" xfId="15165"/>
    <cellStyle name="Total 4 6 5 2" xfId="34810"/>
    <cellStyle name="Total 4 6 6" xfId="16553"/>
    <cellStyle name="Total 4 6 7" xfId="11072"/>
    <cellStyle name="Total 4 7" xfId="3984"/>
    <cellStyle name="Total 4 7 2" xfId="17784"/>
    <cellStyle name="Total 4 7 2 2" xfId="36421"/>
    <cellStyle name="Total 4 7 3" xfId="14665"/>
    <cellStyle name="Total 4 7 3 2" xfId="34332"/>
    <cellStyle name="Total 4 7 4" xfId="19940"/>
    <cellStyle name="Total 4 7 4 2" xfId="38518"/>
    <cellStyle name="Total 4 7 5" xfId="23432"/>
    <cellStyle name="Total 4 7 5 2" xfId="41923"/>
    <cellStyle name="Total 4 7 6" xfId="16685"/>
    <cellStyle name="Total 4 7 7" xfId="11298"/>
    <cellStyle name="Total 4 8" xfId="9016"/>
    <cellStyle name="Total 4 8 2" xfId="20528"/>
    <cellStyle name="Total 4 8 2 2" xfId="39070"/>
    <cellStyle name="Total 4 8 3" xfId="24273"/>
    <cellStyle name="Total 4 8 3 2" xfId="42635"/>
    <cellStyle name="Total 4 8 4" xfId="27487"/>
    <cellStyle name="Total 4 8 4 2" xfId="45713"/>
    <cellStyle name="Total 4 8 5" xfId="30405"/>
    <cellStyle name="Total 4 8 5 2" xfId="48470"/>
    <cellStyle name="Total 4 8 6" xfId="32832"/>
    <cellStyle name="Total 4 8 7" xfId="13149"/>
    <cellStyle name="Total 4 9" xfId="7719"/>
    <cellStyle name="Total 4 9 2" xfId="19530"/>
    <cellStyle name="Total 4 9 2 2" xfId="38135"/>
    <cellStyle name="Total 4 9 3" xfId="23212"/>
    <cellStyle name="Total 4 9 3 2" xfId="41703"/>
    <cellStyle name="Total 4 9 4" xfId="26662"/>
    <cellStyle name="Total 4 9 4 2" xfId="44964"/>
    <cellStyle name="Total 4 9 5" xfId="29508"/>
    <cellStyle name="Total 4 9 5 2" xfId="47716"/>
    <cellStyle name="Total 4 9 6" xfId="32078"/>
    <cellStyle name="Total 4 9 7" xfId="12395"/>
    <cellStyle name="Total 5" xfId="7161"/>
    <cellStyle name="Total 5 10" xfId="3983"/>
    <cellStyle name="Total 5 10 2" xfId="18190"/>
    <cellStyle name="Total 5 10 2 2" xfId="36814"/>
    <cellStyle name="Total 5 10 3" xfId="21867"/>
    <cellStyle name="Total 5 10 3 2" xfId="40368"/>
    <cellStyle name="Total 5 10 4" xfId="17335"/>
    <cellStyle name="Total 5 10 4 2" xfId="35997"/>
    <cellStyle name="Total 5 10 5" xfId="15662"/>
    <cellStyle name="Total 5 10 5 2" xfId="35201"/>
    <cellStyle name="Total 5 10 6" xfId="23770"/>
    <cellStyle name="Total 5 10 7" xfId="11297"/>
    <cellStyle name="Total 5 11" xfId="3552"/>
    <cellStyle name="Total 5 11 2" xfId="18511"/>
    <cellStyle name="Total 5 11 2 2" xfId="37133"/>
    <cellStyle name="Total 5 11 3" xfId="22188"/>
    <cellStyle name="Total 5 11 3 2" xfId="40688"/>
    <cellStyle name="Total 5 11 4" xfId="25770"/>
    <cellStyle name="Total 5 11 4 2" xfId="44129"/>
    <cellStyle name="Total 5 11 5" xfId="18741"/>
    <cellStyle name="Total 5 11 5 2" xfId="37351"/>
    <cellStyle name="Total 5 11 6" xfId="16390"/>
    <cellStyle name="Total 5 11 7" xfId="10873"/>
    <cellStyle name="Total 5 12" xfId="9339"/>
    <cellStyle name="Total 5 12 2" xfId="20851"/>
    <cellStyle name="Total 5 12 2 2" xfId="39393"/>
    <cellStyle name="Total 5 12 3" xfId="24596"/>
    <cellStyle name="Total 5 12 3 2" xfId="42958"/>
    <cellStyle name="Total 5 12 4" xfId="27810"/>
    <cellStyle name="Total 5 12 4 2" xfId="46036"/>
    <cellStyle name="Total 5 12 5" xfId="30728"/>
    <cellStyle name="Total 5 12 5 2" xfId="48793"/>
    <cellStyle name="Total 5 12 6" xfId="33155"/>
    <cellStyle name="Total 5 12 7" xfId="13472"/>
    <cellStyle name="Total 5 13" xfId="9496"/>
    <cellStyle name="Total 5 13 2" xfId="21006"/>
    <cellStyle name="Total 5 13 2 2" xfId="39548"/>
    <cellStyle name="Total 5 13 3" xfId="24751"/>
    <cellStyle name="Total 5 13 3 2" xfId="43113"/>
    <cellStyle name="Total 5 13 4" xfId="27963"/>
    <cellStyle name="Total 5 13 4 2" xfId="46187"/>
    <cellStyle name="Total 5 13 5" xfId="30883"/>
    <cellStyle name="Total 5 13 5 2" xfId="48948"/>
    <cellStyle name="Total 5 13 6" xfId="33310"/>
    <cellStyle name="Total 5 13 7" xfId="13627"/>
    <cellStyle name="Total 5 14" xfId="9587"/>
    <cellStyle name="Total 5 14 2" xfId="21090"/>
    <cellStyle name="Total 5 14 2 2" xfId="39628"/>
    <cellStyle name="Total 5 14 3" xfId="24821"/>
    <cellStyle name="Total 5 14 3 2" xfId="43183"/>
    <cellStyle name="Total 5 14 4" xfId="28025"/>
    <cellStyle name="Total 5 14 4 2" xfId="46246"/>
    <cellStyle name="Total 5 14 5" xfId="30929"/>
    <cellStyle name="Total 5 14 5 2" xfId="48979"/>
    <cellStyle name="Total 5 14 6" xfId="33380"/>
    <cellStyle name="Total 5 14 7" xfId="13697"/>
    <cellStyle name="Total 5 15" xfId="10004"/>
    <cellStyle name="Total 5 15 2" xfId="21475"/>
    <cellStyle name="Total 5 15 2 2" xfId="40013"/>
    <cellStyle name="Total 5 15 3" xfId="25196"/>
    <cellStyle name="Total 5 15 3 2" xfId="43558"/>
    <cellStyle name="Total 5 15 4" xfId="28393"/>
    <cellStyle name="Total 5 15 4 2" xfId="46612"/>
    <cellStyle name="Total 5 15 5" xfId="31269"/>
    <cellStyle name="Total 5 15 5 2" xfId="49301"/>
    <cellStyle name="Total 5 15 6" xfId="33755"/>
    <cellStyle name="Total 5 15 7" xfId="14072"/>
    <cellStyle name="Total 5 16" xfId="10342"/>
    <cellStyle name="Total 5 16 2" xfId="21750"/>
    <cellStyle name="Total 5 16 2 2" xfId="40256"/>
    <cellStyle name="Total 5 16 3" xfId="25470"/>
    <cellStyle name="Total 5 16 3 2" xfId="43832"/>
    <cellStyle name="Total 5 16 4" xfId="28660"/>
    <cellStyle name="Total 5 16 4 2" xfId="46877"/>
    <cellStyle name="Total 5 16 5" xfId="31502"/>
    <cellStyle name="Total 5 16 5 2" xfId="49510"/>
    <cellStyle name="Total 5 16 6" xfId="34029"/>
    <cellStyle name="Total 5 16 7" xfId="14345"/>
    <cellStyle name="Total 5 17" xfId="19042"/>
    <cellStyle name="Total 5 17 2" xfId="22721"/>
    <cellStyle name="Total 5 17 2 2" xfId="41214"/>
    <cellStyle name="Total 5 17 3" xfId="26179"/>
    <cellStyle name="Total 5 17 3 2" xfId="44483"/>
    <cellStyle name="Total 5 17 4" xfId="29025"/>
    <cellStyle name="Total 5 17 4 2" xfId="47233"/>
    <cellStyle name="Total 5 17 5" xfId="37648"/>
    <cellStyle name="Total 5 18" xfId="17353"/>
    <cellStyle name="Total 5 18 2" xfId="36015"/>
    <cellStyle name="Total 5 19" xfId="31595"/>
    <cellStyle name="Total 5 2" xfId="7162"/>
    <cellStyle name="Total 5 20" xfId="11911"/>
    <cellStyle name="Total 5 3" xfId="7163"/>
    <cellStyle name="Total 5 4" xfId="7164"/>
    <cellStyle name="Total 5 5" xfId="7165"/>
    <cellStyle name="Total 5 5 10" xfId="9586"/>
    <cellStyle name="Total 5 5 10 2" xfId="21089"/>
    <cellStyle name="Total 5 5 10 2 2" xfId="39627"/>
    <cellStyle name="Total 5 5 10 3" xfId="24820"/>
    <cellStyle name="Total 5 5 10 3 2" xfId="43182"/>
    <cellStyle name="Total 5 5 10 4" xfId="28024"/>
    <cellStyle name="Total 5 5 10 4 2" xfId="46245"/>
    <cellStyle name="Total 5 5 10 5" xfId="30928"/>
    <cellStyle name="Total 5 5 10 5 2" xfId="48978"/>
    <cellStyle name="Total 5 5 10 6" xfId="33379"/>
    <cellStyle name="Total 5 5 10 7" xfId="13696"/>
    <cellStyle name="Total 5 5 11" xfId="9886"/>
    <cellStyle name="Total 5 5 11 2" xfId="21372"/>
    <cellStyle name="Total 5 5 11 2 2" xfId="39910"/>
    <cellStyle name="Total 5 5 11 3" xfId="25094"/>
    <cellStyle name="Total 5 5 11 3 2" xfId="43456"/>
    <cellStyle name="Total 5 5 11 4" xfId="28291"/>
    <cellStyle name="Total 5 5 11 4 2" xfId="46510"/>
    <cellStyle name="Total 5 5 11 5" xfId="31182"/>
    <cellStyle name="Total 5 5 11 5 2" xfId="49223"/>
    <cellStyle name="Total 5 5 11 6" xfId="33653"/>
    <cellStyle name="Total 5 5 11 7" xfId="13970"/>
    <cellStyle name="Total 5 5 12" xfId="10343"/>
    <cellStyle name="Total 5 5 12 2" xfId="21751"/>
    <cellStyle name="Total 5 5 12 2 2" xfId="40257"/>
    <cellStyle name="Total 5 5 12 3" xfId="25471"/>
    <cellStyle name="Total 5 5 12 3 2" xfId="43833"/>
    <cellStyle name="Total 5 5 12 4" xfId="28661"/>
    <cellStyle name="Total 5 5 12 4 2" xfId="46878"/>
    <cellStyle name="Total 5 5 12 5" xfId="31503"/>
    <cellStyle name="Total 5 5 12 5 2" xfId="49511"/>
    <cellStyle name="Total 5 5 12 6" xfId="34030"/>
    <cellStyle name="Total 5 5 12 7" xfId="14346"/>
    <cellStyle name="Total 5 5 13" xfId="19043"/>
    <cellStyle name="Total 5 5 13 2" xfId="22722"/>
    <cellStyle name="Total 5 5 13 2 2" xfId="41215"/>
    <cellStyle name="Total 5 5 13 3" xfId="26180"/>
    <cellStyle name="Total 5 5 13 3 2" xfId="44484"/>
    <cellStyle name="Total 5 5 13 4" xfId="29026"/>
    <cellStyle name="Total 5 5 13 4 2" xfId="47234"/>
    <cellStyle name="Total 5 5 13 5" xfId="37649"/>
    <cellStyle name="Total 5 5 14" xfId="17357"/>
    <cellStyle name="Total 5 5 14 2" xfId="36019"/>
    <cellStyle name="Total 5 5 15" xfId="31596"/>
    <cellStyle name="Total 5 5 16" xfId="11912"/>
    <cellStyle name="Total 5 5 2" xfId="8329"/>
    <cellStyle name="Total 5 5 2 10" xfId="29881"/>
    <cellStyle name="Total 5 5 2 10 2" xfId="48025"/>
    <cellStyle name="Total 5 5 2 11" xfId="32387"/>
    <cellStyle name="Total 5 5 2 12" xfId="12704"/>
    <cellStyle name="Total 5 5 2 2" xfId="4404"/>
    <cellStyle name="Total 5 5 2 2 2" xfId="17650"/>
    <cellStyle name="Total 5 5 2 2 2 2" xfId="36292"/>
    <cellStyle name="Total 5 5 2 2 3" xfId="14789"/>
    <cellStyle name="Total 5 5 2 2 3 2" xfId="34453"/>
    <cellStyle name="Total 5 5 2 2 4" xfId="15938"/>
    <cellStyle name="Total 5 5 2 2 4 2" xfId="35423"/>
    <cellStyle name="Total 5 5 2 2 5" xfId="23570"/>
    <cellStyle name="Total 5 5 2 2 5 2" xfId="42035"/>
    <cellStyle name="Total 5 5 2 2 6" xfId="25926"/>
    <cellStyle name="Total 5 5 2 2 7" xfId="11678"/>
    <cellStyle name="Total 5 5 2 3" xfId="7391"/>
    <cellStyle name="Total 5 5 2 3 2" xfId="19204"/>
    <cellStyle name="Total 5 5 2 3 2 2" xfId="37810"/>
    <cellStyle name="Total 5 5 2 3 3" xfId="22884"/>
    <cellStyle name="Total 5 5 2 3 3 2" xfId="41376"/>
    <cellStyle name="Total 5 5 2 3 4" xfId="26338"/>
    <cellStyle name="Total 5 5 2 3 4 2" xfId="44641"/>
    <cellStyle name="Total 5 5 2 3 5" xfId="29184"/>
    <cellStyle name="Total 5 5 2 3 5 2" xfId="47392"/>
    <cellStyle name="Total 5 5 2 3 6" xfId="31754"/>
    <cellStyle name="Total 5 5 2 3 7" xfId="12071"/>
    <cellStyle name="Total 5 5 2 4" xfId="9077"/>
    <cellStyle name="Total 5 5 2 4 2" xfId="20589"/>
    <cellStyle name="Total 5 5 2 4 2 2" xfId="39131"/>
    <cellStyle name="Total 5 5 2 4 3" xfId="24334"/>
    <cellStyle name="Total 5 5 2 4 3 2" xfId="42696"/>
    <cellStyle name="Total 5 5 2 4 4" xfId="27548"/>
    <cellStyle name="Total 5 5 2 4 4 2" xfId="45774"/>
    <cellStyle name="Total 5 5 2 4 5" xfId="30466"/>
    <cellStyle name="Total 5 5 2 4 5 2" xfId="48531"/>
    <cellStyle name="Total 5 5 2 4 6" xfId="32893"/>
    <cellStyle name="Total 5 5 2 4 7" xfId="13210"/>
    <cellStyle name="Total 5 5 2 5" xfId="4128"/>
    <cellStyle name="Total 5 5 2 5 2" xfId="17569"/>
    <cellStyle name="Total 5 5 2 5 2 2" xfId="36212"/>
    <cellStyle name="Total 5 5 2 5 3" xfId="14869"/>
    <cellStyle name="Total 5 5 2 5 3 2" xfId="34529"/>
    <cellStyle name="Total 5 5 2 5 4" xfId="15912"/>
    <cellStyle name="Total 5 5 2 5 4 2" xfId="35400"/>
    <cellStyle name="Total 5 5 2 5 5" xfId="15395"/>
    <cellStyle name="Total 5 5 2 5 5 2" xfId="35028"/>
    <cellStyle name="Total 5 5 2 5 6" xfId="15571"/>
    <cellStyle name="Total 5 5 2 5 7" xfId="11406"/>
    <cellStyle name="Total 5 5 2 6" xfId="3753"/>
    <cellStyle name="Total 5 5 2 6 2" xfId="18367"/>
    <cellStyle name="Total 5 5 2 6 2 2" xfId="36990"/>
    <cellStyle name="Total 5 5 2 6 3" xfId="22044"/>
    <cellStyle name="Total 5 5 2 6 3 2" xfId="40545"/>
    <cellStyle name="Total 5 5 2 6 4" xfId="25627"/>
    <cellStyle name="Total 5 5 2 6 4 2" xfId="43988"/>
    <cellStyle name="Total 5 5 2 6 5" xfId="15164"/>
    <cellStyle name="Total 5 5 2 6 5 2" xfId="34809"/>
    <cellStyle name="Total 5 5 2 6 6" xfId="16551"/>
    <cellStyle name="Total 5 5 2 6 7" xfId="11070"/>
    <cellStyle name="Total 5 5 2 7" xfId="20000"/>
    <cellStyle name="Total 5 5 2 7 2" xfId="38578"/>
    <cellStyle name="Total 5 5 2 8" xfId="23697"/>
    <cellStyle name="Total 5 5 2 8 2" xfId="42158"/>
    <cellStyle name="Total 5 5 2 9" xfId="26986"/>
    <cellStyle name="Total 5 5 2 9 2" xfId="45270"/>
    <cellStyle name="Total 5 5 3" xfId="8692"/>
    <cellStyle name="Total 5 5 3 10" xfId="30089"/>
    <cellStyle name="Total 5 5 3 10 2" xfId="48154"/>
    <cellStyle name="Total 5 5 3 11" xfId="32516"/>
    <cellStyle name="Total 5 5 3 12" xfId="12833"/>
    <cellStyle name="Total 5 5 3 2" xfId="8912"/>
    <cellStyle name="Total 5 5 3 2 2" xfId="20425"/>
    <cellStyle name="Total 5 5 3 2 2 2" xfId="38967"/>
    <cellStyle name="Total 5 5 3 2 3" xfId="24169"/>
    <cellStyle name="Total 5 5 3 2 3 2" xfId="42531"/>
    <cellStyle name="Total 5 5 3 2 4" xfId="27384"/>
    <cellStyle name="Total 5 5 3 2 4 2" xfId="45610"/>
    <cellStyle name="Total 5 5 3 2 5" xfId="30302"/>
    <cellStyle name="Total 5 5 3 2 5 2" xfId="48367"/>
    <cellStyle name="Total 5 5 3 2 6" xfId="32729"/>
    <cellStyle name="Total 5 5 3 2 7" xfId="13046"/>
    <cellStyle name="Total 5 5 3 3" xfId="3893"/>
    <cellStyle name="Total 5 5 3 3 2" xfId="18261"/>
    <cellStyle name="Total 5 5 3 3 2 2" xfId="36885"/>
    <cellStyle name="Total 5 5 3 3 3" xfId="21938"/>
    <cellStyle name="Total 5 5 3 3 3 2" xfId="40439"/>
    <cellStyle name="Total 5 5 3 3 4" xfId="25522"/>
    <cellStyle name="Total 5 5 3 3 4 2" xfId="43883"/>
    <cellStyle name="Total 5 5 3 3 5" xfId="15229"/>
    <cellStyle name="Total 5 5 3 3 5 2" xfId="34874"/>
    <cellStyle name="Total 5 5 3 3 6" xfId="16636"/>
    <cellStyle name="Total 5 5 3 3 7" xfId="11208"/>
    <cellStyle name="Total 5 5 3 4" xfId="9229"/>
    <cellStyle name="Total 5 5 3 4 2" xfId="20741"/>
    <cellStyle name="Total 5 5 3 4 2 2" xfId="39283"/>
    <cellStyle name="Total 5 5 3 4 3" xfId="24486"/>
    <cellStyle name="Total 5 5 3 4 3 2" xfId="42848"/>
    <cellStyle name="Total 5 5 3 4 4" xfId="27700"/>
    <cellStyle name="Total 5 5 3 4 4 2" xfId="45926"/>
    <cellStyle name="Total 5 5 3 4 5" xfId="30618"/>
    <cellStyle name="Total 5 5 3 4 5 2" xfId="48683"/>
    <cellStyle name="Total 5 5 3 4 6" xfId="33045"/>
    <cellStyle name="Total 5 5 3 4 7" xfId="13362"/>
    <cellStyle name="Total 5 5 3 5" xfId="8809"/>
    <cellStyle name="Total 5 5 3 5 2" xfId="20322"/>
    <cellStyle name="Total 5 5 3 5 2 2" xfId="38864"/>
    <cellStyle name="Total 5 5 3 5 3" xfId="24066"/>
    <cellStyle name="Total 5 5 3 5 3 2" xfId="42428"/>
    <cellStyle name="Total 5 5 3 5 4" xfId="27282"/>
    <cellStyle name="Total 5 5 3 5 4 2" xfId="45509"/>
    <cellStyle name="Total 5 5 3 5 5" xfId="30200"/>
    <cellStyle name="Total 5 5 3 5 5 2" xfId="48265"/>
    <cellStyle name="Total 5 5 3 5 6" xfId="32627"/>
    <cellStyle name="Total 5 5 3 5 7" xfId="12944"/>
    <cellStyle name="Total 5 5 3 6" xfId="7296"/>
    <cellStyle name="Total 5 5 3 6 2" xfId="19109"/>
    <cellStyle name="Total 5 5 3 6 2 2" xfId="37715"/>
    <cellStyle name="Total 5 5 3 6 3" xfId="22789"/>
    <cellStyle name="Total 5 5 3 6 3 2" xfId="41281"/>
    <cellStyle name="Total 5 5 3 6 4" xfId="26244"/>
    <cellStyle name="Total 5 5 3 6 4 2" xfId="44547"/>
    <cellStyle name="Total 5 5 3 6 5" xfId="29090"/>
    <cellStyle name="Total 5 5 3 6 5 2" xfId="47298"/>
    <cellStyle name="Total 5 5 3 6 6" xfId="31660"/>
    <cellStyle name="Total 5 5 3 6 7" xfId="11977"/>
    <cellStyle name="Total 5 5 3 7" xfId="20207"/>
    <cellStyle name="Total 5 5 3 7 2" xfId="38750"/>
    <cellStyle name="Total 5 5 3 8" xfId="23953"/>
    <cellStyle name="Total 5 5 3 8 2" xfId="42315"/>
    <cellStyle name="Total 5 5 3 9" xfId="27171"/>
    <cellStyle name="Total 5 5 3 9 2" xfId="45399"/>
    <cellStyle name="Total 5 5 4" xfId="4519"/>
    <cellStyle name="Total 5 5 4 2" xfId="18788"/>
    <cellStyle name="Total 5 5 4 2 2" xfId="37395"/>
    <cellStyle name="Total 5 5 4 3" xfId="22469"/>
    <cellStyle name="Total 5 5 4 3 2" xfId="40963"/>
    <cellStyle name="Total 5 5 4 4" xfId="25963"/>
    <cellStyle name="Total 5 5 4 4 2" xfId="44293"/>
    <cellStyle name="Total 5 5 4 5" xfId="28785"/>
    <cellStyle name="Total 5 5 4 5 2" xfId="46996"/>
    <cellStyle name="Total 5 5 4 6" xfId="29894"/>
    <cellStyle name="Total 5 5 4 7" xfId="11793"/>
    <cellStyle name="Total 5 5 5" xfId="4225"/>
    <cellStyle name="Total 5 5 5 2" xfId="17513"/>
    <cellStyle name="Total 5 5 5 2 2" xfId="36156"/>
    <cellStyle name="Total 5 5 5 3" xfId="14925"/>
    <cellStyle name="Total 5 5 5 3 2" xfId="34585"/>
    <cellStyle name="Total 5 5 5 4" xfId="14371"/>
    <cellStyle name="Total 5 5 5 4 2" xfId="34051"/>
    <cellStyle name="Total 5 5 5 5" xfId="15805"/>
    <cellStyle name="Total 5 5 5 5 2" xfId="35336"/>
    <cellStyle name="Total 5 5 5 6" xfId="16761"/>
    <cellStyle name="Total 5 5 5 7" xfId="11501"/>
    <cellStyle name="Total 5 5 6" xfId="3982"/>
    <cellStyle name="Total 5 5 6 2" xfId="17616"/>
    <cellStyle name="Total 5 5 6 2 2" xfId="36258"/>
    <cellStyle name="Total 5 5 6 3" xfId="14822"/>
    <cellStyle name="Total 5 5 6 3 2" xfId="34486"/>
    <cellStyle name="Total 5 5 6 4" xfId="17171"/>
    <cellStyle name="Total 5 5 6 4 2" xfId="35882"/>
    <cellStyle name="Total 5 5 6 5" xfId="22644"/>
    <cellStyle name="Total 5 5 6 5 2" xfId="41137"/>
    <cellStyle name="Total 5 5 6 6" xfId="14373"/>
    <cellStyle name="Total 5 5 6 7" xfId="11296"/>
    <cellStyle name="Total 5 5 7" xfId="9017"/>
    <cellStyle name="Total 5 5 7 2" xfId="20529"/>
    <cellStyle name="Total 5 5 7 2 2" xfId="39071"/>
    <cellStyle name="Total 5 5 7 3" xfId="24274"/>
    <cellStyle name="Total 5 5 7 3 2" xfId="42636"/>
    <cellStyle name="Total 5 5 7 4" xfId="27488"/>
    <cellStyle name="Total 5 5 7 4 2" xfId="45714"/>
    <cellStyle name="Total 5 5 7 5" xfId="30406"/>
    <cellStyle name="Total 5 5 7 5 2" xfId="48471"/>
    <cellStyle name="Total 5 5 7 6" xfId="32833"/>
    <cellStyle name="Total 5 5 7 7" xfId="13150"/>
    <cellStyle name="Total 5 5 8" xfId="9325"/>
    <cellStyle name="Total 5 5 8 2" xfId="20837"/>
    <cellStyle name="Total 5 5 8 2 2" xfId="39379"/>
    <cellStyle name="Total 5 5 8 3" xfId="24582"/>
    <cellStyle name="Total 5 5 8 3 2" xfId="42944"/>
    <cellStyle name="Total 5 5 8 4" xfId="27796"/>
    <cellStyle name="Total 5 5 8 4 2" xfId="46022"/>
    <cellStyle name="Total 5 5 8 5" xfId="30714"/>
    <cellStyle name="Total 5 5 8 5 2" xfId="48779"/>
    <cellStyle name="Total 5 5 8 6" xfId="33141"/>
    <cellStyle name="Total 5 5 8 7" xfId="13458"/>
    <cellStyle name="Total 5 5 9" xfId="9497"/>
    <cellStyle name="Total 5 5 9 2" xfId="21007"/>
    <cellStyle name="Total 5 5 9 2 2" xfId="39549"/>
    <cellStyle name="Total 5 5 9 3" xfId="24752"/>
    <cellStyle name="Total 5 5 9 3 2" xfId="43114"/>
    <cellStyle name="Total 5 5 9 4" xfId="27964"/>
    <cellStyle name="Total 5 5 9 4 2" xfId="46188"/>
    <cellStyle name="Total 5 5 9 5" xfId="30884"/>
    <cellStyle name="Total 5 5 9 5 2" xfId="48949"/>
    <cellStyle name="Total 5 5 9 6" xfId="33311"/>
    <cellStyle name="Total 5 5 9 7" xfId="13628"/>
    <cellStyle name="Total 5 6" xfId="8552"/>
    <cellStyle name="Total 5 6 10" xfId="29982"/>
    <cellStyle name="Total 5 6 10 2" xfId="48051"/>
    <cellStyle name="Total 5 6 11" xfId="32413"/>
    <cellStyle name="Total 5 6 12" xfId="12730"/>
    <cellStyle name="Total 5 6 2" xfId="4417"/>
    <cellStyle name="Total 5 6 2 2" xfId="17639"/>
    <cellStyle name="Total 5 6 2 2 2" xfId="36281"/>
    <cellStyle name="Total 5 6 2 3" xfId="14799"/>
    <cellStyle name="Total 5 6 2 3 2" xfId="34463"/>
    <cellStyle name="Total 5 6 2 4" xfId="17195"/>
    <cellStyle name="Total 5 6 2 4 2" xfId="35906"/>
    <cellStyle name="Total 5 6 2 5" xfId="23565"/>
    <cellStyle name="Total 5 6 2 5 2" xfId="42030"/>
    <cellStyle name="Total 5 6 2 6" xfId="26678"/>
    <cellStyle name="Total 5 6 2 7" xfId="11691"/>
    <cellStyle name="Total 5 6 3" xfId="3660"/>
    <cellStyle name="Total 5 6 3 2" xfId="18435"/>
    <cellStyle name="Total 5 6 3 2 2" xfId="37058"/>
    <cellStyle name="Total 5 6 3 3" xfId="22113"/>
    <cellStyle name="Total 5 6 3 3 2" xfId="40613"/>
    <cellStyle name="Total 5 6 3 4" xfId="25694"/>
    <cellStyle name="Total 5 6 3 4 2" xfId="44055"/>
    <cellStyle name="Total 5 6 3 5" xfId="16917"/>
    <cellStyle name="Total 5 6 3 5 2" xfId="35708"/>
    <cellStyle name="Total 5 6 3 6" xfId="16489"/>
    <cellStyle name="Total 5 6 3 7" xfId="10980"/>
    <cellStyle name="Total 5 6 4" xfId="9108"/>
    <cellStyle name="Total 5 6 4 2" xfId="20620"/>
    <cellStyle name="Total 5 6 4 2 2" xfId="39162"/>
    <cellStyle name="Total 5 6 4 3" xfId="24365"/>
    <cellStyle name="Total 5 6 4 3 2" xfId="42727"/>
    <cellStyle name="Total 5 6 4 4" xfId="27579"/>
    <cellStyle name="Total 5 6 4 4 2" xfId="45805"/>
    <cellStyle name="Total 5 6 4 5" xfId="30497"/>
    <cellStyle name="Total 5 6 4 5 2" xfId="48562"/>
    <cellStyle name="Total 5 6 4 6" xfId="32924"/>
    <cellStyle name="Total 5 6 4 7" xfId="13241"/>
    <cellStyle name="Total 5 6 5" xfId="7752"/>
    <cellStyle name="Total 5 6 5 2" xfId="19563"/>
    <cellStyle name="Total 5 6 5 2 2" xfId="38168"/>
    <cellStyle name="Total 5 6 5 3" xfId="23245"/>
    <cellStyle name="Total 5 6 5 3 2" xfId="41736"/>
    <cellStyle name="Total 5 6 5 4" xfId="26695"/>
    <cellStyle name="Total 5 6 5 4 2" xfId="44995"/>
    <cellStyle name="Total 5 6 5 5" xfId="29541"/>
    <cellStyle name="Total 5 6 5 5 2" xfId="47749"/>
    <cellStyle name="Total 5 6 5 6" xfId="32111"/>
    <cellStyle name="Total 5 6 5 7" xfId="12428"/>
    <cellStyle name="Total 5 6 6" xfId="3726"/>
    <cellStyle name="Total 5 6 6 2" xfId="18695"/>
    <cellStyle name="Total 5 6 6 2 2" xfId="37305"/>
    <cellStyle name="Total 5 6 6 3" xfId="22379"/>
    <cellStyle name="Total 5 6 6 3 2" xfId="40876"/>
    <cellStyle name="Total 5 6 6 4" xfId="25907"/>
    <cellStyle name="Total 5 6 6 4 2" xfId="44256"/>
    <cellStyle name="Total 5 6 6 5" xfId="28697"/>
    <cellStyle name="Total 5 6 6 5 2" xfId="46914"/>
    <cellStyle name="Total 5 6 6 6" xfId="17236"/>
    <cellStyle name="Total 5 6 6 7" xfId="11044"/>
    <cellStyle name="Total 5 6 7" xfId="20076"/>
    <cellStyle name="Total 5 6 7 2" xfId="38619"/>
    <cellStyle name="Total 5 6 8" xfId="23826"/>
    <cellStyle name="Total 5 6 8 2" xfId="42188"/>
    <cellStyle name="Total 5 6 9" xfId="27068"/>
    <cellStyle name="Total 5 6 9 2" xfId="45296"/>
    <cellStyle name="Total 5 7" xfId="8691"/>
    <cellStyle name="Total 5 7 10" xfId="30088"/>
    <cellStyle name="Total 5 7 10 2" xfId="48153"/>
    <cellStyle name="Total 5 7 11" xfId="32515"/>
    <cellStyle name="Total 5 7 12" xfId="12832"/>
    <cellStyle name="Total 5 7 2" xfId="8911"/>
    <cellStyle name="Total 5 7 2 2" xfId="20424"/>
    <cellStyle name="Total 5 7 2 2 2" xfId="38966"/>
    <cellStyle name="Total 5 7 2 3" xfId="24168"/>
    <cellStyle name="Total 5 7 2 3 2" xfId="42530"/>
    <cellStyle name="Total 5 7 2 4" xfId="27383"/>
    <cellStyle name="Total 5 7 2 4 2" xfId="45609"/>
    <cellStyle name="Total 5 7 2 5" xfId="30301"/>
    <cellStyle name="Total 5 7 2 5 2" xfId="48366"/>
    <cellStyle name="Total 5 7 2 6" xfId="32728"/>
    <cellStyle name="Total 5 7 2 7" xfId="13045"/>
    <cellStyle name="Total 5 7 3" xfId="8739"/>
    <cellStyle name="Total 5 7 3 2" xfId="20252"/>
    <cellStyle name="Total 5 7 3 2 2" xfId="38794"/>
    <cellStyle name="Total 5 7 3 3" xfId="23996"/>
    <cellStyle name="Total 5 7 3 3 2" xfId="42358"/>
    <cellStyle name="Total 5 7 3 4" xfId="27212"/>
    <cellStyle name="Total 5 7 3 4 2" xfId="45439"/>
    <cellStyle name="Total 5 7 3 5" xfId="30130"/>
    <cellStyle name="Total 5 7 3 5 2" xfId="48195"/>
    <cellStyle name="Total 5 7 3 6" xfId="32557"/>
    <cellStyle name="Total 5 7 3 7" xfId="12874"/>
    <cellStyle name="Total 5 7 4" xfId="9228"/>
    <cellStyle name="Total 5 7 4 2" xfId="20740"/>
    <cellStyle name="Total 5 7 4 2 2" xfId="39282"/>
    <cellStyle name="Total 5 7 4 3" xfId="24485"/>
    <cellStyle name="Total 5 7 4 3 2" xfId="42847"/>
    <cellStyle name="Total 5 7 4 4" xfId="27699"/>
    <cellStyle name="Total 5 7 4 4 2" xfId="45925"/>
    <cellStyle name="Total 5 7 4 5" xfId="30617"/>
    <cellStyle name="Total 5 7 4 5 2" xfId="48682"/>
    <cellStyle name="Total 5 7 4 6" xfId="33044"/>
    <cellStyle name="Total 5 7 4 7" xfId="13361"/>
    <cellStyle name="Total 5 7 5" xfId="7695"/>
    <cellStyle name="Total 5 7 5 2" xfId="19506"/>
    <cellStyle name="Total 5 7 5 2 2" xfId="38111"/>
    <cellStyle name="Total 5 7 5 3" xfId="23188"/>
    <cellStyle name="Total 5 7 5 3 2" xfId="41679"/>
    <cellStyle name="Total 5 7 5 4" xfId="26638"/>
    <cellStyle name="Total 5 7 5 4 2" xfId="44940"/>
    <cellStyle name="Total 5 7 5 5" xfId="29484"/>
    <cellStyle name="Total 5 7 5 5 2" xfId="47692"/>
    <cellStyle name="Total 5 7 5 6" xfId="32054"/>
    <cellStyle name="Total 5 7 5 7" xfId="12371"/>
    <cellStyle name="Total 5 7 6" xfId="3828"/>
    <cellStyle name="Total 5 7 6 2" xfId="18311"/>
    <cellStyle name="Total 5 7 6 2 2" xfId="36935"/>
    <cellStyle name="Total 5 7 6 3" xfId="21988"/>
    <cellStyle name="Total 5 7 6 3 2" xfId="40489"/>
    <cellStyle name="Total 5 7 6 4" xfId="25572"/>
    <cellStyle name="Total 5 7 6 4 2" xfId="43933"/>
    <cellStyle name="Total 5 7 6 5" xfId="17932"/>
    <cellStyle name="Total 5 7 6 5 2" xfId="36568"/>
    <cellStyle name="Total 5 7 6 6" xfId="16595"/>
    <cellStyle name="Total 5 7 6 7" xfId="11144"/>
    <cellStyle name="Total 5 7 7" xfId="20206"/>
    <cellStyle name="Total 5 7 7 2" xfId="38749"/>
    <cellStyle name="Total 5 7 8" xfId="23952"/>
    <cellStyle name="Total 5 7 8 2" xfId="42314"/>
    <cellStyle name="Total 5 7 9" xfId="27170"/>
    <cellStyle name="Total 5 7 9 2" xfId="45398"/>
    <cellStyle name="Total 5 8" xfId="3886"/>
    <cellStyle name="Total 5 8 2" xfId="18267"/>
    <cellStyle name="Total 5 8 2 2" xfId="36891"/>
    <cellStyle name="Total 5 8 3" xfId="21944"/>
    <cellStyle name="Total 5 8 3 2" xfId="40445"/>
    <cellStyle name="Total 5 8 4" xfId="25528"/>
    <cellStyle name="Total 5 8 4 2" xfId="43889"/>
    <cellStyle name="Total 5 8 5" xfId="15223"/>
    <cellStyle name="Total 5 8 5 2" xfId="34868"/>
    <cellStyle name="Total 5 8 6" xfId="16631"/>
    <cellStyle name="Total 5 8 7" xfId="11201"/>
    <cellStyle name="Total 5 9" xfId="4381"/>
    <cellStyle name="Total 5 9 2" xfId="17667"/>
    <cellStyle name="Total 5 9 2 2" xfId="36309"/>
    <cellStyle name="Total 5 9 3" xfId="14772"/>
    <cellStyle name="Total 5 9 3 2" xfId="34436"/>
    <cellStyle name="Total 5 9 4" xfId="15955"/>
    <cellStyle name="Total 5 9 4 2" xfId="35440"/>
    <cellStyle name="Total 5 9 5" xfId="15379"/>
    <cellStyle name="Total 5 9 5 2" xfId="35012"/>
    <cellStyle name="Total 5 9 6" xfId="15981"/>
    <cellStyle name="Total 5 9 7" xfId="11655"/>
    <cellStyle name="Total 6" xfId="7166"/>
    <cellStyle name="Total 6 10" xfId="8806"/>
    <cellStyle name="Total 6 10 2" xfId="20319"/>
    <cellStyle name="Total 6 10 2 2" xfId="38861"/>
    <cellStyle name="Total 6 10 3" xfId="24063"/>
    <cellStyle name="Total 6 10 3 2" xfId="42425"/>
    <cellStyle name="Total 6 10 4" xfId="27279"/>
    <cellStyle name="Total 6 10 4 2" xfId="45506"/>
    <cellStyle name="Total 6 10 5" xfId="30197"/>
    <cellStyle name="Total 6 10 5 2" xfId="48262"/>
    <cellStyle name="Total 6 10 6" xfId="32624"/>
    <cellStyle name="Total 6 10 7" xfId="12941"/>
    <cellStyle name="Total 6 11" xfId="8951"/>
    <cellStyle name="Total 6 11 2" xfId="20464"/>
    <cellStyle name="Total 6 11 2 2" xfId="39006"/>
    <cellStyle name="Total 6 11 3" xfId="24208"/>
    <cellStyle name="Total 6 11 3 2" xfId="42570"/>
    <cellStyle name="Total 6 11 4" xfId="27423"/>
    <cellStyle name="Total 6 11 4 2" xfId="45649"/>
    <cellStyle name="Total 6 11 5" xfId="30341"/>
    <cellStyle name="Total 6 11 5 2" xfId="48406"/>
    <cellStyle name="Total 6 11 6" xfId="32768"/>
    <cellStyle name="Total 6 11 7" xfId="13085"/>
    <cellStyle name="Total 6 12" xfId="7293"/>
    <cellStyle name="Total 6 12 2" xfId="19106"/>
    <cellStyle name="Total 6 12 2 2" xfId="37712"/>
    <cellStyle name="Total 6 12 3" xfId="22786"/>
    <cellStyle name="Total 6 12 3 2" xfId="41278"/>
    <cellStyle name="Total 6 12 4" xfId="26241"/>
    <cellStyle name="Total 6 12 4 2" xfId="44544"/>
    <cellStyle name="Total 6 12 5" xfId="29087"/>
    <cellStyle name="Total 6 12 5 2" xfId="47295"/>
    <cellStyle name="Total 6 12 6" xfId="31657"/>
    <cellStyle name="Total 6 12 7" xfId="11974"/>
    <cellStyle name="Total 6 13" xfId="9498"/>
    <cellStyle name="Total 6 13 2" xfId="21008"/>
    <cellStyle name="Total 6 13 2 2" xfId="39550"/>
    <cellStyle name="Total 6 13 3" xfId="24753"/>
    <cellStyle name="Total 6 13 3 2" xfId="43115"/>
    <cellStyle name="Total 6 13 4" xfId="27965"/>
    <cellStyle name="Total 6 13 4 2" xfId="46189"/>
    <cellStyle name="Total 6 13 5" xfId="30885"/>
    <cellStyle name="Total 6 13 5 2" xfId="48950"/>
    <cellStyle name="Total 6 13 6" xfId="33312"/>
    <cellStyle name="Total 6 13 7" xfId="13629"/>
    <cellStyle name="Total 6 14" xfId="9585"/>
    <cellStyle name="Total 6 14 2" xfId="21088"/>
    <cellStyle name="Total 6 14 2 2" xfId="39626"/>
    <cellStyle name="Total 6 14 3" xfId="24819"/>
    <cellStyle name="Total 6 14 3 2" xfId="43181"/>
    <cellStyle name="Total 6 14 4" xfId="28023"/>
    <cellStyle name="Total 6 14 4 2" xfId="46244"/>
    <cellStyle name="Total 6 14 5" xfId="30927"/>
    <cellStyle name="Total 6 14 5 2" xfId="48977"/>
    <cellStyle name="Total 6 14 6" xfId="33378"/>
    <cellStyle name="Total 6 14 7" xfId="13695"/>
    <cellStyle name="Total 6 15" xfId="10007"/>
    <cellStyle name="Total 6 15 2" xfId="21478"/>
    <cellStyle name="Total 6 15 2 2" xfId="40016"/>
    <cellStyle name="Total 6 15 3" xfId="25199"/>
    <cellStyle name="Total 6 15 3 2" xfId="43561"/>
    <cellStyle name="Total 6 15 4" xfId="28396"/>
    <cellStyle name="Total 6 15 4 2" xfId="46615"/>
    <cellStyle name="Total 6 15 5" xfId="31271"/>
    <cellStyle name="Total 6 15 5 2" xfId="49303"/>
    <cellStyle name="Total 6 15 6" xfId="33758"/>
    <cellStyle name="Total 6 15 7" xfId="14075"/>
    <cellStyle name="Total 6 16" xfId="10344"/>
    <cellStyle name="Total 6 16 2" xfId="21752"/>
    <cellStyle name="Total 6 16 2 2" xfId="40258"/>
    <cellStyle name="Total 6 16 3" xfId="25472"/>
    <cellStyle name="Total 6 16 3 2" xfId="43834"/>
    <cellStyle name="Total 6 16 4" xfId="28662"/>
    <cellStyle name="Total 6 16 4 2" xfId="46879"/>
    <cellStyle name="Total 6 16 5" xfId="31504"/>
    <cellStyle name="Total 6 16 5 2" xfId="49512"/>
    <cellStyle name="Total 6 16 6" xfId="34031"/>
    <cellStyle name="Total 6 16 7" xfId="14347"/>
    <cellStyle name="Total 6 17" xfId="19044"/>
    <cellStyle name="Total 6 17 2" xfId="22723"/>
    <cellStyle name="Total 6 17 2 2" xfId="41216"/>
    <cellStyle name="Total 6 17 3" xfId="26181"/>
    <cellStyle name="Total 6 17 3 2" xfId="44485"/>
    <cellStyle name="Total 6 17 4" xfId="29027"/>
    <cellStyle name="Total 6 17 4 2" xfId="47235"/>
    <cellStyle name="Total 6 17 5" xfId="37650"/>
    <cellStyle name="Total 6 18" xfId="17358"/>
    <cellStyle name="Total 6 18 2" xfId="36020"/>
    <cellStyle name="Total 6 19" xfId="31597"/>
    <cellStyle name="Total 6 2" xfId="7167"/>
    <cellStyle name="Total 6 20" xfId="11913"/>
    <cellStyle name="Total 6 3" xfId="7168"/>
    <cellStyle name="Total 6 4" xfId="7169"/>
    <cellStyle name="Total 6 5" xfId="7170"/>
    <cellStyle name="Total 6 5 10" xfId="9584"/>
    <cellStyle name="Total 6 5 10 2" xfId="21087"/>
    <cellStyle name="Total 6 5 10 2 2" xfId="39625"/>
    <cellStyle name="Total 6 5 10 3" xfId="24818"/>
    <cellStyle name="Total 6 5 10 3 2" xfId="43180"/>
    <cellStyle name="Total 6 5 10 4" xfId="28022"/>
    <cellStyle name="Total 6 5 10 4 2" xfId="46243"/>
    <cellStyle name="Total 6 5 10 5" xfId="30926"/>
    <cellStyle name="Total 6 5 10 5 2" xfId="48976"/>
    <cellStyle name="Total 6 5 10 6" xfId="33377"/>
    <cellStyle name="Total 6 5 10 7" xfId="13694"/>
    <cellStyle name="Total 6 5 11" xfId="9788"/>
    <cellStyle name="Total 6 5 11 2" xfId="21281"/>
    <cellStyle name="Total 6 5 11 2 2" xfId="39819"/>
    <cellStyle name="Total 6 5 11 3" xfId="25007"/>
    <cellStyle name="Total 6 5 11 3 2" xfId="43369"/>
    <cellStyle name="Total 6 5 11 4" xfId="28205"/>
    <cellStyle name="Total 6 5 11 4 2" xfId="46424"/>
    <cellStyle name="Total 6 5 11 5" xfId="31099"/>
    <cellStyle name="Total 6 5 11 5 2" xfId="49147"/>
    <cellStyle name="Total 6 5 11 6" xfId="33566"/>
    <cellStyle name="Total 6 5 11 7" xfId="13883"/>
    <cellStyle name="Total 6 5 12" xfId="10345"/>
    <cellStyle name="Total 6 5 12 2" xfId="21753"/>
    <cellStyle name="Total 6 5 12 2 2" xfId="40259"/>
    <cellStyle name="Total 6 5 12 3" xfId="25473"/>
    <cellStyle name="Total 6 5 12 3 2" xfId="43835"/>
    <cellStyle name="Total 6 5 12 4" xfId="28663"/>
    <cellStyle name="Total 6 5 12 4 2" xfId="46880"/>
    <cellStyle name="Total 6 5 12 5" xfId="31505"/>
    <cellStyle name="Total 6 5 12 5 2" xfId="49513"/>
    <cellStyle name="Total 6 5 12 6" xfId="34032"/>
    <cellStyle name="Total 6 5 12 7" xfId="14348"/>
    <cellStyle name="Total 6 5 13" xfId="19045"/>
    <cellStyle name="Total 6 5 13 2" xfId="22724"/>
    <cellStyle name="Total 6 5 13 2 2" xfId="41217"/>
    <cellStyle name="Total 6 5 13 3" xfId="26182"/>
    <cellStyle name="Total 6 5 13 3 2" xfId="44486"/>
    <cellStyle name="Total 6 5 13 4" xfId="29028"/>
    <cellStyle name="Total 6 5 13 4 2" xfId="47236"/>
    <cellStyle name="Total 6 5 13 5" xfId="37651"/>
    <cellStyle name="Total 6 5 14" xfId="17362"/>
    <cellStyle name="Total 6 5 14 2" xfId="36024"/>
    <cellStyle name="Total 6 5 15" xfId="31598"/>
    <cellStyle name="Total 6 5 16" xfId="11914"/>
    <cellStyle name="Total 6 5 2" xfId="8330"/>
    <cellStyle name="Total 6 5 2 10" xfId="29882"/>
    <cellStyle name="Total 6 5 2 10 2" xfId="48026"/>
    <cellStyle name="Total 6 5 2 11" xfId="32388"/>
    <cellStyle name="Total 6 5 2 12" xfId="12705"/>
    <cellStyle name="Total 6 5 2 2" xfId="4405"/>
    <cellStyle name="Total 6 5 2 2 2" xfId="17475"/>
    <cellStyle name="Total 6 5 2 2 2 2" xfId="36118"/>
    <cellStyle name="Total 6 5 2 2 3" xfId="14964"/>
    <cellStyle name="Total 6 5 2 2 3 2" xfId="34624"/>
    <cellStyle name="Total 6 5 2 2 4" xfId="19331"/>
    <cellStyle name="Total 6 5 2 2 4 2" xfId="37937"/>
    <cellStyle name="Total 6 5 2 2 5" xfId="21279"/>
    <cellStyle name="Total 6 5 2 2 5 2" xfId="39817"/>
    <cellStyle name="Total 6 5 2 2 6" xfId="25925"/>
    <cellStyle name="Total 6 5 2 2 7" xfId="11679"/>
    <cellStyle name="Total 6 5 2 3" xfId="8849"/>
    <cellStyle name="Total 6 5 2 3 2" xfId="20362"/>
    <cellStyle name="Total 6 5 2 3 2 2" xfId="38904"/>
    <cellStyle name="Total 6 5 2 3 3" xfId="24106"/>
    <cellStyle name="Total 6 5 2 3 3 2" xfId="42468"/>
    <cellStyle name="Total 6 5 2 3 4" xfId="27322"/>
    <cellStyle name="Total 6 5 2 3 4 2" xfId="45548"/>
    <cellStyle name="Total 6 5 2 3 5" xfId="30240"/>
    <cellStyle name="Total 6 5 2 3 5 2" xfId="48305"/>
    <cellStyle name="Total 6 5 2 3 6" xfId="32667"/>
    <cellStyle name="Total 6 5 2 3 7" xfId="12984"/>
    <cellStyle name="Total 6 5 2 4" xfId="9078"/>
    <cellStyle name="Total 6 5 2 4 2" xfId="20590"/>
    <cellStyle name="Total 6 5 2 4 2 2" xfId="39132"/>
    <cellStyle name="Total 6 5 2 4 3" xfId="24335"/>
    <cellStyle name="Total 6 5 2 4 3 2" xfId="42697"/>
    <cellStyle name="Total 6 5 2 4 4" xfId="27549"/>
    <cellStyle name="Total 6 5 2 4 4 2" xfId="45775"/>
    <cellStyle name="Total 6 5 2 4 5" xfId="30467"/>
    <cellStyle name="Total 6 5 2 4 5 2" xfId="48532"/>
    <cellStyle name="Total 6 5 2 4 6" xfId="32894"/>
    <cellStyle name="Total 6 5 2 4 7" xfId="13211"/>
    <cellStyle name="Total 6 5 2 5" xfId="4409"/>
    <cellStyle name="Total 6 5 2 5 2" xfId="17647"/>
    <cellStyle name="Total 6 5 2 5 2 2" xfId="36289"/>
    <cellStyle name="Total 6 5 2 5 3" xfId="14387"/>
    <cellStyle name="Total 6 5 2 5 3 2" xfId="34056"/>
    <cellStyle name="Total 6 5 2 5 4" xfId="17209"/>
    <cellStyle name="Total 6 5 2 5 4 2" xfId="35920"/>
    <cellStyle name="Total 6 5 2 5 5" xfId="15385"/>
    <cellStyle name="Total 6 5 2 5 5 2" xfId="35018"/>
    <cellStyle name="Total 6 5 2 5 6" xfId="16117"/>
    <cellStyle name="Total 6 5 2 5 7" xfId="11683"/>
    <cellStyle name="Total 6 5 2 6" xfId="4368"/>
    <cellStyle name="Total 6 5 2 6 2" xfId="17676"/>
    <cellStyle name="Total 6 5 2 6 2 2" xfId="36318"/>
    <cellStyle name="Total 6 5 2 6 3" xfId="14763"/>
    <cellStyle name="Total 6 5 2 6 3 2" xfId="34427"/>
    <cellStyle name="Total 6 5 2 6 4" xfId="15964"/>
    <cellStyle name="Total 6 5 2 6 4 2" xfId="35449"/>
    <cellStyle name="Total 6 5 2 6 5" xfId="23574"/>
    <cellStyle name="Total 6 5 2 6 5 2" xfId="42039"/>
    <cellStyle name="Total 6 5 2 6 6" xfId="29925"/>
    <cellStyle name="Total 6 5 2 6 7" xfId="11642"/>
    <cellStyle name="Total 6 5 2 7" xfId="20001"/>
    <cellStyle name="Total 6 5 2 7 2" xfId="38579"/>
    <cellStyle name="Total 6 5 2 8" xfId="23698"/>
    <cellStyle name="Total 6 5 2 8 2" xfId="42159"/>
    <cellStyle name="Total 6 5 2 9" xfId="26987"/>
    <cellStyle name="Total 6 5 2 9 2" xfId="45271"/>
    <cellStyle name="Total 6 5 3" xfId="8694"/>
    <cellStyle name="Total 6 5 3 10" xfId="30091"/>
    <cellStyle name="Total 6 5 3 10 2" xfId="48156"/>
    <cellStyle name="Total 6 5 3 11" xfId="32518"/>
    <cellStyle name="Total 6 5 3 12" xfId="12835"/>
    <cellStyle name="Total 6 5 3 2" xfId="8914"/>
    <cellStyle name="Total 6 5 3 2 2" xfId="20427"/>
    <cellStyle name="Total 6 5 3 2 2 2" xfId="38969"/>
    <cellStyle name="Total 6 5 3 2 3" xfId="24171"/>
    <cellStyle name="Total 6 5 3 2 3 2" xfId="42533"/>
    <cellStyle name="Total 6 5 3 2 4" xfId="27386"/>
    <cellStyle name="Total 6 5 3 2 4 2" xfId="45612"/>
    <cellStyle name="Total 6 5 3 2 5" xfId="30304"/>
    <cellStyle name="Total 6 5 3 2 5 2" xfId="48369"/>
    <cellStyle name="Total 6 5 3 2 6" xfId="32731"/>
    <cellStyle name="Total 6 5 3 2 7" xfId="13048"/>
    <cellStyle name="Total 6 5 3 3" xfId="4303"/>
    <cellStyle name="Total 6 5 3 3 2" xfId="17685"/>
    <cellStyle name="Total 6 5 3 3 2 2" xfId="36327"/>
    <cellStyle name="Total 6 5 3 3 3" xfId="14755"/>
    <cellStyle name="Total 6 5 3 3 3 2" xfId="34419"/>
    <cellStyle name="Total 6 5 3 3 4" xfId="14365"/>
    <cellStyle name="Total 6 5 3 3 4 2" xfId="34048"/>
    <cellStyle name="Total 6 5 3 3 5" xfId="23578"/>
    <cellStyle name="Total 6 5 3 3 5 2" xfId="42043"/>
    <cellStyle name="Total 6 5 3 3 6" xfId="29937"/>
    <cellStyle name="Total 6 5 3 3 7" xfId="11578"/>
    <cellStyle name="Total 6 5 3 4" xfId="9231"/>
    <cellStyle name="Total 6 5 3 4 2" xfId="20743"/>
    <cellStyle name="Total 6 5 3 4 2 2" xfId="39285"/>
    <cellStyle name="Total 6 5 3 4 3" xfId="24488"/>
    <cellStyle name="Total 6 5 3 4 3 2" xfId="42850"/>
    <cellStyle name="Total 6 5 3 4 4" xfId="27702"/>
    <cellStyle name="Total 6 5 3 4 4 2" xfId="45928"/>
    <cellStyle name="Total 6 5 3 4 5" xfId="30620"/>
    <cellStyle name="Total 6 5 3 4 5 2" xfId="48685"/>
    <cellStyle name="Total 6 5 3 4 6" xfId="33047"/>
    <cellStyle name="Total 6 5 3 4 7" xfId="13364"/>
    <cellStyle name="Total 6 5 3 5" xfId="8810"/>
    <cellStyle name="Total 6 5 3 5 2" xfId="20323"/>
    <cellStyle name="Total 6 5 3 5 2 2" xfId="38865"/>
    <cellStyle name="Total 6 5 3 5 3" xfId="24067"/>
    <cellStyle name="Total 6 5 3 5 3 2" xfId="42429"/>
    <cellStyle name="Total 6 5 3 5 4" xfId="27283"/>
    <cellStyle name="Total 6 5 3 5 4 2" xfId="45510"/>
    <cellStyle name="Total 6 5 3 5 5" xfId="30201"/>
    <cellStyle name="Total 6 5 3 5 5 2" xfId="48266"/>
    <cellStyle name="Total 6 5 3 5 6" xfId="32628"/>
    <cellStyle name="Total 6 5 3 5 7" xfId="12945"/>
    <cellStyle name="Total 6 5 3 6" xfId="4408"/>
    <cellStyle name="Total 6 5 3 6 2" xfId="17648"/>
    <cellStyle name="Total 6 5 3 6 2 2" xfId="36290"/>
    <cellStyle name="Total 6 5 3 6 3" xfId="14791"/>
    <cellStyle name="Total 6 5 3 6 3 2" xfId="34455"/>
    <cellStyle name="Total 6 5 3 6 4" xfId="17211"/>
    <cellStyle name="Total 6 5 3 6 4 2" xfId="35922"/>
    <cellStyle name="Total 6 5 3 6 5" xfId="23569"/>
    <cellStyle name="Total 6 5 3 6 5 2" xfId="42034"/>
    <cellStyle name="Total 6 5 3 6 6" xfId="25924"/>
    <cellStyle name="Total 6 5 3 6 7" xfId="11682"/>
    <cellStyle name="Total 6 5 3 7" xfId="20209"/>
    <cellStyle name="Total 6 5 3 7 2" xfId="38752"/>
    <cellStyle name="Total 6 5 3 8" xfId="23955"/>
    <cellStyle name="Total 6 5 3 8 2" xfId="42317"/>
    <cellStyle name="Total 6 5 3 9" xfId="27173"/>
    <cellStyle name="Total 6 5 3 9 2" xfId="45401"/>
    <cellStyle name="Total 6 5 4" xfId="7651"/>
    <cellStyle name="Total 6 5 4 2" xfId="19463"/>
    <cellStyle name="Total 6 5 4 2 2" xfId="38068"/>
    <cellStyle name="Total 6 5 4 3" xfId="23144"/>
    <cellStyle name="Total 6 5 4 3 2" xfId="41635"/>
    <cellStyle name="Total 6 5 4 4" xfId="26595"/>
    <cellStyle name="Total 6 5 4 4 2" xfId="44897"/>
    <cellStyle name="Total 6 5 4 5" xfId="29441"/>
    <cellStyle name="Total 6 5 4 5 2" xfId="47649"/>
    <cellStyle name="Total 6 5 4 6" xfId="32011"/>
    <cellStyle name="Total 6 5 4 7" xfId="12328"/>
    <cellStyle name="Total 6 5 5" xfId="7608"/>
    <cellStyle name="Total 6 5 5 2" xfId="19420"/>
    <cellStyle name="Total 6 5 5 2 2" xfId="38026"/>
    <cellStyle name="Total 6 5 5 3" xfId="23101"/>
    <cellStyle name="Total 6 5 5 3 2" xfId="41593"/>
    <cellStyle name="Total 6 5 5 4" xfId="26553"/>
    <cellStyle name="Total 6 5 5 4 2" xfId="44855"/>
    <cellStyle name="Total 6 5 5 5" xfId="29399"/>
    <cellStyle name="Total 6 5 5 5 2" xfId="47607"/>
    <cellStyle name="Total 6 5 5 6" xfId="31969"/>
    <cellStyle name="Total 6 5 5 7" xfId="12286"/>
    <cellStyle name="Total 6 5 6" xfId="7348"/>
    <cellStyle name="Total 6 5 6 2" xfId="19161"/>
    <cellStyle name="Total 6 5 6 2 2" xfId="37767"/>
    <cellStyle name="Total 6 5 6 3" xfId="22841"/>
    <cellStyle name="Total 6 5 6 3 2" xfId="41333"/>
    <cellStyle name="Total 6 5 6 4" xfId="26296"/>
    <cellStyle name="Total 6 5 6 4 2" xfId="44599"/>
    <cellStyle name="Total 6 5 6 5" xfId="29142"/>
    <cellStyle name="Total 6 5 6 5 2" xfId="47350"/>
    <cellStyle name="Total 6 5 6 6" xfId="31712"/>
    <cellStyle name="Total 6 5 6 7" xfId="12029"/>
    <cellStyle name="Total 6 5 7" xfId="7740"/>
    <cellStyle name="Total 6 5 7 2" xfId="19551"/>
    <cellStyle name="Total 6 5 7 2 2" xfId="38156"/>
    <cellStyle name="Total 6 5 7 3" xfId="23233"/>
    <cellStyle name="Total 6 5 7 3 2" xfId="41724"/>
    <cellStyle name="Total 6 5 7 4" xfId="26683"/>
    <cellStyle name="Total 6 5 7 4 2" xfId="44983"/>
    <cellStyle name="Total 6 5 7 5" xfId="29529"/>
    <cellStyle name="Total 6 5 7 5 2" xfId="47737"/>
    <cellStyle name="Total 6 5 7 6" xfId="32099"/>
    <cellStyle name="Total 6 5 7 7" xfId="12416"/>
    <cellStyle name="Total 6 5 8" xfId="9350"/>
    <cellStyle name="Total 6 5 8 2" xfId="20862"/>
    <cellStyle name="Total 6 5 8 2 2" xfId="39404"/>
    <cellStyle name="Total 6 5 8 3" xfId="24607"/>
    <cellStyle name="Total 6 5 8 3 2" xfId="42969"/>
    <cellStyle name="Total 6 5 8 4" xfId="27821"/>
    <cellStyle name="Total 6 5 8 4 2" xfId="46046"/>
    <cellStyle name="Total 6 5 8 5" xfId="30739"/>
    <cellStyle name="Total 6 5 8 5 2" xfId="48804"/>
    <cellStyle name="Total 6 5 8 6" xfId="33166"/>
    <cellStyle name="Total 6 5 8 7" xfId="13483"/>
    <cellStyle name="Total 6 5 9" xfId="9499"/>
    <cellStyle name="Total 6 5 9 2" xfId="21009"/>
    <cellStyle name="Total 6 5 9 2 2" xfId="39551"/>
    <cellStyle name="Total 6 5 9 3" xfId="24754"/>
    <cellStyle name="Total 6 5 9 3 2" xfId="43116"/>
    <cellStyle name="Total 6 5 9 4" xfId="27966"/>
    <cellStyle name="Total 6 5 9 4 2" xfId="46190"/>
    <cellStyle name="Total 6 5 9 5" xfId="30886"/>
    <cellStyle name="Total 6 5 9 5 2" xfId="48951"/>
    <cellStyle name="Total 6 5 9 6" xfId="33313"/>
    <cellStyle name="Total 6 5 9 7" xfId="13630"/>
    <cellStyle name="Total 6 6" xfId="8640"/>
    <cellStyle name="Total 6 6 10" xfId="30052"/>
    <cellStyle name="Total 6 6 10 2" xfId="48119"/>
    <cellStyle name="Total 6 6 11" xfId="32481"/>
    <cellStyle name="Total 6 6 12" xfId="12798"/>
    <cellStyle name="Total 6 6 2" xfId="4469"/>
    <cellStyle name="Total 6 6 2 2" xfId="17406"/>
    <cellStyle name="Total 6 6 2 2 2" xfId="36051"/>
    <cellStyle name="Total 6 6 2 3" xfId="15027"/>
    <cellStyle name="Total 6 6 2 3 2" xfId="34687"/>
    <cellStyle name="Total 6 6 2 4" xfId="15857"/>
    <cellStyle name="Total 6 6 2 4 2" xfId="35346"/>
    <cellStyle name="Total 6 6 2 5" xfId="15471"/>
    <cellStyle name="Total 6 6 2 5 2" xfId="35102"/>
    <cellStyle name="Total 6 6 2 6" xfId="15854"/>
    <cellStyle name="Total 6 6 2 7" xfId="11743"/>
    <cellStyle name="Total 6 6 3" xfId="8770"/>
    <cellStyle name="Total 6 6 3 2" xfId="20283"/>
    <cellStyle name="Total 6 6 3 2 2" xfId="38825"/>
    <cellStyle name="Total 6 6 3 3" xfId="24027"/>
    <cellStyle name="Total 6 6 3 3 2" xfId="42389"/>
    <cellStyle name="Total 6 6 3 4" xfId="27243"/>
    <cellStyle name="Total 6 6 3 4 2" xfId="45470"/>
    <cellStyle name="Total 6 6 3 5" xfId="30161"/>
    <cellStyle name="Total 6 6 3 5 2" xfId="48226"/>
    <cellStyle name="Total 6 6 3 6" xfId="32588"/>
    <cellStyle name="Total 6 6 3 7" xfId="12905"/>
    <cellStyle name="Total 6 6 4" xfId="9194"/>
    <cellStyle name="Total 6 6 4 2" xfId="20706"/>
    <cellStyle name="Total 6 6 4 2 2" xfId="39248"/>
    <cellStyle name="Total 6 6 4 3" xfId="24451"/>
    <cellStyle name="Total 6 6 4 3 2" xfId="42813"/>
    <cellStyle name="Total 6 6 4 4" xfId="27665"/>
    <cellStyle name="Total 6 6 4 4 2" xfId="45891"/>
    <cellStyle name="Total 6 6 4 5" xfId="30583"/>
    <cellStyle name="Total 6 6 4 5 2" xfId="48648"/>
    <cellStyle name="Total 6 6 4 6" xfId="33010"/>
    <cellStyle name="Total 6 6 4 7" xfId="13327"/>
    <cellStyle name="Total 6 6 5" xfId="8976"/>
    <cellStyle name="Total 6 6 5 2" xfId="20489"/>
    <cellStyle name="Total 6 6 5 2 2" xfId="39031"/>
    <cellStyle name="Total 6 6 5 3" xfId="24233"/>
    <cellStyle name="Total 6 6 5 3 2" xfId="42595"/>
    <cellStyle name="Total 6 6 5 4" xfId="27448"/>
    <cellStyle name="Total 6 6 5 4 2" xfId="45674"/>
    <cellStyle name="Total 6 6 5 5" xfId="30366"/>
    <cellStyle name="Total 6 6 5 5 2" xfId="48431"/>
    <cellStyle name="Total 6 6 5 6" xfId="32793"/>
    <cellStyle name="Total 6 6 5 7" xfId="13110"/>
    <cellStyle name="Total 6 6 6" xfId="9363"/>
    <cellStyle name="Total 6 6 6 2" xfId="20875"/>
    <cellStyle name="Total 6 6 6 2 2" xfId="39417"/>
    <cellStyle name="Total 6 6 6 3" xfId="24620"/>
    <cellStyle name="Total 6 6 6 3 2" xfId="42982"/>
    <cellStyle name="Total 6 6 6 4" xfId="27834"/>
    <cellStyle name="Total 6 6 6 4 2" xfId="46059"/>
    <cellStyle name="Total 6 6 6 5" xfId="30752"/>
    <cellStyle name="Total 6 6 6 5 2" xfId="48817"/>
    <cellStyle name="Total 6 6 6 6" xfId="33179"/>
    <cellStyle name="Total 6 6 6 7" xfId="13496"/>
    <cellStyle name="Total 6 6 7" xfId="20159"/>
    <cellStyle name="Total 6 6 7 2" xfId="38702"/>
    <cellStyle name="Total 6 6 8" xfId="23911"/>
    <cellStyle name="Total 6 6 8 2" xfId="42273"/>
    <cellStyle name="Total 6 6 9" xfId="27136"/>
    <cellStyle name="Total 6 6 9 2" xfId="45364"/>
    <cellStyle name="Total 6 7" xfId="8693"/>
    <cellStyle name="Total 6 7 10" xfId="30090"/>
    <cellStyle name="Total 6 7 10 2" xfId="48155"/>
    <cellStyle name="Total 6 7 11" xfId="32517"/>
    <cellStyle name="Total 6 7 12" xfId="12834"/>
    <cellStyle name="Total 6 7 2" xfId="8913"/>
    <cellStyle name="Total 6 7 2 2" xfId="20426"/>
    <cellStyle name="Total 6 7 2 2 2" xfId="38968"/>
    <cellStyle name="Total 6 7 2 3" xfId="24170"/>
    <cellStyle name="Total 6 7 2 3 2" xfId="42532"/>
    <cellStyle name="Total 6 7 2 4" xfId="27385"/>
    <cellStyle name="Total 6 7 2 4 2" xfId="45611"/>
    <cellStyle name="Total 6 7 2 5" xfId="30303"/>
    <cellStyle name="Total 6 7 2 5 2" xfId="48368"/>
    <cellStyle name="Total 6 7 2 6" xfId="32730"/>
    <cellStyle name="Total 6 7 2 7" xfId="13047"/>
    <cellStyle name="Total 6 7 3" xfId="4302"/>
    <cellStyle name="Total 6 7 3 2" xfId="17686"/>
    <cellStyle name="Total 6 7 3 2 2" xfId="36328"/>
    <cellStyle name="Total 6 7 3 3" xfId="14754"/>
    <cellStyle name="Total 6 7 3 3 2" xfId="34418"/>
    <cellStyle name="Total 6 7 3 4" xfId="15969"/>
    <cellStyle name="Total 6 7 3 4 2" xfId="35454"/>
    <cellStyle name="Total 6 7 3 5" xfId="23576"/>
    <cellStyle name="Total 6 7 3 5 2" xfId="42041"/>
    <cellStyle name="Total 6 7 3 6" xfId="17266"/>
    <cellStyle name="Total 6 7 3 7" xfId="11577"/>
    <cellStyle name="Total 6 7 4" xfId="9230"/>
    <cellStyle name="Total 6 7 4 2" xfId="20742"/>
    <cellStyle name="Total 6 7 4 2 2" xfId="39284"/>
    <cellStyle name="Total 6 7 4 3" xfId="24487"/>
    <cellStyle name="Total 6 7 4 3 2" xfId="42849"/>
    <cellStyle name="Total 6 7 4 4" xfId="27701"/>
    <cellStyle name="Total 6 7 4 4 2" xfId="45927"/>
    <cellStyle name="Total 6 7 4 5" xfId="30619"/>
    <cellStyle name="Total 6 7 4 5 2" xfId="48684"/>
    <cellStyle name="Total 6 7 4 6" xfId="33046"/>
    <cellStyle name="Total 6 7 4 7" xfId="13363"/>
    <cellStyle name="Total 6 7 5" xfId="3980"/>
    <cellStyle name="Total 6 7 5 2" xfId="18192"/>
    <cellStyle name="Total 6 7 5 2 2" xfId="36816"/>
    <cellStyle name="Total 6 7 5 3" xfId="21869"/>
    <cellStyle name="Total 6 7 5 3 2" xfId="40370"/>
    <cellStyle name="Total 6 7 5 4" xfId="17337"/>
    <cellStyle name="Total 6 7 5 4 2" xfId="35999"/>
    <cellStyle name="Total 6 7 5 5" xfId="19820"/>
    <cellStyle name="Total 6 7 5 5 2" xfId="38416"/>
    <cellStyle name="Total 6 7 5 6" xfId="15038"/>
    <cellStyle name="Total 6 7 5 7" xfId="11294"/>
    <cellStyle name="Total 6 7 6" xfId="7640"/>
    <cellStyle name="Total 6 7 6 2" xfId="19452"/>
    <cellStyle name="Total 6 7 6 2 2" xfId="38057"/>
    <cellStyle name="Total 6 7 6 3" xfId="23133"/>
    <cellStyle name="Total 6 7 6 3 2" xfId="41624"/>
    <cellStyle name="Total 6 7 6 4" xfId="26584"/>
    <cellStyle name="Total 6 7 6 4 2" xfId="44886"/>
    <cellStyle name="Total 6 7 6 5" xfId="29430"/>
    <cellStyle name="Total 6 7 6 5 2" xfId="47638"/>
    <cellStyle name="Total 6 7 6 6" xfId="32000"/>
    <cellStyle name="Total 6 7 6 7" xfId="12317"/>
    <cellStyle name="Total 6 7 7" xfId="20208"/>
    <cellStyle name="Total 6 7 7 2" xfId="38751"/>
    <cellStyle name="Total 6 7 8" xfId="23954"/>
    <cellStyle name="Total 6 7 8 2" xfId="42316"/>
    <cellStyle name="Total 6 7 9" xfId="27172"/>
    <cellStyle name="Total 6 7 9 2" xfId="45400"/>
    <cellStyle name="Total 6 8" xfId="3888"/>
    <cellStyle name="Total 6 8 2" xfId="18265"/>
    <cellStyle name="Total 6 8 2 2" xfId="36889"/>
    <cellStyle name="Total 6 8 3" xfId="21942"/>
    <cellStyle name="Total 6 8 3 2" xfId="40443"/>
    <cellStyle name="Total 6 8 4" xfId="25526"/>
    <cellStyle name="Total 6 8 4 2" xfId="43887"/>
    <cellStyle name="Total 6 8 5" xfId="15225"/>
    <cellStyle name="Total 6 8 5 2" xfId="34870"/>
    <cellStyle name="Total 6 8 6" xfId="16633"/>
    <cellStyle name="Total 6 8 7" xfId="11203"/>
    <cellStyle name="Total 6 9" xfId="7520"/>
    <cellStyle name="Total 6 9 2" xfId="19333"/>
    <cellStyle name="Total 6 9 2 2" xfId="37939"/>
    <cellStyle name="Total 6 9 3" xfId="23013"/>
    <cellStyle name="Total 6 9 3 2" xfId="41505"/>
    <cellStyle name="Total 6 9 4" xfId="26466"/>
    <cellStyle name="Total 6 9 4 2" xfId="44768"/>
    <cellStyle name="Total 6 9 5" xfId="29312"/>
    <cellStyle name="Total 6 9 5 2" xfId="47520"/>
    <cellStyle name="Total 6 9 6" xfId="31882"/>
    <cellStyle name="Total 6 9 7" xfId="12199"/>
    <cellStyle name="Total 7" xfId="7171"/>
    <cellStyle name="Total 7 10" xfId="9500"/>
    <cellStyle name="Total 7 10 2" xfId="21010"/>
    <cellStyle name="Total 7 10 2 2" xfId="39552"/>
    <cellStyle name="Total 7 10 3" xfId="24755"/>
    <cellStyle name="Total 7 10 3 2" xfId="43117"/>
    <cellStyle name="Total 7 10 4" xfId="27967"/>
    <cellStyle name="Total 7 10 4 2" xfId="46191"/>
    <cellStyle name="Total 7 10 5" xfId="30887"/>
    <cellStyle name="Total 7 10 5 2" xfId="48952"/>
    <cellStyle name="Total 7 10 6" xfId="33314"/>
    <cellStyle name="Total 7 10 7" xfId="13631"/>
    <cellStyle name="Total 7 11" xfId="9583"/>
    <cellStyle name="Total 7 11 2" xfId="21086"/>
    <cellStyle name="Total 7 11 2 2" xfId="39624"/>
    <cellStyle name="Total 7 11 3" xfId="24817"/>
    <cellStyle name="Total 7 11 3 2" xfId="43179"/>
    <cellStyle name="Total 7 11 4" xfId="28021"/>
    <cellStyle name="Total 7 11 4 2" xfId="46242"/>
    <cellStyle name="Total 7 11 5" xfId="30925"/>
    <cellStyle name="Total 7 11 5 2" xfId="48975"/>
    <cellStyle name="Total 7 11 6" xfId="33376"/>
    <cellStyle name="Total 7 11 7" xfId="13693"/>
    <cellStyle name="Total 7 12" xfId="9665"/>
    <cellStyle name="Total 7 12 2" xfId="21168"/>
    <cellStyle name="Total 7 12 2 2" xfId="39706"/>
    <cellStyle name="Total 7 12 3" xfId="24899"/>
    <cellStyle name="Total 7 12 3 2" xfId="43261"/>
    <cellStyle name="Total 7 12 4" xfId="28103"/>
    <cellStyle name="Total 7 12 4 2" xfId="46324"/>
    <cellStyle name="Total 7 12 5" xfId="31007"/>
    <cellStyle name="Total 7 12 5 2" xfId="49057"/>
    <cellStyle name="Total 7 12 6" xfId="33458"/>
    <cellStyle name="Total 7 12 7" xfId="13775"/>
    <cellStyle name="Total 7 13" xfId="10346"/>
    <cellStyle name="Total 7 13 2" xfId="21754"/>
    <cellStyle name="Total 7 13 2 2" xfId="40260"/>
    <cellStyle name="Total 7 13 3" xfId="25474"/>
    <cellStyle name="Total 7 13 3 2" xfId="43836"/>
    <cellStyle name="Total 7 13 4" xfId="28664"/>
    <cellStyle name="Total 7 13 4 2" xfId="46881"/>
    <cellStyle name="Total 7 13 5" xfId="31506"/>
    <cellStyle name="Total 7 13 5 2" xfId="49514"/>
    <cellStyle name="Total 7 13 6" xfId="34033"/>
    <cellStyle name="Total 7 13 7" xfId="14349"/>
    <cellStyle name="Total 7 14" xfId="19046"/>
    <cellStyle name="Total 7 14 2" xfId="22725"/>
    <cellStyle name="Total 7 14 2 2" xfId="41218"/>
    <cellStyle name="Total 7 14 3" xfId="26183"/>
    <cellStyle name="Total 7 14 3 2" xfId="44487"/>
    <cellStyle name="Total 7 14 4" xfId="29029"/>
    <cellStyle name="Total 7 14 4 2" xfId="47237"/>
    <cellStyle name="Total 7 14 5" xfId="37652"/>
    <cellStyle name="Total 7 15" xfId="17363"/>
    <cellStyle name="Total 7 15 2" xfId="36025"/>
    <cellStyle name="Total 7 16" xfId="31599"/>
    <cellStyle name="Total 7 17" xfId="11915"/>
    <cellStyle name="Total 7 2" xfId="7172"/>
    <cellStyle name="Total 7 2 10" xfId="9582"/>
    <cellStyle name="Total 7 2 10 2" xfId="21085"/>
    <cellStyle name="Total 7 2 10 2 2" xfId="39623"/>
    <cellStyle name="Total 7 2 10 3" xfId="24816"/>
    <cellStyle name="Total 7 2 10 3 2" xfId="43178"/>
    <cellStyle name="Total 7 2 10 4" xfId="28020"/>
    <cellStyle name="Total 7 2 10 4 2" xfId="46241"/>
    <cellStyle name="Total 7 2 10 5" xfId="30924"/>
    <cellStyle name="Total 7 2 10 5 2" xfId="48974"/>
    <cellStyle name="Total 7 2 10 6" xfId="33375"/>
    <cellStyle name="Total 7 2 10 7" xfId="13692"/>
    <cellStyle name="Total 7 2 11" xfId="9666"/>
    <cellStyle name="Total 7 2 11 2" xfId="21169"/>
    <cellStyle name="Total 7 2 11 2 2" xfId="39707"/>
    <cellStyle name="Total 7 2 11 3" xfId="24900"/>
    <cellStyle name="Total 7 2 11 3 2" xfId="43262"/>
    <cellStyle name="Total 7 2 11 4" xfId="28104"/>
    <cellStyle name="Total 7 2 11 4 2" xfId="46325"/>
    <cellStyle name="Total 7 2 11 5" xfId="31008"/>
    <cellStyle name="Total 7 2 11 5 2" xfId="49058"/>
    <cellStyle name="Total 7 2 11 6" xfId="33459"/>
    <cellStyle name="Total 7 2 11 7" xfId="13776"/>
    <cellStyle name="Total 7 2 12" xfId="10347"/>
    <cellStyle name="Total 7 2 12 2" xfId="21755"/>
    <cellStyle name="Total 7 2 12 2 2" xfId="40261"/>
    <cellStyle name="Total 7 2 12 3" xfId="25475"/>
    <cellStyle name="Total 7 2 12 3 2" xfId="43837"/>
    <cellStyle name="Total 7 2 12 4" xfId="28665"/>
    <cellStyle name="Total 7 2 12 4 2" xfId="46882"/>
    <cellStyle name="Total 7 2 12 5" xfId="31507"/>
    <cellStyle name="Total 7 2 12 5 2" xfId="49515"/>
    <cellStyle name="Total 7 2 12 6" xfId="34034"/>
    <cellStyle name="Total 7 2 12 7" xfId="14350"/>
    <cellStyle name="Total 7 2 13" xfId="19047"/>
    <cellStyle name="Total 7 2 13 2" xfId="22726"/>
    <cellStyle name="Total 7 2 13 2 2" xfId="41219"/>
    <cellStyle name="Total 7 2 13 3" xfId="26184"/>
    <cellStyle name="Total 7 2 13 3 2" xfId="44488"/>
    <cellStyle name="Total 7 2 13 4" xfId="29030"/>
    <cellStyle name="Total 7 2 13 4 2" xfId="47238"/>
    <cellStyle name="Total 7 2 13 5" xfId="37653"/>
    <cellStyle name="Total 7 2 14" xfId="17364"/>
    <cellStyle name="Total 7 2 14 2" xfId="36026"/>
    <cellStyle name="Total 7 2 15" xfId="31600"/>
    <cellStyle name="Total 7 2 16" xfId="11916"/>
    <cellStyle name="Total 7 2 2" xfId="8332"/>
    <cellStyle name="Total 7 2 2 10" xfId="29884"/>
    <cellStyle name="Total 7 2 2 10 2" xfId="48028"/>
    <cellStyle name="Total 7 2 2 11" xfId="32390"/>
    <cellStyle name="Total 7 2 2 12" xfId="12707"/>
    <cellStyle name="Total 7 2 2 2" xfId="7576"/>
    <cellStyle name="Total 7 2 2 2 2" xfId="19388"/>
    <cellStyle name="Total 7 2 2 2 2 2" xfId="37994"/>
    <cellStyle name="Total 7 2 2 2 3" xfId="23069"/>
    <cellStyle name="Total 7 2 2 2 3 2" xfId="41561"/>
    <cellStyle name="Total 7 2 2 2 4" xfId="26521"/>
    <cellStyle name="Total 7 2 2 2 4 2" xfId="44823"/>
    <cellStyle name="Total 7 2 2 2 5" xfId="29367"/>
    <cellStyle name="Total 7 2 2 2 5 2" xfId="47575"/>
    <cellStyle name="Total 7 2 2 2 6" xfId="31937"/>
    <cellStyle name="Total 7 2 2 2 7" xfId="12254"/>
    <cellStyle name="Total 7 2 2 3" xfId="7648"/>
    <cellStyle name="Total 7 2 2 3 2" xfId="19460"/>
    <cellStyle name="Total 7 2 2 3 2 2" xfId="38065"/>
    <cellStyle name="Total 7 2 2 3 3" xfId="23141"/>
    <cellStyle name="Total 7 2 2 3 3 2" xfId="41632"/>
    <cellStyle name="Total 7 2 2 3 4" xfId="26592"/>
    <cellStyle name="Total 7 2 2 3 4 2" xfId="44894"/>
    <cellStyle name="Total 7 2 2 3 5" xfId="29438"/>
    <cellStyle name="Total 7 2 2 3 5 2" xfId="47646"/>
    <cellStyle name="Total 7 2 2 3 6" xfId="32008"/>
    <cellStyle name="Total 7 2 2 3 7" xfId="12325"/>
    <cellStyle name="Total 7 2 2 4" xfId="9080"/>
    <cellStyle name="Total 7 2 2 4 2" xfId="20592"/>
    <cellStyle name="Total 7 2 2 4 2 2" xfId="39134"/>
    <cellStyle name="Total 7 2 2 4 3" xfId="24337"/>
    <cellStyle name="Total 7 2 2 4 3 2" xfId="42699"/>
    <cellStyle name="Total 7 2 2 4 4" xfId="27551"/>
    <cellStyle name="Total 7 2 2 4 4 2" xfId="45777"/>
    <cellStyle name="Total 7 2 2 4 5" xfId="30469"/>
    <cellStyle name="Total 7 2 2 4 5 2" xfId="48534"/>
    <cellStyle name="Total 7 2 2 4 6" xfId="32896"/>
    <cellStyle name="Total 7 2 2 4 7" xfId="13213"/>
    <cellStyle name="Total 7 2 2 5" xfId="9039"/>
    <cellStyle name="Total 7 2 2 5 2" xfId="20551"/>
    <cellStyle name="Total 7 2 2 5 2 2" xfId="39093"/>
    <cellStyle name="Total 7 2 2 5 3" xfId="24296"/>
    <cellStyle name="Total 7 2 2 5 3 2" xfId="42658"/>
    <cellStyle name="Total 7 2 2 5 4" xfId="27510"/>
    <cellStyle name="Total 7 2 2 5 4 2" xfId="45736"/>
    <cellStyle name="Total 7 2 2 5 5" xfId="30428"/>
    <cellStyle name="Total 7 2 2 5 5 2" xfId="48493"/>
    <cellStyle name="Total 7 2 2 5 6" xfId="32855"/>
    <cellStyle name="Total 7 2 2 5 7" xfId="13172"/>
    <cellStyle name="Total 7 2 2 6" xfId="9249"/>
    <cellStyle name="Total 7 2 2 6 2" xfId="20761"/>
    <cellStyle name="Total 7 2 2 6 2 2" xfId="39303"/>
    <cellStyle name="Total 7 2 2 6 3" xfId="24506"/>
    <cellStyle name="Total 7 2 2 6 3 2" xfId="42868"/>
    <cellStyle name="Total 7 2 2 6 4" xfId="27720"/>
    <cellStyle name="Total 7 2 2 6 4 2" xfId="45946"/>
    <cellStyle name="Total 7 2 2 6 5" xfId="30638"/>
    <cellStyle name="Total 7 2 2 6 5 2" xfId="48703"/>
    <cellStyle name="Total 7 2 2 6 6" xfId="33065"/>
    <cellStyle name="Total 7 2 2 6 7" xfId="13382"/>
    <cellStyle name="Total 7 2 2 7" xfId="20003"/>
    <cellStyle name="Total 7 2 2 7 2" xfId="38581"/>
    <cellStyle name="Total 7 2 2 8" xfId="23700"/>
    <cellStyle name="Total 7 2 2 8 2" xfId="42161"/>
    <cellStyle name="Total 7 2 2 9" xfId="26989"/>
    <cellStyle name="Total 7 2 2 9 2" xfId="45273"/>
    <cellStyle name="Total 7 2 3" xfId="8696"/>
    <cellStyle name="Total 7 2 3 10" xfId="30093"/>
    <cellStyle name="Total 7 2 3 10 2" xfId="48158"/>
    <cellStyle name="Total 7 2 3 11" xfId="32520"/>
    <cellStyle name="Total 7 2 3 12" xfId="12837"/>
    <cellStyle name="Total 7 2 3 2" xfId="8916"/>
    <cellStyle name="Total 7 2 3 2 2" xfId="20429"/>
    <cellStyle name="Total 7 2 3 2 2 2" xfId="38971"/>
    <cellStyle name="Total 7 2 3 2 3" xfId="24173"/>
    <cellStyle name="Total 7 2 3 2 3 2" xfId="42535"/>
    <cellStyle name="Total 7 2 3 2 4" xfId="27388"/>
    <cellStyle name="Total 7 2 3 2 4 2" xfId="45614"/>
    <cellStyle name="Total 7 2 3 2 5" xfId="30306"/>
    <cellStyle name="Total 7 2 3 2 5 2" xfId="48371"/>
    <cellStyle name="Total 7 2 3 2 6" xfId="32733"/>
    <cellStyle name="Total 7 2 3 2 7" xfId="13050"/>
    <cellStyle name="Total 7 2 3 3" xfId="4305"/>
    <cellStyle name="Total 7 2 3 3 2" xfId="17909"/>
    <cellStyle name="Total 7 2 3 3 2 2" xfId="36546"/>
    <cellStyle name="Total 7 2 3 3 3" xfId="16189"/>
    <cellStyle name="Total 7 2 3 3 3 2" xfId="35594"/>
    <cellStyle name="Total 7 2 3 3 4" xfId="17243"/>
    <cellStyle name="Total 7 2 3 3 4 2" xfId="35945"/>
    <cellStyle name="Total 7 2 3 3 5" xfId="15307"/>
    <cellStyle name="Total 7 2 3 3 5 2" xfId="34945"/>
    <cellStyle name="Total 7 2 3 3 6" xfId="17264"/>
    <cellStyle name="Total 7 2 3 3 7" xfId="11580"/>
    <cellStyle name="Total 7 2 3 4" xfId="9233"/>
    <cellStyle name="Total 7 2 3 4 2" xfId="20745"/>
    <cellStyle name="Total 7 2 3 4 2 2" xfId="39287"/>
    <cellStyle name="Total 7 2 3 4 3" xfId="24490"/>
    <cellStyle name="Total 7 2 3 4 3 2" xfId="42852"/>
    <cellStyle name="Total 7 2 3 4 4" xfId="27704"/>
    <cellStyle name="Total 7 2 3 4 4 2" xfId="45930"/>
    <cellStyle name="Total 7 2 3 4 5" xfId="30622"/>
    <cellStyle name="Total 7 2 3 4 5 2" xfId="48687"/>
    <cellStyle name="Total 7 2 3 4 6" xfId="33049"/>
    <cellStyle name="Total 7 2 3 4 7" xfId="13366"/>
    <cellStyle name="Total 7 2 3 5" xfId="8811"/>
    <cellStyle name="Total 7 2 3 5 2" xfId="20324"/>
    <cellStyle name="Total 7 2 3 5 2 2" xfId="38866"/>
    <cellStyle name="Total 7 2 3 5 3" xfId="24068"/>
    <cellStyle name="Total 7 2 3 5 3 2" xfId="42430"/>
    <cellStyle name="Total 7 2 3 5 4" xfId="27284"/>
    <cellStyle name="Total 7 2 3 5 4 2" xfId="45511"/>
    <cellStyle name="Total 7 2 3 5 5" xfId="30202"/>
    <cellStyle name="Total 7 2 3 5 5 2" xfId="48267"/>
    <cellStyle name="Total 7 2 3 5 6" xfId="32629"/>
    <cellStyle name="Total 7 2 3 5 7" xfId="12946"/>
    <cellStyle name="Total 7 2 3 6" xfId="4377"/>
    <cellStyle name="Total 7 2 3 6 2" xfId="17668"/>
    <cellStyle name="Total 7 2 3 6 2 2" xfId="36310"/>
    <cellStyle name="Total 7 2 3 6 3" xfId="14771"/>
    <cellStyle name="Total 7 2 3 6 3 2" xfId="34435"/>
    <cellStyle name="Total 7 2 3 6 4" xfId="15956"/>
    <cellStyle name="Total 7 2 3 6 4 2" xfId="35441"/>
    <cellStyle name="Total 7 2 3 6 5" xfId="15378"/>
    <cellStyle name="Total 7 2 3 6 5 2" xfId="35011"/>
    <cellStyle name="Total 7 2 3 6 6" xfId="29922"/>
    <cellStyle name="Total 7 2 3 6 7" xfId="11651"/>
    <cellStyle name="Total 7 2 3 7" xfId="20211"/>
    <cellStyle name="Total 7 2 3 7 2" xfId="38754"/>
    <cellStyle name="Total 7 2 3 8" xfId="23957"/>
    <cellStyle name="Total 7 2 3 8 2" xfId="42319"/>
    <cellStyle name="Total 7 2 3 9" xfId="27175"/>
    <cellStyle name="Total 7 2 3 9 2" xfId="45403"/>
    <cellStyle name="Total 7 2 4" xfId="7649"/>
    <cellStyle name="Total 7 2 4 2" xfId="19461"/>
    <cellStyle name="Total 7 2 4 2 2" xfId="38066"/>
    <cellStyle name="Total 7 2 4 3" xfId="23142"/>
    <cellStyle name="Total 7 2 4 3 2" xfId="41633"/>
    <cellStyle name="Total 7 2 4 4" xfId="26593"/>
    <cellStyle name="Total 7 2 4 4 2" xfId="44895"/>
    <cellStyle name="Total 7 2 4 5" xfId="29439"/>
    <cellStyle name="Total 7 2 4 5 2" xfId="47647"/>
    <cellStyle name="Total 7 2 4 6" xfId="32009"/>
    <cellStyle name="Total 7 2 4 7" xfId="12326"/>
    <cellStyle name="Total 7 2 5" xfId="7607"/>
    <cellStyle name="Total 7 2 5 2" xfId="19419"/>
    <cellStyle name="Total 7 2 5 2 2" xfId="38025"/>
    <cellStyle name="Total 7 2 5 3" xfId="23100"/>
    <cellStyle name="Total 7 2 5 3 2" xfId="41592"/>
    <cellStyle name="Total 7 2 5 4" xfId="26552"/>
    <cellStyle name="Total 7 2 5 4 2" xfId="44854"/>
    <cellStyle name="Total 7 2 5 5" xfId="29398"/>
    <cellStyle name="Total 7 2 5 5 2" xfId="47606"/>
    <cellStyle name="Total 7 2 5 6" xfId="31968"/>
    <cellStyle name="Total 7 2 5 7" xfId="12285"/>
    <cellStyle name="Total 7 2 6" xfId="8988"/>
    <cellStyle name="Total 7 2 6 2" xfId="20501"/>
    <cellStyle name="Total 7 2 6 2 2" xfId="39043"/>
    <cellStyle name="Total 7 2 6 3" xfId="24245"/>
    <cellStyle name="Total 7 2 6 3 2" xfId="42607"/>
    <cellStyle name="Total 7 2 6 4" xfId="27460"/>
    <cellStyle name="Total 7 2 6 4 2" xfId="45686"/>
    <cellStyle name="Total 7 2 6 5" xfId="30378"/>
    <cellStyle name="Total 7 2 6 5 2" xfId="48443"/>
    <cellStyle name="Total 7 2 6 6" xfId="32805"/>
    <cellStyle name="Total 7 2 6 7" xfId="13122"/>
    <cellStyle name="Total 7 2 7" xfId="3919"/>
    <cellStyle name="Total 7 2 7 2" xfId="18240"/>
    <cellStyle name="Total 7 2 7 2 2" xfId="36864"/>
    <cellStyle name="Total 7 2 7 3" xfId="21917"/>
    <cellStyle name="Total 7 2 7 3 2" xfId="40418"/>
    <cellStyle name="Total 7 2 7 4" xfId="25501"/>
    <cellStyle name="Total 7 2 7 4 2" xfId="43863"/>
    <cellStyle name="Total 7 2 7 5" xfId="23929"/>
    <cellStyle name="Total 7 2 7 5 2" xfId="42291"/>
    <cellStyle name="Total 7 2 7 6" xfId="23782"/>
    <cellStyle name="Total 7 2 7 7" xfId="11234"/>
    <cellStyle name="Total 7 2 8" xfId="9349"/>
    <cellStyle name="Total 7 2 8 2" xfId="20861"/>
    <cellStyle name="Total 7 2 8 2 2" xfId="39403"/>
    <cellStyle name="Total 7 2 8 3" xfId="24606"/>
    <cellStyle name="Total 7 2 8 3 2" xfId="42968"/>
    <cellStyle name="Total 7 2 8 4" xfId="27820"/>
    <cellStyle name="Total 7 2 8 4 2" xfId="46045"/>
    <cellStyle name="Total 7 2 8 5" xfId="30738"/>
    <cellStyle name="Total 7 2 8 5 2" xfId="48803"/>
    <cellStyle name="Total 7 2 8 6" xfId="33165"/>
    <cellStyle name="Total 7 2 8 7" xfId="13482"/>
    <cellStyle name="Total 7 2 9" xfId="9501"/>
    <cellStyle name="Total 7 2 9 2" xfId="21011"/>
    <cellStyle name="Total 7 2 9 2 2" xfId="39553"/>
    <cellStyle name="Total 7 2 9 3" xfId="24756"/>
    <cellStyle name="Total 7 2 9 3 2" xfId="43118"/>
    <cellStyle name="Total 7 2 9 4" xfId="27968"/>
    <cellStyle name="Total 7 2 9 4 2" xfId="46192"/>
    <cellStyle name="Total 7 2 9 5" xfId="30888"/>
    <cellStyle name="Total 7 2 9 5 2" xfId="48953"/>
    <cellStyle name="Total 7 2 9 6" xfId="33315"/>
    <cellStyle name="Total 7 2 9 7" xfId="13632"/>
    <cellStyle name="Total 7 3" xfId="8331"/>
    <cellStyle name="Total 7 3 10" xfId="29883"/>
    <cellStyle name="Total 7 3 10 2" xfId="48027"/>
    <cellStyle name="Total 7 3 11" xfId="32389"/>
    <cellStyle name="Total 7 3 12" xfId="12706"/>
    <cellStyle name="Total 7 3 2" xfId="4406"/>
    <cellStyle name="Total 7 3 2 2" xfId="17474"/>
    <cellStyle name="Total 7 3 2 2 2" xfId="36117"/>
    <cellStyle name="Total 7 3 2 3" xfId="14965"/>
    <cellStyle name="Total 7 3 2 3 2" xfId="34625"/>
    <cellStyle name="Total 7 3 2 4" xfId="19730"/>
    <cellStyle name="Total 7 3 2 4 2" xfId="38335"/>
    <cellStyle name="Total 7 3 2 5" xfId="19756"/>
    <cellStyle name="Total 7 3 2 5 2" xfId="38361"/>
    <cellStyle name="Total 7 3 2 6" xfId="15930"/>
    <cellStyle name="Total 7 3 2 7" xfId="11680"/>
    <cellStyle name="Total 7 3 3" xfId="3789"/>
    <cellStyle name="Total 7 3 3 2" xfId="18340"/>
    <cellStyle name="Total 7 3 3 2 2" xfId="36963"/>
    <cellStyle name="Total 7 3 3 3" xfId="22017"/>
    <cellStyle name="Total 7 3 3 3 2" xfId="40518"/>
    <cellStyle name="Total 7 3 3 4" xfId="25600"/>
    <cellStyle name="Total 7 3 3 4 2" xfId="43961"/>
    <cellStyle name="Total 7 3 3 5" xfId="15181"/>
    <cellStyle name="Total 7 3 3 5 2" xfId="34826"/>
    <cellStyle name="Total 7 3 3 6" xfId="16576"/>
    <cellStyle name="Total 7 3 3 7" xfId="11106"/>
    <cellStyle name="Total 7 3 4" xfId="9079"/>
    <cellStyle name="Total 7 3 4 2" xfId="20591"/>
    <cellStyle name="Total 7 3 4 2 2" xfId="39133"/>
    <cellStyle name="Total 7 3 4 3" xfId="24336"/>
    <cellStyle name="Total 7 3 4 3 2" xfId="42698"/>
    <cellStyle name="Total 7 3 4 4" xfId="27550"/>
    <cellStyle name="Total 7 3 4 4 2" xfId="45776"/>
    <cellStyle name="Total 7 3 4 5" xfId="30468"/>
    <cellStyle name="Total 7 3 4 5 2" xfId="48533"/>
    <cellStyle name="Total 7 3 4 6" xfId="32895"/>
    <cellStyle name="Total 7 3 4 7" xfId="13212"/>
    <cellStyle name="Total 7 3 5" xfId="7314"/>
    <cellStyle name="Total 7 3 5 2" xfId="19127"/>
    <cellStyle name="Total 7 3 5 2 2" xfId="37733"/>
    <cellStyle name="Total 7 3 5 3" xfId="22807"/>
    <cellStyle name="Total 7 3 5 3 2" xfId="41299"/>
    <cellStyle name="Total 7 3 5 4" xfId="26262"/>
    <cellStyle name="Total 7 3 5 4 2" xfId="44565"/>
    <cellStyle name="Total 7 3 5 5" xfId="29108"/>
    <cellStyle name="Total 7 3 5 5 2" xfId="47316"/>
    <cellStyle name="Total 7 3 5 6" xfId="31678"/>
    <cellStyle name="Total 7 3 5 7" xfId="11995"/>
    <cellStyle name="Total 7 3 6" xfId="4132"/>
    <cellStyle name="Total 7 3 6 2" xfId="18914"/>
    <cellStyle name="Total 7 3 6 2 2" xfId="37521"/>
    <cellStyle name="Total 7 3 6 3" xfId="22591"/>
    <cellStyle name="Total 7 3 6 3 2" xfId="41084"/>
    <cellStyle name="Total 7 3 6 4" xfId="26051"/>
    <cellStyle name="Total 7 3 6 4 2" xfId="44358"/>
    <cellStyle name="Total 7 3 6 5" xfId="28898"/>
    <cellStyle name="Total 7 3 6 5 2" xfId="47106"/>
    <cellStyle name="Total 7 3 6 6" xfId="25899"/>
    <cellStyle name="Total 7 3 6 7" xfId="11410"/>
    <cellStyle name="Total 7 3 7" xfId="20002"/>
    <cellStyle name="Total 7 3 7 2" xfId="38580"/>
    <cellStyle name="Total 7 3 8" xfId="23699"/>
    <cellStyle name="Total 7 3 8 2" xfId="42160"/>
    <cellStyle name="Total 7 3 9" xfId="26988"/>
    <cellStyle name="Total 7 3 9 2" xfId="45272"/>
    <cellStyle name="Total 7 4" xfId="8695"/>
    <cellStyle name="Total 7 4 10" xfId="30092"/>
    <cellStyle name="Total 7 4 10 2" xfId="48157"/>
    <cellStyle name="Total 7 4 11" xfId="32519"/>
    <cellStyle name="Total 7 4 12" xfId="12836"/>
    <cellStyle name="Total 7 4 2" xfId="8915"/>
    <cellStyle name="Total 7 4 2 2" xfId="20428"/>
    <cellStyle name="Total 7 4 2 2 2" xfId="38970"/>
    <cellStyle name="Total 7 4 2 3" xfId="24172"/>
    <cellStyle name="Total 7 4 2 3 2" xfId="42534"/>
    <cellStyle name="Total 7 4 2 4" xfId="27387"/>
    <cellStyle name="Total 7 4 2 4 2" xfId="45613"/>
    <cellStyle name="Total 7 4 2 5" xfId="30305"/>
    <cellStyle name="Total 7 4 2 5 2" xfId="48370"/>
    <cellStyle name="Total 7 4 2 6" xfId="32732"/>
    <cellStyle name="Total 7 4 2 7" xfId="13049"/>
    <cellStyle name="Total 7 4 3" xfId="4304"/>
    <cellStyle name="Total 7 4 3 2" xfId="18732"/>
    <cellStyle name="Total 7 4 3 2 2" xfId="37342"/>
    <cellStyle name="Total 7 4 3 3" xfId="22416"/>
    <cellStyle name="Total 7 4 3 3 2" xfId="40913"/>
    <cellStyle name="Total 7 4 3 4" xfId="25932"/>
    <cellStyle name="Total 7 4 3 4 2" xfId="44267"/>
    <cellStyle name="Total 7 4 3 5" xfId="28734"/>
    <cellStyle name="Total 7 4 3 5 2" xfId="46950"/>
    <cellStyle name="Total 7 4 3 6" xfId="17265"/>
    <cellStyle name="Total 7 4 3 7" xfId="11579"/>
    <cellStyle name="Total 7 4 4" xfId="9232"/>
    <cellStyle name="Total 7 4 4 2" xfId="20744"/>
    <cellStyle name="Total 7 4 4 2 2" xfId="39286"/>
    <cellStyle name="Total 7 4 4 3" xfId="24489"/>
    <cellStyle name="Total 7 4 4 3 2" xfId="42851"/>
    <cellStyle name="Total 7 4 4 4" xfId="27703"/>
    <cellStyle name="Total 7 4 4 4 2" xfId="45929"/>
    <cellStyle name="Total 7 4 4 5" xfId="30621"/>
    <cellStyle name="Total 7 4 4 5 2" xfId="48686"/>
    <cellStyle name="Total 7 4 4 6" xfId="33048"/>
    <cellStyle name="Total 7 4 4 7" xfId="13365"/>
    <cellStyle name="Total 7 4 5" xfId="3979"/>
    <cellStyle name="Total 7 4 5 2" xfId="18193"/>
    <cellStyle name="Total 7 4 5 2 2" xfId="36817"/>
    <cellStyle name="Total 7 4 5 3" xfId="21870"/>
    <cellStyle name="Total 7 4 5 3 2" xfId="40371"/>
    <cellStyle name="Total 7 4 5 4" xfId="17338"/>
    <cellStyle name="Total 7 4 5 4 2" xfId="36000"/>
    <cellStyle name="Total 7 4 5 5" xfId="23646"/>
    <cellStyle name="Total 7 4 5 5 2" xfId="42107"/>
    <cellStyle name="Total 7 4 5 6" xfId="23771"/>
    <cellStyle name="Total 7 4 5 7" xfId="11293"/>
    <cellStyle name="Total 7 4 6" xfId="7666"/>
    <cellStyle name="Total 7 4 6 2" xfId="19477"/>
    <cellStyle name="Total 7 4 6 2 2" xfId="38082"/>
    <cellStyle name="Total 7 4 6 3" xfId="23159"/>
    <cellStyle name="Total 7 4 6 3 2" xfId="41650"/>
    <cellStyle name="Total 7 4 6 4" xfId="26609"/>
    <cellStyle name="Total 7 4 6 4 2" xfId="44911"/>
    <cellStyle name="Total 7 4 6 5" xfId="29455"/>
    <cellStyle name="Total 7 4 6 5 2" xfId="47663"/>
    <cellStyle name="Total 7 4 6 6" xfId="32025"/>
    <cellStyle name="Total 7 4 6 7" xfId="12342"/>
    <cellStyle name="Total 7 4 7" xfId="20210"/>
    <cellStyle name="Total 7 4 7 2" xfId="38753"/>
    <cellStyle name="Total 7 4 8" xfId="23956"/>
    <cellStyle name="Total 7 4 8 2" xfId="42318"/>
    <cellStyle name="Total 7 4 9" xfId="27174"/>
    <cellStyle name="Total 7 4 9 2" xfId="45402"/>
    <cellStyle name="Total 7 5" xfId="7650"/>
    <cellStyle name="Total 7 5 2" xfId="19462"/>
    <cellStyle name="Total 7 5 2 2" xfId="38067"/>
    <cellStyle name="Total 7 5 3" xfId="23143"/>
    <cellStyle name="Total 7 5 3 2" xfId="41634"/>
    <cellStyle name="Total 7 5 4" xfId="26594"/>
    <cellStyle name="Total 7 5 4 2" xfId="44896"/>
    <cellStyle name="Total 7 5 5" xfId="29440"/>
    <cellStyle name="Total 7 5 5 2" xfId="47648"/>
    <cellStyle name="Total 7 5 6" xfId="32010"/>
    <cellStyle name="Total 7 5 7" xfId="12327"/>
    <cellStyle name="Total 7 6" xfId="3757"/>
    <cellStyle name="Total 7 6 2" xfId="18365"/>
    <cellStyle name="Total 7 6 2 2" xfId="36988"/>
    <cellStyle name="Total 7 6 3" xfId="22042"/>
    <cellStyle name="Total 7 6 3 2" xfId="40543"/>
    <cellStyle name="Total 7 6 4" xfId="25625"/>
    <cellStyle name="Total 7 6 4 2" xfId="43986"/>
    <cellStyle name="Total 7 6 5" xfId="15166"/>
    <cellStyle name="Total 7 6 5 2" xfId="34811"/>
    <cellStyle name="Total 7 6 6" xfId="16555"/>
    <cellStyle name="Total 7 6 7" xfId="11074"/>
    <cellStyle name="Total 7 7" xfId="3598"/>
    <cellStyle name="Total 7 7 2" xfId="18478"/>
    <cellStyle name="Total 7 7 2 2" xfId="37100"/>
    <cellStyle name="Total 7 7 3" xfId="22155"/>
    <cellStyle name="Total 7 7 3 2" xfId="40655"/>
    <cellStyle name="Total 7 7 4" xfId="25737"/>
    <cellStyle name="Total 7 7 4 2" xfId="44096"/>
    <cellStyle name="Total 7 7 5" xfId="15593"/>
    <cellStyle name="Total 7 7 5 2" xfId="35132"/>
    <cellStyle name="Total 7 7 6" xfId="16432"/>
    <cellStyle name="Total 7 7 7" xfId="10919"/>
    <cellStyle name="Total 7 8" xfId="4008"/>
    <cellStyle name="Total 7 8 2" xfId="18177"/>
    <cellStyle name="Total 7 8 2 2" xfId="36801"/>
    <cellStyle name="Total 7 8 3" xfId="21854"/>
    <cellStyle name="Total 7 8 3 2" xfId="40355"/>
    <cellStyle name="Total 7 8 4" xfId="17316"/>
    <cellStyle name="Total 7 8 4 2" xfId="35978"/>
    <cellStyle name="Total 7 8 5" xfId="23638"/>
    <cellStyle name="Total 7 8 5 2" xfId="42099"/>
    <cellStyle name="Total 7 8 6" xfId="16700"/>
    <cellStyle name="Total 7 8 7" xfId="11322"/>
    <cellStyle name="Total 7 9" xfId="9299"/>
    <cellStyle name="Total 7 9 2" xfId="20811"/>
    <cellStyle name="Total 7 9 2 2" xfId="39353"/>
    <cellStyle name="Total 7 9 3" xfId="24556"/>
    <cellStyle name="Total 7 9 3 2" xfId="42918"/>
    <cellStyle name="Total 7 9 4" xfId="27770"/>
    <cellStyle name="Total 7 9 4 2" xfId="45996"/>
    <cellStyle name="Total 7 9 5" xfId="30688"/>
    <cellStyle name="Total 7 9 5 2" xfId="48753"/>
    <cellStyle name="Total 7 9 6" xfId="33115"/>
    <cellStyle name="Total 7 9 7" xfId="13432"/>
    <cellStyle name="Total 8" xfId="7173"/>
    <cellStyle name="Total 8 10" xfId="9502"/>
    <cellStyle name="Total 8 10 2" xfId="21012"/>
    <cellStyle name="Total 8 10 2 2" xfId="39554"/>
    <cellStyle name="Total 8 10 3" xfId="24757"/>
    <cellStyle name="Total 8 10 3 2" xfId="43119"/>
    <cellStyle name="Total 8 10 4" xfId="27969"/>
    <cellStyle name="Total 8 10 4 2" xfId="46193"/>
    <cellStyle name="Total 8 10 5" xfId="30889"/>
    <cellStyle name="Total 8 10 5 2" xfId="48954"/>
    <cellStyle name="Total 8 10 6" xfId="33316"/>
    <cellStyle name="Total 8 10 7" xfId="13633"/>
    <cellStyle name="Total 8 11" xfId="9581"/>
    <cellStyle name="Total 8 11 2" xfId="21084"/>
    <cellStyle name="Total 8 11 2 2" xfId="39622"/>
    <cellStyle name="Total 8 11 3" xfId="24815"/>
    <cellStyle name="Total 8 11 3 2" xfId="43177"/>
    <cellStyle name="Total 8 11 4" xfId="28019"/>
    <cellStyle name="Total 8 11 4 2" xfId="46240"/>
    <cellStyle name="Total 8 11 5" xfId="30923"/>
    <cellStyle name="Total 8 11 5 2" xfId="48973"/>
    <cellStyle name="Total 8 11 6" xfId="33374"/>
    <cellStyle name="Total 8 11 7" xfId="13691"/>
    <cellStyle name="Total 8 12" xfId="9851"/>
    <cellStyle name="Total 8 12 2" xfId="21337"/>
    <cellStyle name="Total 8 12 2 2" xfId="39875"/>
    <cellStyle name="Total 8 12 3" xfId="25059"/>
    <cellStyle name="Total 8 12 3 2" xfId="43421"/>
    <cellStyle name="Total 8 12 4" xfId="28256"/>
    <cellStyle name="Total 8 12 4 2" xfId="46475"/>
    <cellStyle name="Total 8 12 5" xfId="31148"/>
    <cellStyle name="Total 8 12 5 2" xfId="49189"/>
    <cellStyle name="Total 8 12 6" xfId="33618"/>
    <cellStyle name="Total 8 12 7" xfId="13935"/>
    <cellStyle name="Total 8 13" xfId="10348"/>
    <cellStyle name="Total 8 13 2" xfId="21756"/>
    <cellStyle name="Total 8 13 2 2" xfId="40262"/>
    <cellStyle name="Total 8 13 3" xfId="25476"/>
    <cellStyle name="Total 8 13 3 2" xfId="43838"/>
    <cellStyle name="Total 8 13 4" xfId="28666"/>
    <cellStyle name="Total 8 13 4 2" xfId="46883"/>
    <cellStyle name="Total 8 13 5" xfId="31508"/>
    <cellStyle name="Total 8 13 5 2" xfId="49516"/>
    <cellStyle name="Total 8 13 6" xfId="34035"/>
    <cellStyle name="Total 8 13 7" xfId="14351"/>
    <cellStyle name="Total 8 14" xfId="19048"/>
    <cellStyle name="Total 8 14 2" xfId="22727"/>
    <cellStyle name="Total 8 14 2 2" xfId="41220"/>
    <cellStyle name="Total 8 14 3" xfId="26185"/>
    <cellStyle name="Total 8 14 3 2" xfId="44489"/>
    <cellStyle name="Total 8 14 4" xfId="29031"/>
    <cellStyle name="Total 8 14 4 2" xfId="47239"/>
    <cellStyle name="Total 8 14 5" xfId="37654"/>
    <cellStyle name="Total 8 15" xfId="17365"/>
    <cellStyle name="Total 8 15 2" xfId="36027"/>
    <cellStyle name="Total 8 16" xfId="31601"/>
    <cellStyle name="Total 8 17" xfId="11917"/>
    <cellStyle name="Total 8 2" xfId="7174"/>
    <cellStyle name="Total 8 2 10" xfId="9580"/>
    <cellStyle name="Total 8 2 10 2" xfId="21083"/>
    <cellStyle name="Total 8 2 10 2 2" xfId="39621"/>
    <cellStyle name="Total 8 2 10 3" xfId="24814"/>
    <cellStyle name="Total 8 2 10 3 2" xfId="43176"/>
    <cellStyle name="Total 8 2 10 4" xfId="28018"/>
    <cellStyle name="Total 8 2 10 4 2" xfId="46239"/>
    <cellStyle name="Total 8 2 10 5" xfId="30922"/>
    <cellStyle name="Total 8 2 10 5 2" xfId="48972"/>
    <cellStyle name="Total 8 2 10 6" xfId="33373"/>
    <cellStyle name="Total 8 2 10 7" xfId="13690"/>
    <cellStyle name="Total 8 2 11" xfId="9696"/>
    <cellStyle name="Total 8 2 11 2" xfId="21196"/>
    <cellStyle name="Total 8 2 11 2 2" xfId="39734"/>
    <cellStyle name="Total 8 2 11 3" xfId="24927"/>
    <cellStyle name="Total 8 2 11 3 2" xfId="43289"/>
    <cellStyle name="Total 8 2 11 4" xfId="28131"/>
    <cellStyle name="Total 8 2 11 4 2" xfId="46352"/>
    <cellStyle name="Total 8 2 11 5" xfId="31033"/>
    <cellStyle name="Total 8 2 11 5 2" xfId="49082"/>
    <cellStyle name="Total 8 2 11 6" xfId="33486"/>
    <cellStyle name="Total 8 2 11 7" xfId="13803"/>
    <cellStyle name="Total 8 2 12" xfId="10349"/>
    <cellStyle name="Total 8 2 12 2" xfId="21757"/>
    <cellStyle name="Total 8 2 12 2 2" xfId="40263"/>
    <cellStyle name="Total 8 2 12 3" xfId="25477"/>
    <cellStyle name="Total 8 2 12 3 2" xfId="43839"/>
    <cellStyle name="Total 8 2 12 4" xfId="28667"/>
    <cellStyle name="Total 8 2 12 4 2" xfId="46884"/>
    <cellStyle name="Total 8 2 12 5" xfId="31509"/>
    <cellStyle name="Total 8 2 12 5 2" xfId="49517"/>
    <cellStyle name="Total 8 2 12 6" xfId="34036"/>
    <cellStyle name="Total 8 2 12 7" xfId="14352"/>
    <cellStyle name="Total 8 2 13" xfId="19049"/>
    <cellStyle name="Total 8 2 13 2" xfId="22728"/>
    <cellStyle name="Total 8 2 13 2 2" xfId="41221"/>
    <cellStyle name="Total 8 2 13 3" xfId="26186"/>
    <cellStyle name="Total 8 2 13 3 2" xfId="44490"/>
    <cellStyle name="Total 8 2 13 4" xfId="29032"/>
    <cellStyle name="Total 8 2 13 4 2" xfId="47240"/>
    <cellStyle name="Total 8 2 13 5" xfId="37655"/>
    <cellStyle name="Total 8 2 14" xfId="17366"/>
    <cellStyle name="Total 8 2 14 2" xfId="36028"/>
    <cellStyle name="Total 8 2 15" xfId="31602"/>
    <cellStyle name="Total 8 2 16" xfId="11918"/>
    <cellStyle name="Total 8 2 2" xfId="8334"/>
    <cellStyle name="Total 8 2 2 10" xfId="29886"/>
    <cellStyle name="Total 8 2 2 10 2" xfId="48030"/>
    <cellStyle name="Total 8 2 2 11" xfId="32392"/>
    <cellStyle name="Total 8 2 2 12" xfId="12709"/>
    <cellStyle name="Total 8 2 2 2" xfId="7574"/>
    <cellStyle name="Total 8 2 2 2 2" xfId="19386"/>
    <cellStyle name="Total 8 2 2 2 2 2" xfId="37992"/>
    <cellStyle name="Total 8 2 2 2 3" xfId="23067"/>
    <cellStyle name="Total 8 2 2 2 3 2" xfId="41559"/>
    <cellStyle name="Total 8 2 2 2 4" xfId="26519"/>
    <cellStyle name="Total 8 2 2 2 4 2" xfId="44821"/>
    <cellStyle name="Total 8 2 2 2 5" xfId="29365"/>
    <cellStyle name="Total 8 2 2 2 5 2" xfId="47573"/>
    <cellStyle name="Total 8 2 2 2 6" xfId="31935"/>
    <cellStyle name="Total 8 2 2 2 7" xfId="12252"/>
    <cellStyle name="Total 8 2 2 3" xfId="4320"/>
    <cellStyle name="Total 8 2 2 3 2" xfId="18652"/>
    <cellStyle name="Total 8 2 2 3 2 2" xfId="37262"/>
    <cellStyle name="Total 8 2 2 3 3" xfId="22336"/>
    <cellStyle name="Total 8 2 2 3 3 2" xfId="40833"/>
    <cellStyle name="Total 8 2 2 3 4" xfId="25866"/>
    <cellStyle name="Total 8 2 2 3 4 2" xfId="44217"/>
    <cellStyle name="Total 8 2 2 3 5" xfId="15072"/>
    <cellStyle name="Total 8 2 2 3 5 2" xfId="34719"/>
    <cellStyle name="Total 8 2 2 3 6" xfId="16142"/>
    <cellStyle name="Total 8 2 2 3 7" xfId="11595"/>
    <cellStyle name="Total 8 2 2 4" xfId="9082"/>
    <cellStyle name="Total 8 2 2 4 2" xfId="20594"/>
    <cellStyle name="Total 8 2 2 4 2 2" xfId="39136"/>
    <cellStyle name="Total 8 2 2 4 3" xfId="24339"/>
    <cellStyle name="Total 8 2 2 4 3 2" xfId="42701"/>
    <cellStyle name="Total 8 2 2 4 4" xfId="27553"/>
    <cellStyle name="Total 8 2 2 4 4 2" xfId="45779"/>
    <cellStyle name="Total 8 2 2 4 5" xfId="30471"/>
    <cellStyle name="Total 8 2 2 4 5 2" xfId="48536"/>
    <cellStyle name="Total 8 2 2 4 6" xfId="32898"/>
    <cellStyle name="Total 8 2 2 4 7" xfId="13215"/>
    <cellStyle name="Total 8 2 2 5" xfId="8890"/>
    <cellStyle name="Total 8 2 2 5 2" xfId="20403"/>
    <cellStyle name="Total 8 2 2 5 2 2" xfId="38945"/>
    <cellStyle name="Total 8 2 2 5 3" xfId="24147"/>
    <cellStyle name="Total 8 2 2 5 3 2" xfId="42509"/>
    <cellStyle name="Total 8 2 2 5 4" xfId="27362"/>
    <cellStyle name="Total 8 2 2 5 4 2" xfId="45588"/>
    <cellStyle name="Total 8 2 2 5 5" xfId="30280"/>
    <cellStyle name="Total 8 2 2 5 5 2" xfId="48345"/>
    <cellStyle name="Total 8 2 2 5 6" xfId="32707"/>
    <cellStyle name="Total 8 2 2 5 7" xfId="13024"/>
    <cellStyle name="Total 8 2 2 6" xfId="3617"/>
    <cellStyle name="Total 8 2 2 6 2" xfId="18464"/>
    <cellStyle name="Total 8 2 2 6 2 2" xfId="37087"/>
    <cellStyle name="Total 8 2 2 6 3" xfId="22142"/>
    <cellStyle name="Total 8 2 2 6 3 2" xfId="40642"/>
    <cellStyle name="Total 8 2 2 6 4" xfId="25723"/>
    <cellStyle name="Total 8 2 2 6 4 2" xfId="44083"/>
    <cellStyle name="Total 8 2 2 6 5" xfId="14369"/>
    <cellStyle name="Total 8 2 2 6 5 2" xfId="34049"/>
    <cellStyle name="Total 8 2 2 6 6" xfId="16450"/>
    <cellStyle name="Total 8 2 2 6 7" xfId="10937"/>
    <cellStyle name="Total 8 2 2 7" xfId="20005"/>
    <cellStyle name="Total 8 2 2 7 2" xfId="38583"/>
    <cellStyle name="Total 8 2 2 8" xfId="23702"/>
    <cellStyle name="Total 8 2 2 8 2" xfId="42163"/>
    <cellStyle name="Total 8 2 2 9" xfId="26991"/>
    <cellStyle name="Total 8 2 2 9 2" xfId="45275"/>
    <cellStyle name="Total 8 2 3" xfId="8698"/>
    <cellStyle name="Total 8 2 3 10" xfId="30095"/>
    <cellStyle name="Total 8 2 3 10 2" xfId="48160"/>
    <cellStyle name="Total 8 2 3 11" xfId="32522"/>
    <cellStyle name="Total 8 2 3 12" xfId="12839"/>
    <cellStyle name="Total 8 2 3 2" xfId="8918"/>
    <cellStyle name="Total 8 2 3 2 2" xfId="20431"/>
    <cellStyle name="Total 8 2 3 2 2 2" xfId="38973"/>
    <cellStyle name="Total 8 2 3 2 3" xfId="24175"/>
    <cellStyle name="Total 8 2 3 2 3 2" xfId="42537"/>
    <cellStyle name="Total 8 2 3 2 4" xfId="27390"/>
    <cellStyle name="Total 8 2 3 2 4 2" xfId="45616"/>
    <cellStyle name="Total 8 2 3 2 5" xfId="30308"/>
    <cellStyle name="Total 8 2 3 2 5 2" xfId="48373"/>
    <cellStyle name="Total 8 2 3 2 6" xfId="32735"/>
    <cellStyle name="Total 8 2 3 2 7" xfId="13052"/>
    <cellStyle name="Total 8 2 3 3" xfId="4307"/>
    <cellStyle name="Total 8 2 3 3 2" xfId="18912"/>
    <cellStyle name="Total 8 2 3 3 2 2" xfId="37519"/>
    <cellStyle name="Total 8 2 3 3 3" xfId="22589"/>
    <cellStyle name="Total 8 2 3 3 3 2" xfId="41082"/>
    <cellStyle name="Total 8 2 3 3 4" xfId="26049"/>
    <cellStyle name="Total 8 2 3 3 4 2" xfId="44356"/>
    <cellStyle name="Total 8 2 3 3 5" xfId="28896"/>
    <cellStyle name="Total 8 2 3 3 5 2" xfId="47104"/>
    <cellStyle name="Total 8 2 3 3 6" xfId="16061"/>
    <cellStyle name="Total 8 2 3 3 7" xfId="11582"/>
    <cellStyle name="Total 8 2 3 4" xfId="9235"/>
    <cellStyle name="Total 8 2 3 4 2" xfId="20747"/>
    <cellStyle name="Total 8 2 3 4 2 2" xfId="39289"/>
    <cellStyle name="Total 8 2 3 4 3" xfId="24492"/>
    <cellStyle name="Total 8 2 3 4 3 2" xfId="42854"/>
    <cellStyle name="Total 8 2 3 4 4" xfId="27706"/>
    <cellStyle name="Total 8 2 3 4 4 2" xfId="45932"/>
    <cellStyle name="Total 8 2 3 4 5" xfId="30624"/>
    <cellStyle name="Total 8 2 3 4 5 2" xfId="48689"/>
    <cellStyle name="Total 8 2 3 4 6" xfId="33051"/>
    <cellStyle name="Total 8 2 3 4 7" xfId="13368"/>
    <cellStyle name="Total 8 2 3 5" xfId="8812"/>
    <cellStyle name="Total 8 2 3 5 2" xfId="20325"/>
    <cellStyle name="Total 8 2 3 5 2 2" xfId="38867"/>
    <cellStyle name="Total 8 2 3 5 3" xfId="24069"/>
    <cellStyle name="Total 8 2 3 5 3 2" xfId="42431"/>
    <cellStyle name="Total 8 2 3 5 4" xfId="27285"/>
    <cellStyle name="Total 8 2 3 5 4 2" xfId="45512"/>
    <cellStyle name="Total 8 2 3 5 5" xfId="30203"/>
    <cellStyle name="Total 8 2 3 5 5 2" xfId="48268"/>
    <cellStyle name="Total 8 2 3 5 6" xfId="32630"/>
    <cellStyle name="Total 8 2 3 5 7" xfId="12947"/>
    <cellStyle name="Total 8 2 3 6" xfId="3834"/>
    <cellStyle name="Total 8 2 3 6 2" xfId="18305"/>
    <cellStyle name="Total 8 2 3 6 2 2" xfId="36929"/>
    <cellStyle name="Total 8 2 3 6 3" xfId="21982"/>
    <cellStyle name="Total 8 2 3 6 3 2" xfId="40483"/>
    <cellStyle name="Total 8 2 3 6 4" xfId="25566"/>
    <cellStyle name="Total 8 2 3 6 4 2" xfId="43927"/>
    <cellStyle name="Total 8 2 3 6 5" xfId="15625"/>
    <cellStyle name="Total 8 2 3 6 5 2" xfId="35164"/>
    <cellStyle name="Total 8 2 3 6 6" xfId="23801"/>
    <cellStyle name="Total 8 2 3 6 7" xfId="11150"/>
    <cellStyle name="Total 8 2 3 7" xfId="20213"/>
    <cellStyle name="Total 8 2 3 7 2" xfId="38756"/>
    <cellStyle name="Total 8 2 3 8" xfId="23959"/>
    <cellStyle name="Total 8 2 3 8 2" xfId="42321"/>
    <cellStyle name="Total 8 2 3 9" xfId="27177"/>
    <cellStyle name="Total 8 2 3 9 2" xfId="45405"/>
    <cellStyle name="Total 8 2 4" xfId="4298"/>
    <cellStyle name="Total 8 2 4 2" xfId="18734"/>
    <cellStyle name="Total 8 2 4 2 2" xfId="37344"/>
    <cellStyle name="Total 8 2 4 3" xfId="22418"/>
    <cellStyle name="Total 8 2 4 3 2" xfId="40915"/>
    <cellStyle name="Total 8 2 4 4" xfId="25934"/>
    <cellStyle name="Total 8 2 4 4 2" xfId="44269"/>
    <cellStyle name="Total 8 2 4 5" xfId="28736"/>
    <cellStyle name="Total 8 2 4 5 2" xfId="46952"/>
    <cellStyle name="Total 8 2 4 6" xfId="25942"/>
    <cellStyle name="Total 8 2 4 7" xfId="11573"/>
    <cellStyle name="Total 8 2 5" xfId="7606"/>
    <cellStyle name="Total 8 2 5 2" xfId="19418"/>
    <cellStyle name="Total 8 2 5 2 2" xfId="38024"/>
    <cellStyle name="Total 8 2 5 3" xfId="23099"/>
    <cellStyle name="Total 8 2 5 3 2" xfId="41591"/>
    <cellStyle name="Total 8 2 5 4" xfId="26551"/>
    <cellStyle name="Total 8 2 5 4 2" xfId="44853"/>
    <cellStyle name="Total 8 2 5 5" xfId="29397"/>
    <cellStyle name="Total 8 2 5 5 2" xfId="47605"/>
    <cellStyle name="Total 8 2 5 6" xfId="31967"/>
    <cellStyle name="Total 8 2 5 7" xfId="12284"/>
    <cellStyle name="Total 8 2 6" xfId="7349"/>
    <cellStyle name="Total 8 2 6 2" xfId="19162"/>
    <cellStyle name="Total 8 2 6 2 2" xfId="37768"/>
    <cellStyle name="Total 8 2 6 3" xfId="22842"/>
    <cellStyle name="Total 8 2 6 3 2" xfId="41334"/>
    <cellStyle name="Total 8 2 6 4" xfId="26297"/>
    <cellStyle name="Total 8 2 6 4 2" xfId="44600"/>
    <cellStyle name="Total 8 2 6 5" xfId="29143"/>
    <cellStyle name="Total 8 2 6 5 2" xfId="47351"/>
    <cellStyle name="Total 8 2 6 6" xfId="31713"/>
    <cellStyle name="Total 8 2 6 7" xfId="12030"/>
    <cellStyle name="Total 8 2 7" xfId="8952"/>
    <cellStyle name="Total 8 2 7 2" xfId="20465"/>
    <cellStyle name="Total 8 2 7 2 2" xfId="39007"/>
    <cellStyle name="Total 8 2 7 3" xfId="24209"/>
    <cellStyle name="Total 8 2 7 3 2" xfId="42571"/>
    <cellStyle name="Total 8 2 7 4" xfId="27424"/>
    <cellStyle name="Total 8 2 7 4 2" xfId="45650"/>
    <cellStyle name="Total 8 2 7 5" xfId="30342"/>
    <cellStyle name="Total 8 2 7 5 2" xfId="48407"/>
    <cellStyle name="Total 8 2 7 6" xfId="32769"/>
    <cellStyle name="Total 8 2 7 7" xfId="13086"/>
    <cellStyle name="Total 8 2 8" xfId="7717"/>
    <cellStyle name="Total 8 2 8 2" xfId="19528"/>
    <cellStyle name="Total 8 2 8 2 2" xfId="38133"/>
    <cellStyle name="Total 8 2 8 3" xfId="23210"/>
    <cellStyle name="Total 8 2 8 3 2" xfId="41701"/>
    <cellStyle name="Total 8 2 8 4" xfId="26660"/>
    <cellStyle name="Total 8 2 8 4 2" xfId="44962"/>
    <cellStyle name="Total 8 2 8 5" xfId="29506"/>
    <cellStyle name="Total 8 2 8 5 2" xfId="47714"/>
    <cellStyle name="Total 8 2 8 6" xfId="32076"/>
    <cellStyle name="Total 8 2 8 7" xfId="12393"/>
    <cellStyle name="Total 8 2 9" xfId="9503"/>
    <cellStyle name="Total 8 2 9 2" xfId="21013"/>
    <cellStyle name="Total 8 2 9 2 2" xfId="39555"/>
    <cellStyle name="Total 8 2 9 3" xfId="24758"/>
    <cellStyle name="Total 8 2 9 3 2" xfId="43120"/>
    <cellStyle name="Total 8 2 9 4" xfId="27970"/>
    <cellStyle name="Total 8 2 9 4 2" xfId="46194"/>
    <cellStyle name="Total 8 2 9 5" xfId="30890"/>
    <cellStyle name="Total 8 2 9 5 2" xfId="48955"/>
    <cellStyle name="Total 8 2 9 6" xfId="33317"/>
    <cellStyle name="Total 8 2 9 7" xfId="13634"/>
    <cellStyle name="Total 8 3" xfId="8333"/>
    <cellStyle name="Total 8 3 10" xfId="29885"/>
    <cellStyle name="Total 8 3 10 2" xfId="48029"/>
    <cellStyle name="Total 8 3 11" xfId="32391"/>
    <cellStyle name="Total 8 3 12" xfId="12708"/>
    <cellStyle name="Total 8 3 2" xfId="7575"/>
    <cellStyle name="Total 8 3 2 2" xfId="19387"/>
    <cellStyle name="Total 8 3 2 2 2" xfId="37993"/>
    <cellStyle name="Total 8 3 2 3" xfId="23068"/>
    <cellStyle name="Total 8 3 2 3 2" xfId="41560"/>
    <cellStyle name="Total 8 3 2 4" xfId="26520"/>
    <cellStyle name="Total 8 3 2 4 2" xfId="44822"/>
    <cellStyle name="Total 8 3 2 5" xfId="29366"/>
    <cellStyle name="Total 8 3 2 5 2" xfId="47574"/>
    <cellStyle name="Total 8 3 2 6" xfId="31936"/>
    <cellStyle name="Total 8 3 2 7" xfId="12253"/>
    <cellStyle name="Total 8 3 3" xfId="4316"/>
    <cellStyle name="Total 8 3 3 2" xfId="18656"/>
    <cellStyle name="Total 8 3 3 2 2" xfId="37266"/>
    <cellStyle name="Total 8 3 3 3" xfId="22340"/>
    <cellStyle name="Total 8 3 3 3 2" xfId="40837"/>
    <cellStyle name="Total 8 3 3 4" xfId="25870"/>
    <cellStyle name="Total 8 3 3 4 2" xfId="44221"/>
    <cellStyle name="Total 8 3 3 5" xfId="15068"/>
    <cellStyle name="Total 8 3 3 5 2" xfId="34715"/>
    <cellStyle name="Total 8 3 3 6" xfId="29933"/>
    <cellStyle name="Total 8 3 3 7" xfId="11591"/>
    <cellStyle name="Total 8 3 4" xfId="9081"/>
    <cellStyle name="Total 8 3 4 2" xfId="20593"/>
    <cellStyle name="Total 8 3 4 2 2" xfId="39135"/>
    <cellStyle name="Total 8 3 4 3" xfId="24338"/>
    <cellStyle name="Total 8 3 4 3 2" xfId="42700"/>
    <cellStyle name="Total 8 3 4 4" xfId="27552"/>
    <cellStyle name="Total 8 3 4 4 2" xfId="45778"/>
    <cellStyle name="Total 8 3 4 5" xfId="30470"/>
    <cellStyle name="Total 8 3 4 5 2" xfId="48535"/>
    <cellStyle name="Total 8 3 4 6" xfId="32897"/>
    <cellStyle name="Total 8 3 4 7" xfId="13214"/>
    <cellStyle name="Total 8 3 5" xfId="7713"/>
    <cellStyle name="Total 8 3 5 2" xfId="19524"/>
    <cellStyle name="Total 8 3 5 2 2" xfId="38129"/>
    <cellStyle name="Total 8 3 5 3" xfId="23206"/>
    <cellStyle name="Total 8 3 5 3 2" xfId="41697"/>
    <cellStyle name="Total 8 3 5 4" xfId="26656"/>
    <cellStyle name="Total 8 3 5 4 2" xfId="44958"/>
    <cellStyle name="Total 8 3 5 5" xfId="29502"/>
    <cellStyle name="Total 8 3 5 5 2" xfId="47710"/>
    <cellStyle name="Total 8 3 5 6" xfId="32072"/>
    <cellStyle name="Total 8 3 5 7" xfId="12389"/>
    <cellStyle name="Total 8 3 6" xfId="3754"/>
    <cellStyle name="Total 8 3 6 2" xfId="17795"/>
    <cellStyle name="Total 8 3 6 2 2" xfId="36432"/>
    <cellStyle name="Total 8 3 6 3" xfId="14655"/>
    <cellStyle name="Total 8 3 6 3 2" xfId="34322"/>
    <cellStyle name="Total 8 3 6 4" xfId="19944"/>
    <cellStyle name="Total 8 3 6 4 2" xfId="38522"/>
    <cellStyle name="Total 8 3 6 5" xfId="20020"/>
    <cellStyle name="Total 8 3 6 5 2" xfId="38597"/>
    <cellStyle name="Total 8 3 6 6" xfId="16552"/>
    <cellStyle name="Total 8 3 6 7" xfId="11071"/>
    <cellStyle name="Total 8 3 7" xfId="20004"/>
    <cellStyle name="Total 8 3 7 2" xfId="38582"/>
    <cellStyle name="Total 8 3 8" xfId="23701"/>
    <cellStyle name="Total 8 3 8 2" xfId="42162"/>
    <cellStyle name="Total 8 3 9" xfId="26990"/>
    <cellStyle name="Total 8 3 9 2" xfId="45274"/>
    <cellStyle name="Total 8 4" xfId="8697"/>
    <cellStyle name="Total 8 4 10" xfId="30094"/>
    <cellStyle name="Total 8 4 10 2" xfId="48159"/>
    <cellStyle name="Total 8 4 11" xfId="32521"/>
    <cellStyle name="Total 8 4 12" xfId="12838"/>
    <cellStyle name="Total 8 4 2" xfId="8917"/>
    <cellStyle name="Total 8 4 2 2" xfId="20430"/>
    <cellStyle name="Total 8 4 2 2 2" xfId="38972"/>
    <cellStyle name="Total 8 4 2 3" xfId="24174"/>
    <cellStyle name="Total 8 4 2 3 2" xfId="42536"/>
    <cellStyle name="Total 8 4 2 4" xfId="27389"/>
    <cellStyle name="Total 8 4 2 4 2" xfId="45615"/>
    <cellStyle name="Total 8 4 2 5" xfId="30307"/>
    <cellStyle name="Total 8 4 2 5 2" xfId="48372"/>
    <cellStyle name="Total 8 4 2 6" xfId="32734"/>
    <cellStyle name="Total 8 4 2 7" xfId="13051"/>
    <cellStyle name="Total 8 4 3" xfId="4306"/>
    <cellStyle name="Total 8 4 3 2" xfId="17908"/>
    <cellStyle name="Total 8 4 3 2 2" xfId="36545"/>
    <cellStyle name="Total 8 4 3 3" xfId="16190"/>
    <cellStyle name="Total 8 4 3 3 2" xfId="35595"/>
    <cellStyle name="Total 8 4 3 4" xfId="17242"/>
    <cellStyle name="Total 8 4 3 4 2" xfId="35944"/>
    <cellStyle name="Total 8 4 3 5" xfId="15308"/>
    <cellStyle name="Total 8 4 3 5 2" xfId="34946"/>
    <cellStyle name="Total 8 4 3 6" xfId="29936"/>
    <cellStyle name="Total 8 4 3 7" xfId="11581"/>
    <cellStyle name="Total 8 4 4" xfId="9234"/>
    <cellStyle name="Total 8 4 4 2" xfId="20746"/>
    <cellStyle name="Total 8 4 4 2 2" xfId="39288"/>
    <cellStyle name="Total 8 4 4 3" xfId="24491"/>
    <cellStyle name="Total 8 4 4 3 2" xfId="42853"/>
    <cellStyle name="Total 8 4 4 4" xfId="27705"/>
    <cellStyle name="Total 8 4 4 4 2" xfId="45931"/>
    <cellStyle name="Total 8 4 4 5" xfId="30623"/>
    <cellStyle name="Total 8 4 4 5 2" xfId="48688"/>
    <cellStyle name="Total 8 4 4 6" xfId="33050"/>
    <cellStyle name="Total 8 4 4 7" xfId="13367"/>
    <cellStyle name="Total 8 4 5" xfId="3978"/>
    <cellStyle name="Total 8 4 5 2" xfId="18194"/>
    <cellStyle name="Total 8 4 5 2 2" xfId="36818"/>
    <cellStyle name="Total 8 4 5 3" xfId="21871"/>
    <cellStyle name="Total 8 4 5 3 2" xfId="40372"/>
    <cellStyle name="Total 8 4 5 4" xfId="17339"/>
    <cellStyle name="Total 8 4 5 4 2" xfId="36001"/>
    <cellStyle name="Total 8 4 5 5" xfId="15661"/>
    <cellStyle name="Total 8 4 5 5 2" xfId="35200"/>
    <cellStyle name="Total 8 4 5 6" xfId="15526"/>
    <cellStyle name="Total 8 4 5 7" xfId="11292"/>
    <cellStyle name="Total 8 4 6" xfId="3832"/>
    <cellStyle name="Total 8 4 6 2" xfId="18307"/>
    <cellStyle name="Total 8 4 6 2 2" xfId="36931"/>
    <cellStyle name="Total 8 4 6 3" xfId="21984"/>
    <cellStyle name="Total 8 4 6 3 2" xfId="40485"/>
    <cellStyle name="Total 8 4 6 4" xfId="25568"/>
    <cellStyle name="Total 8 4 6 4 2" xfId="43929"/>
    <cellStyle name="Total 8 4 6 5" xfId="20017"/>
    <cellStyle name="Total 8 4 6 5 2" xfId="38594"/>
    <cellStyle name="Total 8 4 6 6" xfId="16597"/>
    <cellStyle name="Total 8 4 6 7" xfId="11148"/>
    <cellStyle name="Total 8 4 7" xfId="20212"/>
    <cellStyle name="Total 8 4 7 2" xfId="38755"/>
    <cellStyle name="Total 8 4 8" xfId="23958"/>
    <cellStyle name="Total 8 4 8 2" xfId="42320"/>
    <cellStyle name="Total 8 4 9" xfId="27176"/>
    <cellStyle name="Total 8 4 9 2" xfId="45404"/>
    <cellStyle name="Total 8 5" xfId="4297"/>
    <cellStyle name="Total 8 5 2" xfId="18735"/>
    <cellStyle name="Total 8 5 2 2" xfId="37345"/>
    <cellStyle name="Total 8 5 3" xfId="22419"/>
    <cellStyle name="Total 8 5 3 2" xfId="40916"/>
    <cellStyle name="Total 8 5 4" xfId="25935"/>
    <cellStyle name="Total 8 5 4 2" xfId="44270"/>
    <cellStyle name="Total 8 5 5" xfId="28737"/>
    <cellStyle name="Total 8 5 5 2" xfId="46953"/>
    <cellStyle name="Total 8 5 6" xfId="29939"/>
    <cellStyle name="Total 8 5 7" xfId="11572"/>
    <cellStyle name="Total 8 6" xfId="3758"/>
    <cellStyle name="Total 8 6 2" xfId="18364"/>
    <cellStyle name="Total 8 6 2 2" xfId="36987"/>
    <cellStyle name="Total 8 6 3" xfId="22041"/>
    <cellStyle name="Total 8 6 3 2" xfId="40542"/>
    <cellStyle name="Total 8 6 4" xfId="25624"/>
    <cellStyle name="Total 8 6 4 2" xfId="43985"/>
    <cellStyle name="Total 8 6 5" xfId="15167"/>
    <cellStyle name="Total 8 6 5 2" xfId="34812"/>
    <cellStyle name="Total 8 6 6" xfId="16556"/>
    <cellStyle name="Total 8 6 7" xfId="11075"/>
    <cellStyle name="Total 8 7" xfId="7248"/>
    <cellStyle name="Total 8 7 2" xfId="19063"/>
    <cellStyle name="Total 8 7 2 2" xfId="37669"/>
    <cellStyle name="Total 8 7 3" xfId="22742"/>
    <cellStyle name="Total 8 7 3 2" xfId="41235"/>
    <cellStyle name="Total 8 7 4" xfId="26200"/>
    <cellStyle name="Total 8 7 4 2" xfId="44504"/>
    <cellStyle name="Total 8 7 5" xfId="29046"/>
    <cellStyle name="Total 8 7 5 2" xfId="47254"/>
    <cellStyle name="Total 8 7 6" xfId="31616"/>
    <cellStyle name="Total 8 7 7" xfId="11932"/>
    <cellStyle name="Total 8 8" xfId="8934"/>
    <cellStyle name="Total 8 8 2" xfId="20447"/>
    <cellStyle name="Total 8 8 2 2" xfId="38989"/>
    <cellStyle name="Total 8 8 3" xfId="24191"/>
    <cellStyle name="Total 8 8 3 2" xfId="42553"/>
    <cellStyle name="Total 8 8 4" xfId="27406"/>
    <cellStyle name="Total 8 8 4 2" xfId="45632"/>
    <cellStyle name="Total 8 8 5" xfId="30324"/>
    <cellStyle name="Total 8 8 5 2" xfId="48389"/>
    <cellStyle name="Total 8 8 6" xfId="32751"/>
    <cellStyle name="Total 8 8 7" xfId="13068"/>
    <cellStyle name="Total 8 9" xfId="7718"/>
    <cellStyle name="Total 8 9 2" xfId="19529"/>
    <cellStyle name="Total 8 9 2 2" xfId="38134"/>
    <cellStyle name="Total 8 9 3" xfId="23211"/>
    <cellStyle name="Total 8 9 3 2" xfId="41702"/>
    <cellStyle name="Total 8 9 4" xfId="26661"/>
    <cellStyle name="Total 8 9 4 2" xfId="44963"/>
    <cellStyle name="Total 8 9 5" xfId="29507"/>
    <cellStyle name="Total 8 9 5 2" xfId="47715"/>
    <cellStyle name="Total 8 9 6" xfId="32077"/>
    <cellStyle name="Total 8 9 7" xfId="12394"/>
    <cellStyle name="Total 9" xfId="7175"/>
    <cellStyle name="Total 9 10" xfId="9504"/>
    <cellStyle name="Total 9 10 2" xfId="21014"/>
    <cellStyle name="Total 9 10 2 2" xfId="39556"/>
    <cellStyle name="Total 9 10 3" xfId="24759"/>
    <cellStyle name="Total 9 10 3 2" xfId="43121"/>
    <cellStyle name="Total 9 10 4" xfId="27971"/>
    <cellStyle name="Total 9 10 4 2" xfId="46195"/>
    <cellStyle name="Total 9 10 5" xfId="30891"/>
    <cellStyle name="Total 9 10 5 2" xfId="48956"/>
    <cellStyle name="Total 9 10 6" xfId="33318"/>
    <cellStyle name="Total 9 10 7" xfId="13635"/>
    <cellStyle name="Total 9 11" xfId="9579"/>
    <cellStyle name="Total 9 11 2" xfId="21082"/>
    <cellStyle name="Total 9 11 2 2" xfId="39620"/>
    <cellStyle name="Total 9 11 3" xfId="24813"/>
    <cellStyle name="Total 9 11 3 2" xfId="43175"/>
    <cellStyle name="Total 9 11 4" xfId="28017"/>
    <cellStyle name="Total 9 11 4 2" xfId="46238"/>
    <cellStyle name="Total 9 11 5" xfId="30921"/>
    <cellStyle name="Total 9 11 5 2" xfId="48971"/>
    <cellStyle name="Total 9 11 6" xfId="33372"/>
    <cellStyle name="Total 9 11 7" xfId="13689"/>
    <cellStyle name="Total 9 12" xfId="9900"/>
    <cellStyle name="Total 9 12 2" xfId="21383"/>
    <cellStyle name="Total 9 12 2 2" xfId="39921"/>
    <cellStyle name="Total 9 12 3" xfId="25105"/>
    <cellStyle name="Total 9 12 3 2" xfId="43467"/>
    <cellStyle name="Total 9 12 4" xfId="28302"/>
    <cellStyle name="Total 9 12 4 2" xfId="46521"/>
    <cellStyle name="Total 9 12 5" xfId="31194"/>
    <cellStyle name="Total 9 12 5 2" xfId="49232"/>
    <cellStyle name="Total 9 12 6" xfId="33664"/>
    <cellStyle name="Total 9 12 7" xfId="13981"/>
    <cellStyle name="Total 9 13" xfId="10350"/>
    <cellStyle name="Total 9 13 2" xfId="21758"/>
    <cellStyle name="Total 9 13 2 2" xfId="40264"/>
    <cellStyle name="Total 9 13 3" xfId="25478"/>
    <cellStyle name="Total 9 13 3 2" xfId="43840"/>
    <cellStyle name="Total 9 13 4" xfId="28668"/>
    <cellStyle name="Total 9 13 4 2" xfId="46885"/>
    <cellStyle name="Total 9 13 5" xfId="31510"/>
    <cellStyle name="Total 9 13 5 2" xfId="49518"/>
    <cellStyle name="Total 9 13 6" xfId="34037"/>
    <cellStyle name="Total 9 13 7" xfId="14353"/>
    <cellStyle name="Total 9 14" xfId="19050"/>
    <cellStyle name="Total 9 14 2" xfId="22729"/>
    <cellStyle name="Total 9 14 2 2" xfId="41222"/>
    <cellStyle name="Total 9 14 3" xfId="26187"/>
    <cellStyle name="Total 9 14 3 2" xfId="44491"/>
    <cellStyle name="Total 9 14 4" xfId="29033"/>
    <cellStyle name="Total 9 14 4 2" xfId="47241"/>
    <cellStyle name="Total 9 14 5" xfId="37656"/>
    <cellStyle name="Total 9 15" xfId="17367"/>
    <cellStyle name="Total 9 15 2" xfId="36029"/>
    <cellStyle name="Total 9 16" xfId="31603"/>
    <cellStyle name="Total 9 17" xfId="11919"/>
    <cellStyle name="Total 9 2" xfId="7176"/>
    <cellStyle name="Total 9 2 10" xfId="9578"/>
    <cellStyle name="Total 9 2 10 2" xfId="21081"/>
    <cellStyle name="Total 9 2 10 2 2" xfId="39619"/>
    <cellStyle name="Total 9 2 10 3" xfId="24812"/>
    <cellStyle name="Total 9 2 10 3 2" xfId="43174"/>
    <cellStyle name="Total 9 2 10 4" xfId="28016"/>
    <cellStyle name="Total 9 2 10 4 2" xfId="46237"/>
    <cellStyle name="Total 9 2 10 5" xfId="30920"/>
    <cellStyle name="Total 9 2 10 5 2" xfId="48970"/>
    <cellStyle name="Total 9 2 10 6" xfId="33371"/>
    <cellStyle name="Total 9 2 10 7" xfId="13688"/>
    <cellStyle name="Total 9 2 11" xfId="9667"/>
    <cellStyle name="Total 9 2 11 2" xfId="21170"/>
    <cellStyle name="Total 9 2 11 2 2" xfId="39708"/>
    <cellStyle name="Total 9 2 11 3" xfId="24901"/>
    <cellStyle name="Total 9 2 11 3 2" xfId="43263"/>
    <cellStyle name="Total 9 2 11 4" xfId="28105"/>
    <cellStyle name="Total 9 2 11 4 2" xfId="46326"/>
    <cellStyle name="Total 9 2 11 5" xfId="31009"/>
    <cellStyle name="Total 9 2 11 5 2" xfId="49059"/>
    <cellStyle name="Total 9 2 11 6" xfId="33460"/>
    <cellStyle name="Total 9 2 11 7" xfId="13777"/>
    <cellStyle name="Total 9 2 12" xfId="10351"/>
    <cellStyle name="Total 9 2 12 2" xfId="21759"/>
    <cellStyle name="Total 9 2 12 2 2" xfId="40265"/>
    <cellStyle name="Total 9 2 12 3" xfId="25479"/>
    <cellStyle name="Total 9 2 12 3 2" xfId="43841"/>
    <cellStyle name="Total 9 2 12 4" xfId="28669"/>
    <cellStyle name="Total 9 2 12 4 2" xfId="46886"/>
    <cellStyle name="Total 9 2 12 5" xfId="31511"/>
    <cellStyle name="Total 9 2 12 5 2" xfId="49519"/>
    <cellStyle name="Total 9 2 12 6" xfId="34038"/>
    <cellStyle name="Total 9 2 12 7" xfId="14354"/>
    <cellStyle name="Total 9 2 13" xfId="19051"/>
    <cellStyle name="Total 9 2 13 2" xfId="22730"/>
    <cellStyle name="Total 9 2 13 2 2" xfId="41223"/>
    <cellStyle name="Total 9 2 13 3" xfId="26188"/>
    <cellStyle name="Total 9 2 13 3 2" xfId="44492"/>
    <cellStyle name="Total 9 2 13 4" xfId="29034"/>
    <cellStyle name="Total 9 2 13 4 2" xfId="47242"/>
    <cellStyle name="Total 9 2 13 5" xfId="37657"/>
    <cellStyle name="Total 9 2 14" xfId="17368"/>
    <cellStyle name="Total 9 2 14 2" xfId="36030"/>
    <cellStyle name="Total 9 2 15" xfId="31604"/>
    <cellStyle name="Total 9 2 16" xfId="11920"/>
    <cellStyle name="Total 9 2 2" xfId="8336"/>
    <cellStyle name="Total 9 2 2 10" xfId="29888"/>
    <cellStyle name="Total 9 2 2 10 2" xfId="48032"/>
    <cellStyle name="Total 9 2 2 11" xfId="32394"/>
    <cellStyle name="Total 9 2 2 12" xfId="12711"/>
    <cellStyle name="Total 9 2 2 2" xfId="7572"/>
    <cellStyle name="Total 9 2 2 2 2" xfId="19384"/>
    <cellStyle name="Total 9 2 2 2 2 2" xfId="37990"/>
    <cellStyle name="Total 9 2 2 2 3" xfId="23065"/>
    <cellStyle name="Total 9 2 2 2 3 2" xfId="41557"/>
    <cellStyle name="Total 9 2 2 2 4" xfId="26517"/>
    <cellStyle name="Total 9 2 2 2 4 2" xfId="44819"/>
    <cellStyle name="Total 9 2 2 2 5" xfId="29363"/>
    <cellStyle name="Total 9 2 2 2 5 2" xfId="47571"/>
    <cellStyle name="Total 9 2 2 2 6" xfId="31933"/>
    <cellStyle name="Total 9 2 2 2 7" xfId="12250"/>
    <cellStyle name="Total 9 2 2 3" xfId="8823"/>
    <cellStyle name="Total 9 2 2 3 2" xfId="20336"/>
    <cellStyle name="Total 9 2 2 3 2 2" xfId="38878"/>
    <cellStyle name="Total 9 2 2 3 3" xfId="24080"/>
    <cellStyle name="Total 9 2 2 3 3 2" xfId="42442"/>
    <cellStyle name="Total 9 2 2 3 4" xfId="27296"/>
    <cellStyle name="Total 9 2 2 3 4 2" xfId="45523"/>
    <cellStyle name="Total 9 2 2 3 5" xfId="30214"/>
    <cellStyle name="Total 9 2 2 3 5 2" xfId="48279"/>
    <cellStyle name="Total 9 2 2 3 6" xfId="32641"/>
    <cellStyle name="Total 9 2 2 3 7" xfId="12958"/>
    <cellStyle name="Total 9 2 2 4" xfId="9084"/>
    <cellStyle name="Total 9 2 2 4 2" xfId="20596"/>
    <cellStyle name="Total 9 2 2 4 2 2" xfId="39138"/>
    <cellStyle name="Total 9 2 2 4 3" xfId="24341"/>
    <cellStyle name="Total 9 2 2 4 3 2" xfId="42703"/>
    <cellStyle name="Total 9 2 2 4 4" xfId="27555"/>
    <cellStyle name="Total 9 2 2 4 4 2" xfId="45781"/>
    <cellStyle name="Total 9 2 2 4 5" xfId="30473"/>
    <cellStyle name="Total 9 2 2 4 5 2" xfId="48538"/>
    <cellStyle name="Total 9 2 2 4 6" xfId="32900"/>
    <cellStyle name="Total 9 2 2 4 7" xfId="13217"/>
    <cellStyle name="Total 9 2 2 5" xfId="7357"/>
    <cellStyle name="Total 9 2 2 5 2" xfId="19170"/>
    <cellStyle name="Total 9 2 2 5 2 2" xfId="37776"/>
    <cellStyle name="Total 9 2 2 5 3" xfId="22850"/>
    <cellStyle name="Total 9 2 2 5 3 2" xfId="41342"/>
    <cellStyle name="Total 9 2 2 5 4" xfId="26305"/>
    <cellStyle name="Total 9 2 2 5 4 2" xfId="44608"/>
    <cellStyle name="Total 9 2 2 5 5" xfId="29151"/>
    <cellStyle name="Total 9 2 2 5 5 2" xfId="47359"/>
    <cellStyle name="Total 9 2 2 5 6" xfId="31721"/>
    <cellStyle name="Total 9 2 2 5 7" xfId="12038"/>
    <cellStyle name="Total 9 2 2 6" xfId="9275"/>
    <cellStyle name="Total 9 2 2 6 2" xfId="20787"/>
    <cellStyle name="Total 9 2 2 6 2 2" xfId="39329"/>
    <cellStyle name="Total 9 2 2 6 3" xfId="24532"/>
    <cellStyle name="Total 9 2 2 6 3 2" xfId="42894"/>
    <cellStyle name="Total 9 2 2 6 4" xfId="27746"/>
    <cellStyle name="Total 9 2 2 6 4 2" xfId="45972"/>
    <cellStyle name="Total 9 2 2 6 5" xfId="30664"/>
    <cellStyle name="Total 9 2 2 6 5 2" xfId="48729"/>
    <cellStyle name="Total 9 2 2 6 6" xfId="33091"/>
    <cellStyle name="Total 9 2 2 6 7" xfId="13408"/>
    <cellStyle name="Total 9 2 2 7" xfId="20007"/>
    <cellStyle name="Total 9 2 2 7 2" xfId="38585"/>
    <cellStyle name="Total 9 2 2 8" xfId="23704"/>
    <cellStyle name="Total 9 2 2 8 2" xfId="42165"/>
    <cellStyle name="Total 9 2 2 9" xfId="26993"/>
    <cellStyle name="Total 9 2 2 9 2" xfId="45277"/>
    <cellStyle name="Total 9 2 3" xfId="8700"/>
    <cellStyle name="Total 9 2 3 10" xfId="30097"/>
    <cellStyle name="Total 9 2 3 10 2" xfId="48162"/>
    <cellStyle name="Total 9 2 3 11" xfId="32524"/>
    <cellStyle name="Total 9 2 3 12" xfId="12841"/>
    <cellStyle name="Total 9 2 3 2" xfId="8920"/>
    <cellStyle name="Total 9 2 3 2 2" xfId="20433"/>
    <cellStyle name="Total 9 2 3 2 2 2" xfId="38975"/>
    <cellStyle name="Total 9 2 3 2 3" xfId="24177"/>
    <cellStyle name="Total 9 2 3 2 3 2" xfId="42539"/>
    <cellStyle name="Total 9 2 3 2 4" xfId="27392"/>
    <cellStyle name="Total 9 2 3 2 4 2" xfId="45618"/>
    <cellStyle name="Total 9 2 3 2 5" xfId="30310"/>
    <cellStyle name="Total 9 2 3 2 5 2" xfId="48375"/>
    <cellStyle name="Total 9 2 3 2 6" xfId="32737"/>
    <cellStyle name="Total 9 2 3 2 7" xfId="13054"/>
    <cellStyle name="Total 9 2 3 3" xfId="4309"/>
    <cellStyle name="Total 9 2 3 3 2" xfId="18663"/>
    <cellStyle name="Total 9 2 3 3 2 2" xfId="37273"/>
    <cellStyle name="Total 9 2 3 3 3" xfId="22347"/>
    <cellStyle name="Total 9 2 3 3 3 2" xfId="40844"/>
    <cellStyle name="Total 9 2 3 3 4" xfId="25877"/>
    <cellStyle name="Total 9 2 3 3 4 2" xfId="44228"/>
    <cellStyle name="Total 9 2 3 3 5" xfId="20012"/>
    <cellStyle name="Total 9 2 3 3 5 2" xfId="38589"/>
    <cellStyle name="Total 9 2 3 3 6" xfId="29935"/>
    <cellStyle name="Total 9 2 3 3 7" xfId="11584"/>
    <cellStyle name="Total 9 2 3 4" xfId="9237"/>
    <cellStyle name="Total 9 2 3 4 2" xfId="20749"/>
    <cellStyle name="Total 9 2 3 4 2 2" xfId="39291"/>
    <cellStyle name="Total 9 2 3 4 3" xfId="24494"/>
    <cellStyle name="Total 9 2 3 4 3 2" xfId="42856"/>
    <cellStyle name="Total 9 2 3 4 4" xfId="27708"/>
    <cellStyle name="Total 9 2 3 4 4 2" xfId="45934"/>
    <cellStyle name="Total 9 2 3 4 5" xfId="30626"/>
    <cellStyle name="Total 9 2 3 4 5 2" xfId="48691"/>
    <cellStyle name="Total 9 2 3 4 6" xfId="33053"/>
    <cellStyle name="Total 9 2 3 4 7" xfId="13370"/>
    <cellStyle name="Total 9 2 3 5" xfId="3976"/>
    <cellStyle name="Total 9 2 3 5 2" xfId="18196"/>
    <cellStyle name="Total 9 2 3 5 2 2" xfId="36820"/>
    <cellStyle name="Total 9 2 3 5 3" xfId="21873"/>
    <cellStyle name="Total 9 2 3 5 3 2" xfId="40374"/>
    <cellStyle name="Total 9 2 3 5 4" xfId="17344"/>
    <cellStyle name="Total 9 2 3 5 4 2" xfId="36006"/>
    <cellStyle name="Total 9 2 3 5 5" xfId="23647"/>
    <cellStyle name="Total 9 2 3 5 5 2" xfId="42108"/>
    <cellStyle name="Total 9 2 3 5 6" xfId="15524"/>
    <cellStyle name="Total 9 2 3 5 7" xfId="11290"/>
    <cellStyle name="Total 9 2 3 6" xfId="7773"/>
    <cellStyle name="Total 9 2 3 6 2" xfId="19583"/>
    <cellStyle name="Total 9 2 3 6 2 2" xfId="38188"/>
    <cellStyle name="Total 9 2 3 6 3" xfId="23266"/>
    <cellStyle name="Total 9 2 3 6 3 2" xfId="41757"/>
    <cellStyle name="Total 9 2 3 6 4" xfId="26715"/>
    <cellStyle name="Total 9 2 3 6 4 2" xfId="45015"/>
    <cellStyle name="Total 9 2 3 6 5" xfId="29561"/>
    <cellStyle name="Total 9 2 3 6 5 2" xfId="47769"/>
    <cellStyle name="Total 9 2 3 6 6" xfId="32131"/>
    <cellStyle name="Total 9 2 3 6 7" xfId="12448"/>
    <cellStyle name="Total 9 2 3 7" xfId="20215"/>
    <cellStyle name="Total 9 2 3 7 2" xfId="38758"/>
    <cellStyle name="Total 9 2 3 8" xfId="23961"/>
    <cellStyle name="Total 9 2 3 8 2" xfId="42323"/>
    <cellStyle name="Total 9 2 3 9" xfId="27179"/>
    <cellStyle name="Total 9 2 3 9 2" xfId="45407"/>
    <cellStyle name="Total 9 2 4" xfId="4300"/>
    <cellStyle name="Total 9 2 4 2" xfId="17687"/>
    <cellStyle name="Total 9 2 4 2 2" xfId="36329"/>
    <cellStyle name="Total 9 2 4 3" xfId="14753"/>
    <cellStyle name="Total 9 2 4 3 2" xfId="34417"/>
    <cellStyle name="Total 9 2 4 4" xfId="15970"/>
    <cellStyle name="Total 9 2 4 4 2" xfId="35455"/>
    <cellStyle name="Total 9 2 4 5" xfId="15749"/>
    <cellStyle name="Total 9 2 4 5 2" xfId="35282"/>
    <cellStyle name="Total 9 2 4 6" xfId="29938"/>
    <cellStyle name="Total 9 2 4 7" xfId="11575"/>
    <cellStyle name="Total 9 2 5" xfId="7605"/>
    <cellStyle name="Total 9 2 5 2" xfId="19417"/>
    <cellStyle name="Total 9 2 5 2 2" xfId="38023"/>
    <cellStyle name="Total 9 2 5 3" xfId="23098"/>
    <cellStyle name="Total 9 2 5 3 2" xfId="41590"/>
    <cellStyle name="Total 9 2 5 4" xfId="26550"/>
    <cellStyle name="Total 9 2 5 4 2" xfId="44852"/>
    <cellStyle name="Total 9 2 5 5" xfId="29396"/>
    <cellStyle name="Total 9 2 5 5 2" xfId="47604"/>
    <cellStyle name="Total 9 2 5 6" xfId="31966"/>
    <cellStyle name="Total 9 2 5 7" xfId="12283"/>
    <cellStyle name="Total 9 2 6" xfId="3981"/>
    <cellStyle name="Total 9 2 6 2" xfId="18191"/>
    <cellStyle name="Total 9 2 6 2 2" xfId="36815"/>
    <cellStyle name="Total 9 2 6 3" xfId="21868"/>
    <cellStyle name="Total 9 2 6 3 2" xfId="40369"/>
    <cellStyle name="Total 9 2 6 4" xfId="17336"/>
    <cellStyle name="Total 9 2 6 4 2" xfId="35998"/>
    <cellStyle name="Total 9 2 6 5" xfId="23645"/>
    <cellStyle name="Total 9 2 6 5 2" xfId="42106"/>
    <cellStyle name="Total 9 2 6 6" xfId="21535"/>
    <cellStyle name="Total 9 2 6 7" xfId="11295"/>
    <cellStyle name="Total 9 2 7" xfId="7422"/>
    <cellStyle name="Total 9 2 7 2" xfId="19235"/>
    <cellStyle name="Total 9 2 7 2 2" xfId="37841"/>
    <cellStyle name="Total 9 2 7 3" xfId="22915"/>
    <cellStyle name="Total 9 2 7 3 2" xfId="41407"/>
    <cellStyle name="Total 9 2 7 4" xfId="26369"/>
    <cellStyle name="Total 9 2 7 4 2" xfId="44671"/>
    <cellStyle name="Total 9 2 7 5" xfId="29215"/>
    <cellStyle name="Total 9 2 7 5 2" xfId="47423"/>
    <cellStyle name="Total 9 2 7 6" xfId="31785"/>
    <cellStyle name="Total 9 2 7 7" xfId="12102"/>
    <cellStyle name="Total 9 2 8" xfId="9338"/>
    <cellStyle name="Total 9 2 8 2" xfId="20850"/>
    <cellStyle name="Total 9 2 8 2 2" xfId="39392"/>
    <cellStyle name="Total 9 2 8 3" xfId="24595"/>
    <cellStyle name="Total 9 2 8 3 2" xfId="42957"/>
    <cellStyle name="Total 9 2 8 4" xfId="27809"/>
    <cellStyle name="Total 9 2 8 4 2" xfId="46035"/>
    <cellStyle name="Total 9 2 8 5" xfId="30727"/>
    <cellStyle name="Total 9 2 8 5 2" xfId="48792"/>
    <cellStyle name="Total 9 2 8 6" xfId="33154"/>
    <cellStyle name="Total 9 2 8 7" xfId="13471"/>
    <cellStyle name="Total 9 2 9" xfId="9505"/>
    <cellStyle name="Total 9 2 9 2" xfId="21015"/>
    <cellStyle name="Total 9 2 9 2 2" xfId="39557"/>
    <cellStyle name="Total 9 2 9 3" xfId="24760"/>
    <cellStyle name="Total 9 2 9 3 2" xfId="43122"/>
    <cellStyle name="Total 9 2 9 4" xfId="27972"/>
    <cellStyle name="Total 9 2 9 4 2" xfId="46196"/>
    <cellStyle name="Total 9 2 9 5" xfId="30892"/>
    <cellStyle name="Total 9 2 9 5 2" xfId="48957"/>
    <cellStyle name="Total 9 2 9 6" xfId="33319"/>
    <cellStyle name="Total 9 2 9 7" xfId="13636"/>
    <cellStyle name="Total 9 3" xfId="8335"/>
    <cellStyle name="Total 9 3 10" xfId="29887"/>
    <cellStyle name="Total 9 3 10 2" xfId="48031"/>
    <cellStyle name="Total 9 3 11" xfId="32393"/>
    <cellStyle name="Total 9 3 12" xfId="12710"/>
    <cellStyle name="Total 9 3 2" xfId="7573"/>
    <cellStyle name="Total 9 3 2 2" xfId="19385"/>
    <cellStyle name="Total 9 3 2 2 2" xfId="37991"/>
    <cellStyle name="Total 9 3 2 3" xfId="23066"/>
    <cellStyle name="Total 9 3 2 3 2" xfId="41558"/>
    <cellStyle name="Total 9 3 2 4" xfId="26518"/>
    <cellStyle name="Total 9 3 2 4 2" xfId="44820"/>
    <cellStyle name="Total 9 3 2 5" xfId="29364"/>
    <cellStyle name="Total 9 3 2 5 2" xfId="47572"/>
    <cellStyle name="Total 9 3 2 6" xfId="31934"/>
    <cellStyle name="Total 9 3 2 7" xfId="12251"/>
    <cellStyle name="Total 9 3 3" xfId="4312"/>
    <cellStyle name="Total 9 3 3 2" xfId="18660"/>
    <cellStyle name="Total 9 3 3 2 2" xfId="37270"/>
    <cellStyle name="Total 9 3 3 3" xfId="22344"/>
    <cellStyle name="Total 9 3 3 3 2" xfId="40841"/>
    <cellStyle name="Total 9 3 3 4" xfId="25874"/>
    <cellStyle name="Total 9 3 3 4 2" xfId="44225"/>
    <cellStyle name="Total 9 3 3 5" xfId="15580"/>
    <cellStyle name="Total 9 3 3 5 2" xfId="35119"/>
    <cellStyle name="Total 9 3 3 6" xfId="29934"/>
    <cellStyle name="Total 9 3 3 7" xfId="11587"/>
    <cellStyle name="Total 9 3 4" xfId="9083"/>
    <cellStyle name="Total 9 3 4 2" xfId="20595"/>
    <cellStyle name="Total 9 3 4 2 2" xfId="39137"/>
    <cellStyle name="Total 9 3 4 3" xfId="24340"/>
    <cellStyle name="Total 9 3 4 3 2" xfId="42702"/>
    <cellStyle name="Total 9 3 4 4" xfId="27554"/>
    <cellStyle name="Total 9 3 4 4 2" xfId="45780"/>
    <cellStyle name="Total 9 3 4 5" xfId="30472"/>
    <cellStyle name="Total 9 3 4 5 2" xfId="48537"/>
    <cellStyle name="Total 9 3 4 6" xfId="32899"/>
    <cellStyle name="Total 9 3 4 7" xfId="13216"/>
    <cellStyle name="Total 9 3 5" xfId="8735"/>
    <cellStyle name="Total 9 3 5 2" xfId="20248"/>
    <cellStyle name="Total 9 3 5 2 2" xfId="38790"/>
    <cellStyle name="Total 9 3 5 3" xfId="23992"/>
    <cellStyle name="Total 9 3 5 3 2" xfId="42354"/>
    <cellStyle name="Total 9 3 5 4" xfId="27208"/>
    <cellStyle name="Total 9 3 5 4 2" xfId="45435"/>
    <cellStyle name="Total 9 3 5 5" xfId="30126"/>
    <cellStyle name="Total 9 3 5 5 2" xfId="48191"/>
    <cellStyle name="Total 9 3 5 6" xfId="32553"/>
    <cellStyle name="Total 9 3 5 7" xfId="12870"/>
    <cellStyle name="Total 9 3 6" xfId="4382"/>
    <cellStyle name="Total 9 3 6 2" xfId="18911"/>
    <cellStyle name="Total 9 3 6 2 2" xfId="37518"/>
    <cellStyle name="Total 9 3 6 3" xfId="22588"/>
    <cellStyle name="Total 9 3 6 3 2" xfId="41081"/>
    <cellStyle name="Total 9 3 6 4" xfId="26048"/>
    <cellStyle name="Total 9 3 6 4 2" xfId="44355"/>
    <cellStyle name="Total 9 3 6 5" xfId="28895"/>
    <cellStyle name="Total 9 3 6 5 2" xfId="47103"/>
    <cellStyle name="Total 9 3 6 6" xfId="16137"/>
    <cellStyle name="Total 9 3 6 7" xfId="11656"/>
    <cellStyle name="Total 9 3 7" xfId="20006"/>
    <cellStyle name="Total 9 3 7 2" xfId="38584"/>
    <cellStyle name="Total 9 3 8" xfId="23703"/>
    <cellStyle name="Total 9 3 8 2" xfId="42164"/>
    <cellStyle name="Total 9 3 9" xfId="26992"/>
    <cellStyle name="Total 9 3 9 2" xfId="45276"/>
    <cellStyle name="Total 9 4" xfId="8699"/>
    <cellStyle name="Total 9 4 10" xfId="30096"/>
    <cellStyle name="Total 9 4 10 2" xfId="48161"/>
    <cellStyle name="Total 9 4 11" xfId="32523"/>
    <cellStyle name="Total 9 4 12" xfId="12840"/>
    <cellStyle name="Total 9 4 2" xfId="8919"/>
    <cellStyle name="Total 9 4 2 2" xfId="20432"/>
    <cellStyle name="Total 9 4 2 2 2" xfId="38974"/>
    <cellStyle name="Total 9 4 2 3" xfId="24176"/>
    <cellStyle name="Total 9 4 2 3 2" xfId="42538"/>
    <cellStyle name="Total 9 4 2 4" xfId="27391"/>
    <cellStyle name="Total 9 4 2 4 2" xfId="45617"/>
    <cellStyle name="Total 9 4 2 5" xfId="30309"/>
    <cellStyle name="Total 9 4 2 5 2" xfId="48374"/>
    <cellStyle name="Total 9 4 2 6" xfId="32736"/>
    <cellStyle name="Total 9 4 2 7" xfId="13053"/>
    <cellStyle name="Total 9 4 3" xfId="4308"/>
    <cellStyle name="Total 9 4 3 2" xfId="17907"/>
    <cellStyle name="Total 9 4 3 2 2" xfId="36544"/>
    <cellStyle name="Total 9 4 3 3" xfId="16191"/>
    <cellStyle name="Total 9 4 3 3 2" xfId="35596"/>
    <cellStyle name="Total 9 4 3 4" xfId="16051"/>
    <cellStyle name="Total 9 4 3 4 2" xfId="35504"/>
    <cellStyle name="Total 9 4 3 5" xfId="15309"/>
    <cellStyle name="Total 9 4 3 5 2" xfId="34947"/>
    <cellStyle name="Total 9 4 3 6" xfId="15976"/>
    <cellStyle name="Total 9 4 3 7" xfId="11583"/>
    <cellStyle name="Total 9 4 4" xfId="9236"/>
    <cellStyle name="Total 9 4 4 2" xfId="20748"/>
    <cellStyle name="Total 9 4 4 2 2" xfId="39290"/>
    <cellStyle name="Total 9 4 4 3" xfId="24493"/>
    <cellStyle name="Total 9 4 4 3 2" xfId="42855"/>
    <cellStyle name="Total 9 4 4 4" xfId="27707"/>
    <cellStyle name="Total 9 4 4 4 2" xfId="45933"/>
    <cellStyle name="Total 9 4 4 5" xfId="30625"/>
    <cellStyle name="Total 9 4 4 5 2" xfId="48690"/>
    <cellStyle name="Total 9 4 4 6" xfId="33052"/>
    <cellStyle name="Total 9 4 4 7" xfId="13369"/>
    <cellStyle name="Total 9 4 5" xfId="3977"/>
    <cellStyle name="Total 9 4 5 2" xfId="18195"/>
    <cellStyle name="Total 9 4 5 2 2" xfId="36819"/>
    <cellStyle name="Total 9 4 5 3" xfId="21872"/>
    <cellStyle name="Total 9 4 5 3 2" xfId="40373"/>
    <cellStyle name="Total 9 4 5 4" xfId="17340"/>
    <cellStyle name="Total 9 4 5 4 2" xfId="36002"/>
    <cellStyle name="Total 9 4 5 5" xfId="19819"/>
    <cellStyle name="Total 9 4 5 5 2" xfId="38415"/>
    <cellStyle name="Total 9 4 5 6" xfId="15525"/>
    <cellStyle name="Total 9 4 5 7" xfId="11291"/>
    <cellStyle name="Total 9 4 6" xfId="3724"/>
    <cellStyle name="Total 9 4 6 2" xfId="18390"/>
    <cellStyle name="Total 9 4 6 2 2" xfId="37013"/>
    <cellStyle name="Total 9 4 6 3" xfId="22067"/>
    <cellStyle name="Total 9 4 6 3 2" xfId="40568"/>
    <cellStyle name="Total 9 4 6 4" xfId="25650"/>
    <cellStyle name="Total 9 4 6 4 2" xfId="44011"/>
    <cellStyle name="Total 9 4 6 5" xfId="15160"/>
    <cellStyle name="Total 9 4 6 5 2" xfId="34805"/>
    <cellStyle name="Total 9 4 6 6" xfId="19937"/>
    <cellStyle name="Total 9 4 6 7" xfId="11042"/>
    <cellStyle name="Total 9 4 7" xfId="20214"/>
    <cellStyle name="Total 9 4 7 2" xfId="38757"/>
    <cellStyle name="Total 9 4 8" xfId="23960"/>
    <cellStyle name="Total 9 4 8 2" xfId="42322"/>
    <cellStyle name="Total 9 4 9" xfId="27178"/>
    <cellStyle name="Total 9 4 9 2" xfId="45406"/>
    <cellStyle name="Total 9 5" xfId="4299"/>
    <cellStyle name="Total 9 5 2" xfId="18733"/>
    <cellStyle name="Total 9 5 2 2" xfId="37343"/>
    <cellStyle name="Total 9 5 3" xfId="22417"/>
    <cellStyle name="Total 9 5 3 2" xfId="40914"/>
    <cellStyle name="Total 9 5 4" xfId="25933"/>
    <cellStyle name="Total 9 5 4 2" xfId="44268"/>
    <cellStyle name="Total 9 5 5" xfId="28735"/>
    <cellStyle name="Total 9 5 5 2" xfId="46951"/>
    <cellStyle name="Total 9 5 6" xfId="25941"/>
    <cellStyle name="Total 9 5 7" xfId="11574"/>
    <cellStyle name="Total 9 6" xfId="3759"/>
    <cellStyle name="Total 9 6 2" xfId="18694"/>
    <cellStyle name="Total 9 6 2 2" xfId="37304"/>
    <cellStyle name="Total 9 6 3" xfId="22378"/>
    <cellStyle name="Total 9 6 3 2" xfId="40875"/>
    <cellStyle name="Total 9 6 4" xfId="25906"/>
    <cellStyle name="Total 9 6 4 2" xfId="44255"/>
    <cellStyle name="Total 9 6 5" xfId="28696"/>
    <cellStyle name="Total 9 6 5 2" xfId="46913"/>
    <cellStyle name="Total 9 6 6" xfId="16557"/>
    <cellStyle name="Total 9 6 7" xfId="11076"/>
    <cellStyle name="Total 9 7" xfId="7350"/>
    <cellStyle name="Total 9 7 2" xfId="19163"/>
    <cellStyle name="Total 9 7 2 2" xfId="37769"/>
    <cellStyle name="Total 9 7 3" xfId="22843"/>
    <cellStyle name="Total 9 7 3 2" xfId="41335"/>
    <cellStyle name="Total 9 7 4" xfId="26298"/>
    <cellStyle name="Total 9 7 4 2" xfId="44601"/>
    <cellStyle name="Total 9 7 5" xfId="29144"/>
    <cellStyle name="Total 9 7 5 2" xfId="47352"/>
    <cellStyle name="Total 9 7 6" xfId="31714"/>
    <cellStyle name="Total 9 7 7" xfId="12031"/>
    <cellStyle name="Total 9 8" xfId="9018"/>
    <cellStyle name="Total 9 8 2" xfId="20530"/>
    <cellStyle name="Total 9 8 2 2" xfId="39072"/>
    <cellStyle name="Total 9 8 3" xfId="24275"/>
    <cellStyle name="Total 9 8 3 2" xfId="42637"/>
    <cellStyle name="Total 9 8 4" xfId="27489"/>
    <cellStyle name="Total 9 8 4 2" xfId="45715"/>
    <cellStyle name="Total 9 8 5" xfId="30407"/>
    <cellStyle name="Total 9 8 5 2" xfId="48472"/>
    <cellStyle name="Total 9 8 6" xfId="32834"/>
    <cellStyle name="Total 9 8 7" xfId="13151"/>
    <cellStyle name="Total 9 9" xfId="9301"/>
    <cellStyle name="Total 9 9 2" xfId="20813"/>
    <cellStyle name="Total 9 9 2 2" xfId="39355"/>
    <cellStyle name="Total 9 9 3" xfId="24558"/>
    <cellStyle name="Total 9 9 3 2" xfId="42920"/>
    <cellStyle name="Total 9 9 4" xfId="27772"/>
    <cellStyle name="Total 9 9 4 2" xfId="45998"/>
    <cellStyle name="Total 9 9 5" xfId="30690"/>
    <cellStyle name="Total 9 9 5 2" xfId="48755"/>
    <cellStyle name="Total 9 9 6" xfId="33117"/>
    <cellStyle name="Total 9 9 7" xfId="13434"/>
    <cellStyle name="total line" xfId="7177"/>
    <cellStyle name="total line 10" xfId="9577"/>
    <cellStyle name="total line 10 2" xfId="21080"/>
    <cellStyle name="total line 10 2 2" xfId="39618"/>
    <cellStyle name="total line 10 3" xfId="24811"/>
    <cellStyle name="total line 10 3 2" xfId="43173"/>
    <cellStyle name="total line 10 4" xfId="28015"/>
    <cellStyle name="total line 10 4 2" xfId="46236"/>
    <cellStyle name="total line 10 5" xfId="30919"/>
    <cellStyle name="total line 10 5 2" xfId="48969"/>
    <cellStyle name="total line 10 6" xfId="33370"/>
    <cellStyle name="total line 10 7" xfId="13687"/>
    <cellStyle name="total line 11" xfId="9781"/>
    <cellStyle name="total line 11 2" xfId="21274"/>
    <cellStyle name="total line 11 2 2" xfId="39812"/>
    <cellStyle name="total line 11 3" xfId="25004"/>
    <cellStyle name="total line 11 3 2" xfId="43366"/>
    <cellStyle name="total line 11 4" xfId="28202"/>
    <cellStyle name="total line 11 4 2" xfId="46421"/>
    <cellStyle name="total line 11 5" xfId="31096"/>
    <cellStyle name="total line 11 5 2" xfId="49144"/>
    <cellStyle name="total line 11 6" xfId="33563"/>
    <cellStyle name="total line 11 7" xfId="13880"/>
    <cellStyle name="total line 12" xfId="10352"/>
    <cellStyle name="total line 12 2" xfId="21760"/>
    <cellStyle name="total line 12 2 2" xfId="40266"/>
    <cellStyle name="total line 12 3" xfId="25480"/>
    <cellStyle name="total line 12 3 2" xfId="43842"/>
    <cellStyle name="total line 12 4" xfId="28670"/>
    <cellStyle name="total line 12 4 2" xfId="46887"/>
    <cellStyle name="total line 12 5" xfId="31512"/>
    <cellStyle name="total line 12 5 2" xfId="49520"/>
    <cellStyle name="total line 12 6" xfId="34039"/>
    <cellStyle name="total line 12 7" xfId="14355"/>
    <cellStyle name="total line 13" xfId="19052"/>
    <cellStyle name="total line 13 2" xfId="22731"/>
    <cellStyle name="total line 13 2 2" xfId="41224"/>
    <cellStyle name="total line 13 3" xfId="26189"/>
    <cellStyle name="total line 13 3 2" xfId="44493"/>
    <cellStyle name="total line 13 4" xfId="29035"/>
    <cellStyle name="total line 13 4 2" xfId="47243"/>
    <cellStyle name="total line 13 5" xfId="37658"/>
    <cellStyle name="total line 14" xfId="17369"/>
    <cellStyle name="total line 15" xfId="31605"/>
    <cellStyle name="total line 16" xfId="11921"/>
    <cellStyle name="total line 2" xfId="7971"/>
    <cellStyle name="total line 2 10" xfId="29724"/>
    <cellStyle name="total line 2 10 2" xfId="47920"/>
    <cellStyle name="total line 2 11" xfId="32282"/>
    <cellStyle name="total line 2 12" xfId="12599"/>
    <cellStyle name="total line 2 2" xfId="4326"/>
    <cellStyle name="total line 2 2 2" xfId="18646"/>
    <cellStyle name="total line 2 2 2 2" xfId="37256"/>
    <cellStyle name="total line 2 2 3" xfId="22330"/>
    <cellStyle name="total line 2 2 3 2" xfId="40827"/>
    <cellStyle name="total line 2 2 4" xfId="25860"/>
    <cellStyle name="total line 2 2 4 2" xfId="44211"/>
    <cellStyle name="total line 2 2 5" xfId="15078"/>
    <cellStyle name="total line 2 2 5 2" xfId="34725"/>
    <cellStyle name="total line 2 2 6" xfId="17225"/>
    <cellStyle name="total line 2 2 7" xfId="11601"/>
    <cellStyle name="total line 2 3" xfId="8878"/>
    <cellStyle name="total line 2 3 2" xfId="20391"/>
    <cellStyle name="total line 2 3 2 2" xfId="38933"/>
    <cellStyle name="total line 2 3 3" xfId="24135"/>
    <cellStyle name="total line 2 3 3 2" xfId="42497"/>
    <cellStyle name="total line 2 3 4" xfId="27351"/>
    <cellStyle name="total line 2 3 4 2" xfId="45577"/>
    <cellStyle name="total line 2 3 5" xfId="30269"/>
    <cellStyle name="total line 2 3 5 2" xfId="48334"/>
    <cellStyle name="total line 2 3 6" xfId="32696"/>
    <cellStyle name="total line 2 3 7" xfId="13013"/>
    <cellStyle name="total line 2 4" xfId="7359"/>
    <cellStyle name="total line 2 4 2" xfId="19172"/>
    <cellStyle name="total line 2 4 2 2" xfId="37778"/>
    <cellStyle name="total line 2 4 3" xfId="22852"/>
    <cellStyle name="total line 2 4 3 2" xfId="41344"/>
    <cellStyle name="total line 2 4 4" xfId="26307"/>
    <cellStyle name="total line 2 4 4 2" xfId="44610"/>
    <cellStyle name="total line 2 4 5" xfId="29153"/>
    <cellStyle name="total line 2 4 5 2" xfId="47361"/>
    <cellStyle name="total line 2 4 6" xfId="31723"/>
    <cellStyle name="total line 2 4 7" xfId="12040"/>
    <cellStyle name="total line 2 5" xfId="7434"/>
    <cellStyle name="total line 2 5 2" xfId="19247"/>
    <cellStyle name="total line 2 5 2 2" xfId="37853"/>
    <cellStyle name="total line 2 5 3" xfId="22927"/>
    <cellStyle name="total line 2 5 3 2" xfId="41419"/>
    <cellStyle name="total line 2 5 4" xfId="26381"/>
    <cellStyle name="total line 2 5 4 2" xfId="44683"/>
    <cellStyle name="total line 2 5 5" xfId="29227"/>
    <cellStyle name="total line 2 5 5 2" xfId="47435"/>
    <cellStyle name="total line 2 5 6" xfId="31797"/>
    <cellStyle name="total line 2 5 7" xfId="12114"/>
    <cellStyle name="total line 2 6" xfId="8946"/>
    <cellStyle name="total line 2 6 2" xfId="20459"/>
    <cellStyle name="total line 2 6 2 2" xfId="39001"/>
    <cellStyle name="total line 2 6 3" xfId="24203"/>
    <cellStyle name="total line 2 6 3 2" xfId="42565"/>
    <cellStyle name="total line 2 6 4" xfId="27418"/>
    <cellStyle name="total line 2 6 4 2" xfId="45644"/>
    <cellStyle name="total line 2 6 5" xfId="30336"/>
    <cellStyle name="total line 2 6 5 2" xfId="48401"/>
    <cellStyle name="total line 2 6 6" xfId="32763"/>
    <cellStyle name="total line 2 6 7" xfId="13080"/>
    <cellStyle name="total line 2 7" xfId="19769"/>
    <cellStyle name="total line 2 7 2" xfId="38372"/>
    <cellStyle name="total line 2 8" xfId="23442"/>
    <cellStyle name="total line 2 8 2" xfId="41927"/>
    <cellStyle name="total line 2 9" xfId="26868"/>
    <cellStyle name="total line 2 9 2" xfId="45165"/>
    <cellStyle name="total line 3" xfId="8701"/>
    <cellStyle name="total line 3 10" xfId="30098"/>
    <cellStyle name="total line 3 10 2" xfId="48163"/>
    <cellStyle name="total line 3 11" xfId="32525"/>
    <cellStyle name="total line 3 12" xfId="12842"/>
    <cellStyle name="total line 3 2" xfId="8921"/>
    <cellStyle name="total line 3 2 2" xfId="20434"/>
    <cellStyle name="total line 3 2 2 2" xfId="38976"/>
    <cellStyle name="total line 3 2 3" xfId="24178"/>
    <cellStyle name="total line 3 2 3 2" xfId="42540"/>
    <cellStyle name="total line 3 2 4" xfId="27393"/>
    <cellStyle name="total line 3 2 4 2" xfId="45619"/>
    <cellStyle name="total line 3 2 5" xfId="30311"/>
    <cellStyle name="total line 3 2 5 2" xfId="48376"/>
    <cellStyle name="total line 3 2 6" xfId="32738"/>
    <cellStyle name="total line 3 2 7" xfId="13055"/>
    <cellStyle name="total line 3 3" xfId="3891"/>
    <cellStyle name="total line 3 3 2" xfId="18262"/>
    <cellStyle name="total line 3 3 2 2" xfId="36886"/>
    <cellStyle name="total line 3 3 3" xfId="21939"/>
    <cellStyle name="total line 3 3 3 2" xfId="40440"/>
    <cellStyle name="total line 3 3 4" xfId="25523"/>
    <cellStyle name="total line 3 3 4 2" xfId="43884"/>
    <cellStyle name="total line 3 3 5" xfId="15228"/>
    <cellStyle name="total line 3 3 5 2" xfId="34873"/>
    <cellStyle name="total line 3 3 6" xfId="17036"/>
    <cellStyle name="total line 3 3 7" xfId="11206"/>
    <cellStyle name="total line 3 4" xfId="9238"/>
    <cellStyle name="total line 3 4 2" xfId="20750"/>
    <cellStyle name="total line 3 4 2 2" xfId="39292"/>
    <cellStyle name="total line 3 4 3" xfId="24495"/>
    <cellStyle name="total line 3 4 3 2" xfId="42857"/>
    <cellStyle name="total line 3 4 4" xfId="27709"/>
    <cellStyle name="total line 3 4 4 2" xfId="45935"/>
    <cellStyle name="total line 3 4 5" xfId="30627"/>
    <cellStyle name="total line 3 4 5 2" xfId="48692"/>
    <cellStyle name="total line 3 4 6" xfId="33054"/>
    <cellStyle name="total line 3 4 7" xfId="13371"/>
    <cellStyle name="total line 3 5" xfId="8805"/>
    <cellStyle name="total line 3 5 2" xfId="20318"/>
    <cellStyle name="total line 3 5 2 2" xfId="38860"/>
    <cellStyle name="total line 3 5 3" xfId="24062"/>
    <cellStyle name="total line 3 5 3 2" xfId="42424"/>
    <cellStyle name="total line 3 5 4" xfId="27278"/>
    <cellStyle name="total line 3 5 4 2" xfId="45505"/>
    <cellStyle name="total line 3 5 5" xfId="30196"/>
    <cellStyle name="total line 3 5 5 2" xfId="48261"/>
    <cellStyle name="total line 3 5 6" xfId="32623"/>
    <cellStyle name="total line 3 5 7" xfId="12940"/>
    <cellStyle name="total line 3 6" xfId="3725"/>
    <cellStyle name="total line 3 6 2" xfId="18389"/>
    <cellStyle name="total line 3 6 2 2" xfId="37012"/>
    <cellStyle name="total line 3 6 3" xfId="22066"/>
    <cellStyle name="total line 3 6 3 2" xfId="40567"/>
    <cellStyle name="total line 3 6 4" xfId="25649"/>
    <cellStyle name="total line 3 6 4 2" xfId="44010"/>
    <cellStyle name="total line 3 6 5" xfId="17935"/>
    <cellStyle name="total line 3 6 5 2" xfId="36571"/>
    <cellStyle name="total line 3 6 6" xfId="15991"/>
    <cellStyle name="total line 3 6 7" xfId="11043"/>
    <cellStyle name="total line 3 7" xfId="20216"/>
    <cellStyle name="total line 3 7 2" xfId="38759"/>
    <cellStyle name="total line 3 8" xfId="23962"/>
    <cellStyle name="total line 3 8 2" xfId="42324"/>
    <cellStyle name="total line 3 9" xfId="27180"/>
    <cellStyle name="total line 3 9 2" xfId="45408"/>
    <cellStyle name="total line 4" xfId="4301"/>
    <cellStyle name="total line 4 2" xfId="18018"/>
    <cellStyle name="total line 4 2 2" xfId="36652"/>
    <cellStyle name="total line 4 3" xfId="14461"/>
    <cellStyle name="total line 4 3 2" xfId="34130"/>
    <cellStyle name="total line 4 4" xfId="16087"/>
    <cellStyle name="total line 4 4 2" xfId="35524"/>
    <cellStyle name="total line 4 5" xfId="15261"/>
    <cellStyle name="total line 4 5 2" xfId="34902"/>
    <cellStyle name="total line 4 6" xfId="17267"/>
    <cellStyle name="total line 4 7" xfId="11576"/>
    <cellStyle name="total line 5" xfId="7700"/>
    <cellStyle name="total line 5 2" xfId="19511"/>
    <cellStyle name="total line 5 2 2" xfId="38116"/>
    <cellStyle name="total line 5 3" xfId="23193"/>
    <cellStyle name="total line 5 3 2" xfId="41684"/>
    <cellStyle name="total line 5 4" xfId="26643"/>
    <cellStyle name="total line 5 4 2" xfId="44945"/>
    <cellStyle name="total line 5 5" xfId="29489"/>
    <cellStyle name="total line 5 5 2" xfId="47697"/>
    <cellStyle name="total line 5 6" xfId="32059"/>
    <cellStyle name="total line 5 7" xfId="12376"/>
    <cellStyle name="total line 6" xfId="8808"/>
    <cellStyle name="total line 6 2" xfId="20321"/>
    <cellStyle name="total line 6 2 2" xfId="38863"/>
    <cellStyle name="total line 6 3" xfId="24065"/>
    <cellStyle name="total line 6 3 2" xfId="42427"/>
    <cellStyle name="total line 6 4" xfId="27281"/>
    <cellStyle name="total line 6 4 2" xfId="45508"/>
    <cellStyle name="total line 6 5" xfId="30199"/>
    <cellStyle name="total line 6 5 2" xfId="48264"/>
    <cellStyle name="total line 6 6" xfId="32626"/>
    <cellStyle name="total line 6 7" xfId="12943"/>
    <cellStyle name="total line 7" xfId="8933"/>
    <cellStyle name="total line 7 2" xfId="20446"/>
    <cellStyle name="total line 7 2 2" xfId="38988"/>
    <cellStyle name="total line 7 3" xfId="24190"/>
    <cellStyle name="total line 7 3 2" xfId="42552"/>
    <cellStyle name="total line 7 4" xfId="27405"/>
    <cellStyle name="total line 7 4 2" xfId="45631"/>
    <cellStyle name="total line 7 5" xfId="30323"/>
    <cellStyle name="total line 7 5 2" xfId="48388"/>
    <cellStyle name="total line 7 6" xfId="32750"/>
    <cellStyle name="total line 7 7" xfId="13067"/>
    <cellStyle name="total line 8" xfId="9300"/>
    <cellStyle name="total line 8 2" xfId="20812"/>
    <cellStyle name="total line 8 2 2" xfId="39354"/>
    <cellStyle name="total line 8 3" xfId="24557"/>
    <cellStyle name="total line 8 3 2" xfId="42919"/>
    <cellStyle name="total line 8 4" xfId="27771"/>
    <cellStyle name="total line 8 4 2" xfId="45997"/>
    <cellStyle name="total line 8 5" xfId="30689"/>
    <cellStyle name="total line 8 5 2" xfId="48754"/>
    <cellStyle name="total line 8 6" xfId="33116"/>
    <cellStyle name="total line 8 7" xfId="13433"/>
    <cellStyle name="total line 9" xfId="9506"/>
    <cellStyle name="total line 9 2" xfId="21016"/>
    <cellStyle name="total line 9 2 2" xfId="39558"/>
    <cellStyle name="total line 9 3" xfId="24761"/>
    <cellStyle name="total line 9 3 2" xfId="43123"/>
    <cellStyle name="total line 9 4" xfId="27973"/>
    <cellStyle name="total line 9 4 2" xfId="46197"/>
    <cellStyle name="total line 9 5" xfId="30893"/>
    <cellStyle name="total line 9 5 2" xfId="48958"/>
    <cellStyle name="total line 9 6" xfId="33320"/>
    <cellStyle name="total line 9 7" xfId="13637"/>
    <cellStyle name="TotalNumbers" xfId="3499"/>
    <cellStyle name="TotalNumbers 2" xfId="3500"/>
    <cellStyle name="TotalNumbers 3" xfId="3501"/>
    <cellStyle name="underlineHeading" xfId="3502"/>
    <cellStyle name="underlineHeading 10" xfId="10239"/>
    <cellStyle name="underlineHeading 10 2" xfId="25367"/>
    <cellStyle name="underlineHeading 10 2 2" xfId="43729"/>
    <cellStyle name="underlineHeading 10 3" xfId="28557"/>
    <cellStyle name="underlineHeading 10 3 2" xfId="46774"/>
    <cellStyle name="underlineHeading 10 4" xfId="33926"/>
    <cellStyle name="underlineHeading 10 5" xfId="14242"/>
    <cellStyle name="underlineHeading 11" xfId="18533"/>
    <cellStyle name="underlineHeading 11 2" xfId="22209"/>
    <cellStyle name="underlineHeading 11 2 2" xfId="40708"/>
    <cellStyle name="underlineHeading 11 3" xfId="16872"/>
    <cellStyle name="underlineHeading 11 3 2" xfId="35663"/>
    <cellStyle name="underlineHeading 11 4" xfId="37153"/>
    <cellStyle name="underlineHeading 12" xfId="19816"/>
    <cellStyle name="underlineHeading 13" xfId="10841"/>
    <cellStyle name="underlineHeading 2" xfId="3503"/>
    <cellStyle name="underlineHeading 2 2" xfId="3504"/>
    <cellStyle name="underlineHeading 2 2 2" xfId="18531"/>
    <cellStyle name="underlineHeading 2 2 2 2" xfId="37151"/>
    <cellStyle name="underlineHeading 2 2 3" xfId="22207"/>
    <cellStyle name="underlineHeading 2 2 3 2" xfId="40706"/>
    <cellStyle name="underlineHeading 2 2 4" xfId="16874"/>
    <cellStyle name="underlineHeading 2 2 4 2" xfId="35665"/>
    <cellStyle name="underlineHeading 2 2 5" xfId="16364"/>
    <cellStyle name="underlineHeading 2 2 6" xfId="10843"/>
    <cellStyle name="underlineHeading 2 3" xfId="3505"/>
    <cellStyle name="underlineHeading 2 3 2" xfId="18530"/>
    <cellStyle name="underlineHeading 2 3 2 2" xfId="37150"/>
    <cellStyle name="underlineHeading 2 3 3" xfId="22206"/>
    <cellStyle name="underlineHeading 2 3 3 2" xfId="40705"/>
    <cellStyle name="underlineHeading 2 3 4" xfId="16875"/>
    <cellStyle name="underlineHeading 2 3 4 2" xfId="35666"/>
    <cellStyle name="underlineHeading 2 3 5" xfId="16365"/>
    <cellStyle name="underlineHeading 2 3 6" xfId="10844"/>
    <cellStyle name="underlineHeading 2 4" xfId="18532"/>
    <cellStyle name="underlineHeading 2 4 2" xfId="37152"/>
    <cellStyle name="underlineHeading 2 5" xfId="22208"/>
    <cellStyle name="underlineHeading 2 5 2" xfId="40707"/>
    <cellStyle name="underlineHeading 2 6" xfId="16873"/>
    <cellStyle name="underlineHeading 2 6 2" xfId="35664"/>
    <cellStyle name="underlineHeading 2 7" xfId="16363"/>
    <cellStyle name="underlineHeading 2 8" xfId="10842"/>
    <cellStyle name="underlineHeading 3" xfId="3506"/>
    <cellStyle name="underlineHeading 3 2" xfId="18529"/>
    <cellStyle name="underlineHeading 3 2 2" xfId="37149"/>
    <cellStyle name="underlineHeading 3 3" xfId="22205"/>
    <cellStyle name="underlineHeading 3 3 2" xfId="40704"/>
    <cellStyle name="underlineHeading 3 4" xfId="15149"/>
    <cellStyle name="underlineHeading 3 4 2" xfId="34796"/>
    <cellStyle name="underlineHeading 3 5" xfId="16366"/>
    <cellStyle name="underlineHeading 3 6" xfId="10845"/>
    <cellStyle name="underlineHeading 4" xfId="3507"/>
    <cellStyle name="underlineHeading 4 2" xfId="18779"/>
    <cellStyle name="underlineHeading 4 2 2" xfId="37386"/>
    <cellStyle name="underlineHeading 4 3" xfId="22458"/>
    <cellStyle name="underlineHeading 4 3 2" xfId="40952"/>
    <cellStyle name="underlineHeading 4 4" xfId="28776"/>
    <cellStyle name="underlineHeading 4 4 2" xfId="46987"/>
    <cellStyle name="underlineHeading 4 5" xfId="20058"/>
    <cellStyle name="underlineHeading 4 6" xfId="10846"/>
    <cellStyle name="underlineHeading 5" xfId="3508"/>
    <cellStyle name="underlineHeading 5 2" xfId="18528"/>
    <cellStyle name="underlineHeading 5 2 2" xfId="37148"/>
    <cellStyle name="underlineHeading 5 3" xfId="22204"/>
    <cellStyle name="underlineHeading 5 3 2" xfId="40703"/>
    <cellStyle name="underlineHeading 5 4" xfId="16876"/>
    <cellStyle name="underlineHeading 5 4 2" xfId="35667"/>
    <cellStyle name="underlineHeading 5 5" xfId="16367"/>
    <cellStyle name="underlineHeading 5 6" xfId="10847"/>
    <cellStyle name="underlineHeading 6" xfId="3509"/>
    <cellStyle name="underlineHeading 6 2" xfId="18527"/>
    <cellStyle name="underlineHeading 6 2 2" xfId="37147"/>
    <cellStyle name="underlineHeading 6 3" xfId="22203"/>
    <cellStyle name="underlineHeading 6 3 2" xfId="40702"/>
    <cellStyle name="underlineHeading 6 4" xfId="22007"/>
    <cellStyle name="underlineHeading 6 4 2" xfId="40508"/>
    <cellStyle name="underlineHeading 6 5" xfId="16368"/>
    <cellStyle name="underlineHeading 6 6" xfId="10848"/>
    <cellStyle name="underlineHeading 7" xfId="4526"/>
    <cellStyle name="underlineHeading 7 2" xfId="18909"/>
    <cellStyle name="underlineHeading 7 2 2" xfId="37516"/>
    <cellStyle name="underlineHeading 7 3" xfId="22586"/>
    <cellStyle name="underlineHeading 7 3 2" xfId="41079"/>
    <cellStyle name="underlineHeading 7 4" xfId="28893"/>
    <cellStyle name="underlineHeading 7 4 2" xfId="47101"/>
    <cellStyle name="underlineHeading 7 5" xfId="17253"/>
    <cellStyle name="underlineHeading 7 6" xfId="11800"/>
    <cellStyle name="underlineHeading 8" xfId="9556"/>
    <cellStyle name="underlineHeading 8 2" xfId="21060"/>
    <cellStyle name="underlineHeading 8 2 2" xfId="39600"/>
    <cellStyle name="underlineHeading 8 3" xfId="24794"/>
    <cellStyle name="underlineHeading 8 3 2" xfId="43156"/>
    <cellStyle name="underlineHeading 8 4" xfId="28004"/>
    <cellStyle name="underlineHeading 8 4 2" xfId="46227"/>
    <cellStyle name="underlineHeading 8 5" xfId="33353"/>
    <cellStyle name="underlineHeading 8 6" xfId="13670"/>
    <cellStyle name="underlineHeading 9" xfId="9893"/>
    <cellStyle name="underlineHeading 9 2" xfId="21376"/>
    <cellStyle name="underlineHeading 9 2 2" xfId="39914"/>
    <cellStyle name="underlineHeading 9 3" xfId="25098"/>
    <cellStyle name="underlineHeading 9 3 2" xfId="43460"/>
    <cellStyle name="underlineHeading 9 4" xfId="28295"/>
    <cellStyle name="underlineHeading 9 4 2" xfId="46514"/>
    <cellStyle name="underlineHeading 9 5" xfId="33657"/>
    <cellStyle name="underlineHeading 9 6" xfId="13974"/>
    <cellStyle name="Unprot" xfId="3510"/>
    <cellStyle name="Unprot$" xfId="3511"/>
    <cellStyle name="Unprot$ 2" xfId="3512"/>
    <cellStyle name="Unprot_CurrencySKorea" xfId="3513"/>
    <cellStyle name="Unprotect" xfId="3514"/>
    <cellStyle name="UploadThisRowValue" xfId="7178"/>
    <cellStyle name="UserInput" xfId="7179"/>
    <cellStyle name="van_box" xfId="3515"/>
    <cellStyle name="Var%" xfId="3516"/>
    <cellStyle name="Var% 2" xfId="3517"/>
    <cellStyle name="Var% 3" xfId="3518"/>
    <cellStyle name="VerticalText" xfId="7180"/>
    <cellStyle name="Warning Text" xfId="14" builtinId="11" customBuiltin="1"/>
    <cellStyle name="Warning Text 10" xfId="7181"/>
    <cellStyle name="Warning Text 10 2" xfId="7182"/>
    <cellStyle name="Warning Text 11" xfId="7183"/>
    <cellStyle name="Warning Text 11 2" xfId="7184"/>
    <cellStyle name="Warning Text 12" xfId="7185"/>
    <cellStyle name="Warning Text 12 2" xfId="7186"/>
    <cellStyle name="Warning Text 13" xfId="7187"/>
    <cellStyle name="Warning Text 13 2" xfId="7188"/>
    <cellStyle name="Warning Text 14" xfId="7189"/>
    <cellStyle name="Warning Text 14 2" xfId="7190"/>
    <cellStyle name="Warning Text 15" xfId="7191"/>
    <cellStyle name="Warning Text 15 2" xfId="7192"/>
    <cellStyle name="Warning Text 16" xfId="7193"/>
    <cellStyle name="Warning Text 16 2" xfId="7194"/>
    <cellStyle name="Warning Text 17" xfId="7195"/>
    <cellStyle name="Warning Text 17 2" xfId="7196"/>
    <cellStyle name="Warning Text 18" xfId="7197"/>
    <cellStyle name="Warning Text 18 2" xfId="7198"/>
    <cellStyle name="Warning Text 19" xfId="7199"/>
    <cellStyle name="Warning Text 19 2" xfId="7200"/>
    <cellStyle name="Warning Text 2" xfId="7201"/>
    <cellStyle name="Warning Text 2 2" xfId="7202"/>
    <cellStyle name="Warning Text 20" xfId="7203"/>
    <cellStyle name="Warning Text 20 2" xfId="7204"/>
    <cellStyle name="Warning Text 21" xfId="7205"/>
    <cellStyle name="Warning Text 21 2" xfId="7206"/>
    <cellStyle name="Warning Text 22" xfId="7207"/>
    <cellStyle name="Warning Text 23" xfId="7208"/>
    <cellStyle name="Warning Text 24" xfId="7209"/>
    <cellStyle name="Warning Text 25" xfId="7210"/>
    <cellStyle name="Warning Text 26" xfId="7211"/>
    <cellStyle name="Warning Text 27" xfId="7212"/>
    <cellStyle name="Warning Text 28" xfId="7213"/>
    <cellStyle name="Warning Text 29" xfId="7214"/>
    <cellStyle name="Warning Text 3" xfId="7215"/>
    <cellStyle name="Warning Text 3 2" xfId="7216"/>
    <cellStyle name="Warning Text 30" xfId="7217"/>
    <cellStyle name="Warning Text 31" xfId="7218"/>
    <cellStyle name="Warning Text 32" xfId="7219"/>
    <cellStyle name="Warning Text 33" xfId="7220"/>
    <cellStyle name="Warning Text 34" xfId="7221"/>
    <cellStyle name="Warning Text 35" xfId="7222"/>
    <cellStyle name="Warning Text 36" xfId="7223"/>
    <cellStyle name="Warning Text 4" xfId="7224"/>
    <cellStyle name="Warning Text 4 2" xfId="7225"/>
    <cellStyle name="Warning Text 5" xfId="7226"/>
    <cellStyle name="Warning Text 5 2" xfId="7227"/>
    <cellStyle name="Warning Text 6" xfId="7228"/>
    <cellStyle name="Warning Text 6 2" xfId="7229"/>
    <cellStyle name="Warning Text 7" xfId="7230"/>
    <cellStyle name="Warning Text 7 2" xfId="7231"/>
    <cellStyle name="Warning Text 8" xfId="7232"/>
    <cellStyle name="Warning Text 8 2" xfId="7233"/>
    <cellStyle name="Warning Text 9" xfId="7234"/>
    <cellStyle name="Warning Text 9 2" xfId="7235"/>
    <cellStyle name="Welly" xfId="7236"/>
    <cellStyle name="Welly 2" xfId="8907"/>
    <cellStyle name="Welly 2 2" xfId="20420"/>
    <cellStyle name="Welly 2 2 2" xfId="38962"/>
    <cellStyle name="Welly 2 3" xfId="24164"/>
    <cellStyle name="Welly 2 3 2" xfId="42526"/>
    <cellStyle name="Welly 2 4" xfId="27379"/>
    <cellStyle name="Welly 2 4 2" xfId="45605"/>
    <cellStyle name="Welly 2 5" xfId="30297"/>
    <cellStyle name="Welly 2 5 2" xfId="48362"/>
    <cellStyle name="Welly 2 6" xfId="32724"/>
    <cellStyle name="Welly 2 7" xfId="13041"/>
    <cellStyle name="Welly 3" xfId="7397"/>
    <cellStyle name="Welly 3 2" xfId="19210"/>
    <cellStyle name="Welly 3 2 2" xfId="37816"/>
    <cellStyle name="Welly 3 3" xfId="22890"/>
    <cellStyle name="Welly 3 3 2" xfId="41382"/>
    <cellStyle name="Welly 3 4" xfId="26344"/>
    <cellStyle name="Welly 3 4 2" xfId="44647"/>
    <cellStyle name="Welly 3 5" xfId="29190"/>
    <cellStyle name="Welly 3 5 2" xfId="47398"/>
    <cellStyle name="Welly 3 6" xfId="31760"/>
    <cellStyle name="Welly 3 7" xfId="12077"/>
    <cellStyle name="Welly 4" xfId="10018"/>
    <cellStyle name="Welly 4 2" xfId="21489"/>
    <cellStyle name="Welly 4 2 2" xfId="40027"/>
    <cellStyle name="Welly 4 3" xfId="25210"/>
    <cellStyle name="Welly 4 3 2" xfId="43572"/>
    <cellStyle name="Welly 4 4" xfId="28407"/>
    <cellStyle name="Welly 4 4 2" xfId="46626"/>
    <cellStyle name="Welly 4 5" xfId="31282"/>
    <cellStyle name="Welly 4 5 2" xfId="49314"/>
    <cellStyle name="Welly 4 6" xfId="33769"/>
    <cellStyle name="Welly 4 7" xfId="14086"/>
    <cellStyle name="Welly 5" xfId="10358"/>
    <cellStyle name="Welly 5 2" xfId="21766"/>
    <cellStyle name="Welly 5 2 2" xfId="40272"/>
    <cellStyle name="Welly 5 3" xfId="25486"/>
    <cellStyle name="Welly 5 3 2" xfId="43848"/>
    <cellStyle name="Welly 5 4" xfId="28676"/>
    <cellStyle name="Welly 5 4 2" xfId="46893"/>
    <cellStyle name="Welly 5 5" xfId="31518"/>
    <cellStyle name="Welly 5 5 2" xfId="49526"/>
    <cellStyle name="Welly 5 6" xfId="34045"/>
    <cellStyle name="Welly 5 7" xfId="14361"/>
    <cellStyle name="White" xfId="3519"/>
    <cellStyle name="White 2" xfId="3520"/>
    <cellStyle name="Wrapped" xfId="3521"/>
    <cellStyle name="Wrapped 2" xfId="3522"/>
    <cellStyle name="Wrapped 2 2" xfId="18931"/>
    <cellStyle name="Wrapped 2 3" xfId="10850"/>
    <cellStyle name="Wrapped 3" xfId="3523"/>
    <cellStyle name="Wrapped 3 2" xfId="18525"/>
    <cellStyle name="Wrapped 3 3" xfId="10851"/>
    <cellStyle name="Wrapped 4" xfId="7258"/>
    <cellStyle name="Wrapped 4 2" xfId="22751"/>
    <cellStyle name="Wrapped 4 3" xfId="11940"/>
    <cellStyle name="Wrapped 5" xfId="18526"/>
    <cellStyle name="Wrapped 6" xfId="10849"/>
    <cellStyle name="wu" xfId="3524"/>
    <cellStyle name="wu 10" xfId="9730"/>
    <cellStyle name="wu 10 2" xfId="21228"/>
    <cellStyle name="wu 10 2 2" xfId="39766"/>
    <cellStyle name="wu 10 3" xfId="24958"/>
    <cellStyle name="wu 10 3 2" xfId="43320"/>
    <cellStyle name="wu 10 4" xfId="28162"/>
    <cellStyle name="wu 10 4 2" xfId="46383"/>
    <cellStyle name="wu 10 5" xfId="31062"/>
    <cellStyle name="wu 10 5 2" xfId="49111"/>
    <cellStyle name="wu 10 6" xfId="33517"/>
    <cellStyle name="wu 10 7" xfId="13834"/>
    <cellStyle name="wu 11" xfId="10238"/>
    <cellStyle name="wu 11 2" xfId="21655"/>
    <cellStyle name="wu 11 2 2" xfId="40166"/>
    <cellStyle name="wu 11 3" xfId="25366"/>
    <cellStyle name="wu 11 3 2" xfId="43728"/>
    <cellStyle name="wu 11 4" xfId="28556"/>
    <cellStyle name="wu 11 4 2" xfId="46773"/>
    <cellStyle name="wu 11 5" xfId="31411"/>
    <cellStyle name="wu 11 5 2" xfId="49422"/>
    <cellStyle name="wu 11 6" xfId="33925"/>
    <cellStyle name="wu 11 7" xfId="14241"/>
    <cellStyle name="wu 12" xfId="18524"/>
    <cellStyle name="wu 12 2" xfId="22201"/>
    <cellStyle name="wu 12 2 2" xfId="40701"/>
    <cellStyle name="wu 12 3" xfId="25783"/>
    <cellStyle name="wu 12 3 2" xfId="44142"/>
    <cellStyle name="wu 12 4" xfId="16883"/>
    <cellStyle name="wu 12 4 2" xfId="35674"/>
    <cellStyle name="wu 12 5" xfId="37146"/>
    <cellStyle name="wu 13" xfId="16180"/>
    <cellStyle name="wu 13 2" xfId="35585"/>
    <cellStyle name="wu 14" xfId="16369"/>
    <cellStyle name="wu 15" xfId="10852"/>
    <cellStyle name="wu 2" xfId="3525"/>
    <cellStyle name="wu 2 2" xfId="18523"/>
    <cellStyle name="wu 2 2 2" xfId="37145"/>
    <cellStyle name="wu 2 3" xfId="22200"/>
    <cellStyle name="wu 2 3 2" xfId="40700"/>
    <cellStyle name="wu 2 4" xfId="25782"/>
    <cellStyle name="wu 2 4 2" xfId="44141"/>
    <cellStyle name="wu 2 5" xfId="16885"/>
    <cellStyle name="wu 2 5 2" xfId="35676"/>
    <cellStyle name="wu 2 6" xfId="16370"/>
    <cellStyle name="wu 2 7" xfId="10853"/>
    <cellStyle name="wu 3" xfId="3526"/>
    <cellStyle name="wu 3 2" xfId="18704"/>
    <cellStyle name="wu 3 2 2" xfId="37314"/>
    <cellStyle name="wu 3 3" xfId="22388"/>
    <cellStyle name="wu 3 3 2" xfId="40885"/>
    <cellStyle name="wu 3 4" xfId="25916"/>
    <cellStyle name="wu 3 4 2" xfId="44265"/>
    <cellStyle name="wu 3 5" xfId="28706"/>
    <cellStyle name="wu 3 5 2" xfId="46923"/>
    <cellStyle name="wu 3 6" xfId="16371"/>
    <cellStyle name="wu 3 7" xfId="10854"/>
    <cellStyle name="wu 4" xfId="4528"/>
    <cellStyle name="wu 4 2" xfId="18620"/>
    <cellStyle name="wu 4 2 2" xfId="37230"/>
    <cellStyle name="wu 4 3" xfId="22304"/>
    <cellStyle name="wu 4 3 2" xfId="40801"/>
    <cellStyle name="wu 4 4" xfId="25834"/>
    <cellStyle name="wu 4 4 2" xfId="44185"/>
    <cellStyle name="wu 4 5" xfId="15104"/>
    <cellStyle name="wu 4 5 2" xfId="34751"/>
    <cellStyle name="wu 4 6" xfId="29891"/>
    <cellStyle name="wu 4 7" xfId="11802"/>
    <cellStyle name="wu 5" xfId="7774"/>
    <cellStyle name="wu 5 2" xfId="19584"/>
    <cellStyle name="wu 5 2 2" xfId="38189"/>
    <cellStyle name="wu 5 3" xfId="23267"/>
    <cellStyle name="wu 5 3 2" xfId="41758"/>
    <cellStyle name="wu 5 4" xfId="26716"/>
    <cellStyle name="wu 5 4 2" xfId="45016"/>
    <cellStyle name="wu 5 5" xfId="29562"/>
    <cellStyle name="wu 5 5 2" xfId="47770"/>
    <cellStyle name="wu 5 6" xfId="32132"/>
    <cellStyle name="wu 5 7" xfId="12449"/>
    <cellStyle name="wu 6" xfId="7890"/>
    <cellStyle name="wu 6 2" xfId="19700"/>
    <cellStyle name="wu 6 2 2" xfId="38305"/>
    <cellStyle name="wu 6 3" xfId="23383"/>
    <cellStyle name="wu 6 3 2" xfId="41874"/>
    <cellStyle name="wu 6 4" xfId="26832"/>
    <cellStyle name="wu 6 4 2" xfId="45131"/>
    <cellStyle name="wu 6 5" xfId="29678"/>
    <cellStyle name="wu 6 5 2" xfId="47886"/>
    <cellStyle name="wu 6 6" xfId="32248"/>
    <cellStyle name="wu 6 7" xfId="12565"/>
    <cellStyle name="wu 7" xfId="7505"/>
    <cellStyle name="wu 7 2" xfId="19318"/>
    <cellStyle name="wu 7 2 2" xfId="37924"/>
    <cellStyle name="wu 7 3" xfId="22998"/>
    <cellStyle name="wu 7 3 2" xfId="41490"/>
    <cellStyle name="wu 7 4" xfId="26452"/>
    <cellStyle name="wu 7 4 2" xfId="44754"/>
    <cellStyle name="wu 7 5" xfId="29298"/>
    <cellStyle name="wu 7 5 2" xfId="47506"/>
    <cellStyle name="wu 7 6" xfId="31868"/>
    <cellStyle name="wu 7 7" xfId="12185"/>
    <cellStyle name="wu 8" xfId="8853"/>
    <cellStyle name="wu 8 2" xfId="20366"/>
    <cellStyle name="wu 8 2 2" xfId="38908"/>
    <cellStyle name="wu 8 3" xfId="24110"/>
    <cellStyle name="wu 8 3 2" xfId="42472"/>
    <cellStyle name="wu 8 4" xfId="27326"/>
    <cellStyle name="wu 8 4 2" xfId="45552"/>
    <cellStyle name="wu 8 5" xfId="30244"/>
    <cellStyle name="wu 8 5 2" xfId="48309"/>
    <cellStyle name="wu 8 6" xfId="32671"/>
    <cellStyle name="wu 8 7" xfId="12988"/>
    <cellStyle name="wu 9" xfId="7755"/>
    <cellStyle name="wu 9 2" xfId="19566"/>
    <cellStyle name="wu 9 2 2" xfId="38171"/>
    <cellStyle name="wu 9 3" xfId="23248"/>
    <cellStyle name="wu 9 3 2" xfId="41739"/>
    <cellStyle name="wu 9 4" xfId="26698"/>
    <cellStyle name="wu 9 4 2" xfId="44998"/>
    <cellStyle name="wu 9 5" xfId="29544"/>
    <cellStyle name="wu 9 5 2" xfId="47752"/>
    <cellStyle name="wu 9 6" xfId="32114"/>
    <cellStyle name="wu 9 7" xfId="12431"/>
    <cellStyle name="Year" xfId="3527"/>
    <cellStyle name="一般_NJA" xfId="3528"/>
    <cellStyle name="桁区切り [0.00]_Asia Securities Balance Sheet 1q2004" xfId="3529"/>
    <cellStyle name="桁区切り_Asia Securities Balance Sheet 1q2004" xfId="3530"/>
    <cellStyle name="標準_~2262088" xfId="3531"/>
    <cellStyle name="通貨 [0.00]_Asia Securities Balance Sheet 1q2004" xfId="3532"/>
    <cellStyle name="通貨_Asia Securities Balance Sheet 1q2004" xfId="3533"/>
  </cellStyles>
  <dxfs count="1">
    <dxf>
      <fill>
        <patternFill>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39"/>
  <sheetViews>
    <sheetView tabSelected="1" topLeftCell="G1" zoomScaleNormal="100" workbookViewId="0">
      <pane ySplit="1" topLeftCell="A778" activePane="bottomLeft" state="frozen"/>
      <selection pane="bottomLeft" activeCell="O782" sqref="O782"/>
    </sheetView>
  </sheetViews>
  <sheetFormatPr defaultRowHeight="15"/>
  <cols>
    <col min="1" max="1" width="14.28515625" style="1" customWidth="1"/>
    <col min="2" max="2" width="11" style="1" customWidth="1"/>
    <col min="3" max="3" width="20.85546875" style="1" customWidth="1"/>
    <col min="4" max="4" width="14.140625" style="28" customWidth="1"/>
    <col min="5" max="5" width="11.5703125" style="28" bestFit="1" customWidth="1"/>
    <col min="6" max="6" width="15.7109375" style="7" customWidth="1"/>
    <col min="7" max="7" width="14.28515625" style="1" customWidth="1"/>
    <col min="8" max="8" width="14.5703125" style="1" customWidth="1"/>
    <col min="9" max="9" width="18.85546875" style="1" customWidth="1"/>
    <col min="10" max="10" width="10.42578125" style="1" customWidth="1"/>
    <col min="11" max="11" width="15.7109375" style="1" customWidth="1"/>
    <col min="12" max="12" width="9.42578125" style="1" customWidth="1"/>
    <col min="13" max="13" width="53.5703125" style="1" customWidth="1"/>
    <col min="14" max="14" width="11.28515625" style="1" customWidth="1"/>
    <col min="15" max="15" width="78.42578125" style="1" customWidth="1"/>
    <col min="16" max="16" width="13.5703125" style="7" customWidth="1"/>
    <col min="17" max="17" width="12" style="1" bestFit="1" customWidth="1"/>
    <col min="18" max="18" width="12" style="1" customWidth="1"/>
    <col min="19" max="16384" width="9.140625" style="2"/>
  </cols>
  <sheetData>
    <row r="1" spans="1:18" s="6" customFormat="1" ht="51">
      <c r="A1" s="13" t="s">
        <v>0</v>
      </c>
      <c r="B1" s="13" t="s">
        <v>1</v>
      </c>
      <c r="C1" s="13" t="s">
        <v>2</v>
      </c>
      <c r="D1" s="13" t="s">
        <v>3</v>
      </c>
      <c r="E1" s="5" t="s">
        <v>4</v>
      </c>
      <c r="F1" s="14" t="s">
        <v>4508</v>
      </c>
      <c r="G1" s="5" t="s">
        <v>4988</v>
      </c>
      <c r="H1" s="5" t="s">
        <v>4987</v>
      </c>
      <c r="I1" s="5" t="s">
        <v>5</v>
      </c>
      <c r="J1" s="5" t="s">
        <v>6</v>
      </c>
      <c r="K1" s="5" t="s">
        <v>7</v>
      </c>
      <c r="L1" s="5" t="s">
        <v>5118</v>
      </c>
      <c r="M1" s="5" t="s">
        <v>8</v>
      </c>
      <c r="N1" s="5" t="s">
        <v>4509</v>
      </c>
      <c r="O1" s="5" t="s">
        <v>5117</v>
      </c>
      <c r="P1" s="14" t="s">
        <v>4515</v>
      </c>
      <c r="Q1" s="5" t="s">
        <v>4516</v>
      </c>
      <c r="R1" s="5" t="s">
        <v>5099</v>
      </c>
    </row>
    <row r="2" spans="1:18">
      <c r="A2" s="3" t="s">
        <v>5128</v>
      </c>
      <c r="B2" s="3" t="s">
        <v>9</v>
      </c>
      <c r="C2" s="3" t="s">
        <v>10</v>
      </c>
      <c r="D2" s="10">
        <v>41547</v>
      </c>
      <c r="E2" s="10">
        <v>2958465</v>
      </c>
      <c r="F2" s="11" t="s">
        <v>11</v>
      </c>
      <c r="G2" s="3" t="s">
        <v>4261</v>
      </c>
      <c r="H2" s="3" t="s">
        <v>5103</v>
      </c>
      <c r="I2" s="3" t="s">
        <v>11</v>
      </c>
      <c r="J2" s="3" t="s">
        <v>5119</v>
      </c>
      <c r="K2" s="3" t="s">
        <v>12</v>
      </c>
      <c r="L2" s="3" t="s">
        <v>46</v>
      </c>
      <c r="M2" s="3" t="s">
        <v>11</v>
      </c>
      <c r="N2" s="3" t="s">
        <v>13</v>
      </c>
      <c r="O2" s="3" t="s">
        <v>4323</v>
      </c>
      <c r="R2" s="1" t="s">
        <v>5100</v>
      </c>
    </row>
    <row r="3" spans="1:18">
      <c r="A3" s="3" t="s">
        <v>5128</v>
      </c>
      <c r="B3" s="3" t="s">
        <v>9</v>
      </c>
      <c r="C3" s="3" t="s">
        <v>10</v>
      </c>
      <c r="D3" s="10">
        <v>41547</v>
      </c>
      <c r="E3" s="10">
        <v>2958465</v>
      </c>
      <c r="F3" s="11" t="s">
        <v>11</v>
      </c>
      <c r="G3" s="3" t="s">
        <v>4261</v>
      </c>
      <c r="H3" s="3" t="s">
        <v>5104</v>
      </c>
      <c r="I3" s="3" t="s">
        <v>11</v>
      </c>
      <c r="J3" s="3" t="s">
        <v>5119</v>
      </c>
      <c r="K3" s="3" t="s">
        <v>12</v>
      </c>
      <c r="L3" s="3" t="s">
        <v>46</v>
      </c>
      <c r="M3" s="3" t="s">
        <v>11</v>
      </c>
      <c r="N3" s="3" t="s">
        <v>13</v>
      </c>
      <c r="O3" s="3" t="s">
        <v>4323</v>
      </c>
      <c r="R3" s="1" t="s">
        <v>5100</v>
      </c>
    </row>
    <row r="4" spans="1:18">
      <c r="A4" s="3" t="s">
        <v>5128</v>
      </c>
      <c r="B4" s="3" t="s">
        <v>9</v>
      </c>
      <c r="C4" s="3" t="s">
        <v>10</v>
      </c>
      <c r="D4" s="10">
        <v>41547</v>
      </c>
      <c r="E4" s="10">
        <v>2958465</v>
      </c>
      <c r="F4" s="11" t="s">
        <v>11</v>
      </c>
      <c r="G4" s="3" t="s">
        <v>4261</v>
      </c>
      <c r="H4" s="3" t="s">
        <v>5121</v>
      </c>
      <c r="I4" s="3" t="s">
        <v>11</v>
      </c>
      <c r="J4" s="3" t="s">
        <v>5119</v>
      </c>
      <c r="K4" s="3" t="s">
        <v>12</v>
      </c>
      <c r="L4" s="3" t="s">
        <v>46</v>
      </c>
      <c r="M4" s="3" t="s">
        <v>11</v>
      </c>
      <c r="N4" s="3" t="s">
        <v>13</v>
      </c>
      <c r="O4" s="3" t="s">
        <v>4323</v>
      </c>
      <c r="R4" s="1" t="s">
        <v>5100</v>
      </c>
    </row>
    <row r="5" spans="1:18">
      <c r="A5" s="3" t="s">
        <v>5128</v>
      </c>
      <c r="B5" s="3" t="s">
        <v>9</v>
      </c>
      <c r="C5" s="3" t="s">
        <v>10</v>
      </c>
      <c r="D5" s="10">
        <v>41547</v>
      </c>
      <c r="E5" s="10">
        <v>2958465</v>
      </c>
      <c r="F5" s="11" t="s">
        <v>11</v>
      </c>
      <c r="G5" s="3" t="s">
        <v>4255</v>
      </c>
      <c r="H5" s="3" t="s">
        <v>5105</v>
      </c>
      <c r="I5" s="3" t="s">
        <v>11</v>
      </c>
      <c r="J5" s="3" t="s">
        <v>5119</v>
      </c>
      <c r="K5" s="3" t="s">
        <v>12</v>
      </c>
      <c r="L5" s="3" t="s">
        <v>46</v>
      </c>
      <c r="M5" s="3" t="s">
        <v>11</v>
      </c>
      <c r="N5" s="3" t="s">
        <v>13</v>
      </c>
      <c r="O5" s="3" t="s">
        <v>4323</v>
      </c>
      <c r="R5" s="1" t="s">
        <v>5100</v>
      </c>
    </row>
    <row r="6" spans="1:18">
      <c r="A6" s="3" t="s">
        <v>5128</v>
      </c>
      <c r="B6" s="3" t="s">
        <v>9</v>
      </c>
      <c r="C6" s="3" t="s">
        <v>10</v>
      </c>
      <c r="D6" s="10">
        <v>41547</v>
      </c>
      <c r="E6" s="10">
        <v>2958465</v>
      </c>
      <c r="F6" s="11" t="s">
        <v>11</v>
      </c>
      <c r="G6" s="3" t="s">
        <v>4255</v>
      </c>
      <c r="H6" s="3" t="s">
        <v>5106</v>
      </c>
      <c r="I6" s="3" t="s">
        <v>11</v>
      </c>
      <c r="J6" s="3" t="s">
        <v>5119</v>
      </c>
      <c r="K6" s="3" t="s">
        <v>12</v>
      </c>
      <c r="L6" s="3" t="s">
        <v>46</v>
      </c>
      <c r="M6" s="3" t="s">
        <v>11</v>
      </c>
      <c r="N6" s="3" t="s">
        <v>13</v>
      </c>
      <c r="O6" s="3" t="s">
        <v>4323</v>
      </c>
      <c r="R6" s="1" t="s">
        <v>5100</v>
      </c>
    </row>
    <row r="7" spans="1:18">
      <c r="A7" s="3" t="s">
        <v>5128</v>
      </c>
      <c r="B7" s="3" t="s">
        <v>9</v>
      </c>
      <c r="C7" s="3" t="s">
        <v>10</v>
      </c>
      <c r="D7" s="10">
        <v>41547</v>
      </c>
      <c r="E7" s="10">
        <v>2958465</v>
      </c>
      <c r="F7" s="11" t="s">
        <v>11</v>
      </c>
      <c r="G7" s="3" t="s">
        <v>4255</v>
      </c>
      <c r="H7" s="3" t="s">
        <v>5107</v>
      </c>
      <c r="I7" s="3" t="s">
        <v>11</v>
      </c>
      <c r="J7" s="3" t="s">
        <v>5119</v>
      </c>
      <c r="K7" s="3" t="s">
        <v>12</v>
      </c>
      <c r="L7" s="3" t="s">
        <v>46</v>
      </c>
      <c r="M7" s="3" t="s">
        <v>11</v>
      </c>
      <c r="N7" s="3" t="s">
        <v>13</v>
      </c>
      <c r="O7" s="3" t="s">
        <v>4323</v>
      </c>
      <c r="R7" s="1" t="s">
        <v>5100</v>
      </c>
    </row>
    <row r="8" spans="1:18">
      <c r="A8" s="3" t="s">
        <v>5128</v>
      </c>
      <c r="B8" s="3" t="s">
        <v>9</v>
      </c>
      <c r="C8" s="3" t="s">
        <v>10</v>
      </c>
      <c r="D8" s="10">
        <v>41547</v>
      </c>
      <c r="E8" s="10">
        <v>2958465</v>
      </c>
      <c r="F8" s="11" t="s">
        <v>11</v>
      </c>
      <c r="G8" s="3" t="s">
        <v>4255</v>
      </c>
      <c r="H8" s="3" t="s">
        <v>5108</v>
      </c>
      <c r="I8" s="3" t="s">
        <v>11</v>
      </c>
      <c r="J8" s="3" t="s">
        <v>5119</v>
      </c>
      <c r="K8" s="3" t="s">
        <v>12</v>
      </c>
      <c r="L8" s="3" t="s">
        <v>46</v>
      </c>
      <c r="M8" s="3" t="s">
        <v>11</v>
      </c>
      <c r="N8" s="3" t="s">
        <v>13</v>
      </c>
      <c r="O8" s="3" t="s">
        <v>4323</v>
      </c>
      <c r="R8" s="1" t="s">
        <v>5100</v>
      </c>
    </row>
    <row r="9" spans="1:18">
      <c r="A9" s="3" t="s">
        <v>5128</v>
      </c>
      <c r="B9" s="3" t="s">
        <v>9</v>
      </c>
      <c r="C9" s="3" t="s">
        <v>10</v>
      </c>
      <c r="D9" s="10">
        <v>41547</v>
      </c>
      <c r="E9" s="10">
        <v>2958465</v>
      </c>
      <c r="F9" s="11" t="s">
        <v>11</v>
      </c>
      <c r="G9" s="3" t="s">
        <v>4257</v>
      </c>
      <c r="H9" s="3" t="s">
        <v>4257</v>
      </c>
      <c r="I9" s="3" t="s">
        <v>11</v>
      </c>
      <c r="J9" s="3" t="s">
        <v>5119</v>
      </c>
      <c r="K9" s="3" t="s">
        <v>12</v>
      </c>
      <c r="L9" s="3" t="s">
        <v>46</v>
      </c>
      <c r="M9" s="3" t="s">
        <v>11</v>
      </c>
      <c r="N9" s="3" t="s">
        <v>13</v>
      </c>
      <c r="O9" s="3" t="s">
        <v>4323</v>
      </c>
      <c r="R9" s="1" t="s">
        <v>5100</v>
      </c>
    </row>
    <row r="10" spans="1:18">
      <c r="A10" s="3" t="s">
        <v>5128</v>
      </c>
      <c r="B10" s="3" t="s">
        <v>9</v>
      </c>
      <c r="C10" s="3" t="s">
        <v>10</v>
      </c>
      <c r="D10" s="10">
        <v>41547</v>
      </c>
      <c r="E10" s="10">
        <v>2958465</v>
      </c>
      <c r="F10" s="11" t="s">
        <v>11</v>
      </c>
      <c r="G10" s="3" t="s">
        <v>4256</v>
      </c>
      <c r="H10" s="3" t="s">
        <v>4256</v>
      </c>
      <c r="I10" s="3" t="s">
        <v>11</v>
      </c>
      <c r="J10" s="3" t="s">
        <v>5119</v>
      </c>
      <c r="K10" s="3" t="s">
        <v>12</v>
      </c>
      <c r="L10" s="3" t="s">
        <v>46</v>
      </c>
      <c r="M10" s="3" t="s">
        <v>11</v>
      </c>
      <c r="N10" s="3" t="s">
        <v>13</v>
      </c>
      <c r="O10" s="3" t="s">
        <v>4323</v>
      </c>
      <c r="R10" s="1" t="s">
        <v>5100</v>
      </c>
    </row>
    <row r="11" spans="1:18">
      <c r="A11" s="3" t="s">
        <v>5128</v>
      </c>
      <c r="B11" s="3" t="s">
        <v>9</v>
      </c>
      <c r="C11" s="3" t="s">
        <v>10</v>
      </c>
      <c r="D11" s="10">
        <v>41547</v>
      </c>
      <c r="E11" s="10">
        <v>2958465</v>
      </c>
      <c r="F11" s="11" t="s">
        <v>11</v>
      </c>
      <c r="G11" s="3" t="s">
        <v>4512</v>
      </c>
      <c r="H11" s="3" t="s">
        <v>4512</v>
      </c>
      <c r="I11" s="3" t="s">
        <v>11</v>
      </c>
      <c r="J11" s="3" t="s">
        <v>5119</v>
      </c>
      <c r="K11" s="3" t="s">
        <v>12</v>
      </c>
      <c r="L11" s="3" t="s">
        <v>46</v>
      </c>
      <c r="M11" s="3" t="s">
        <v>11</v>
      </c>
      <c r="N11" s="3" t="s">
        <v>13</v>
      </c>
      <c r="O11" s="3" t="s">
        <v>4323</v>
      </c>
      <c r="R11" s="1" t="s">
        <v>5100</v>
      </c>
    </row>
    <row r="12" spans="1:18">
      <c r="A12" s="3" t="s">
        <v>5128</v>
      </c>
      <c r="B12" s="3" t="s">
        <v>9</v>
      </c>
      <c r="C12" s="3" t="s">
        <v>10</v>
      </c>
      <c r="D12" s="10">
        <v>41547</v>
      </c>
      <c r="E12" s="10">
        <v>2958465</v>
      </c>
      <c r="F12" s="11" t="s">
        <v>11</v>
      </c>
      <c r="G12" s="3" t="s">
        <v>4258</v>
      </c>
      <c r="H12" s="3" t="s">
        <v>4258</v>
      </c>
      <c r="I12" s="3" t="s">
        <v>11</v>
      </c>
      <c r="J12" s="3" t="s">
        <v>5119</v>
      </c>
      <c r="K12" s="3" t="s">
        <v>12</v>
      </c>
      <c r="L12" s="3" t="s">
        <v>46</v>
      </c>
      <c r="M12" s="3" t="s">
        <v>11</v>
      </c>
      <c r="N12" s="3" t="s">
        <v>13</v>
      </c>
      <c r="O12" s="3" t="s">
        <v>4323</v>
      </c>
      <c r="R12" s="1" t="s">
        <v>5100</v>
      </c>
    </row>
    <row r="13" spans="1:18">
      <c r="A13" s="3" t="s">
        <v>5128</v>
      </c>
      <c r="B13" s="3" t="s">
        <v>9</v>
      </c>
      <c r="C13" s="3" t="s">
        <v>10</v>
      </c>
      <c r="D13" s="10">
        <v>41547</v>
      </c>
      <c r="E13" s="10">
        <v>2958465</v>
      </c>
      <c r="F13" s="11" t="s">
        <v>11</v>
      </c>
      <c r="G13" s="3" t="s">
        <v>4259</v>
      </c>
      <c r="H13" s="3" t="s">
        <v>4259</v>
      </c>
      <c r="I13" s="3" t="s">
        <v>11</v>
      </c>
      <c r="J13" s="3" t="s">
        <v>5119</v>
      </c>
      <c r="K13" s="3" t="s">
        <v>12</v>
      </c>
      <c r="L13" s="3" t="s">
        <v>46</v>
      </c>
      <c r="M13" s="3" t="s">
        <v>11</v>
      </c>
      <c r="N13" s="3" t="s">
        <v>13</v>
      </c>
      <c r="O13" s="3" t="s">
        <v>4323</v>
      </c>
      <c r="R13" s="1" t="s">
        <v>5100</v>
      </c>
    </row>
    <row r="14" spans="1:18">
      <c r="A14" s="3" t="s">
        <v>5128</v>
      </c>
      <c r="B14" s="3" t="s">
        <v>9</v>
      </c>
      <c r="C14" s="3" t="s">
        <v>10</v>
      </c>
      <c r="D14" s="10">
        <v>41547</v>
      </c>
      <c r="E14" s="10">
        <v>2958465</v>
      </c>
      <c r="F14" s="11" t="s">
        <v>11</v>
      </c>
      <c r="G14" s="3" t="s">
        <v>4260</v>
      </c>
      <c r="H14" s="3" t="s">
        <v>4260</v>
      </c>
      <c r="I14" s="3" t="s">
        <v>11</v>
      </c>
      <c r="J14" s="3" t="s">
        <v>5119</v>
      </c>
      <c r="K14" s="3" t="s">
        <v>12</v>
      </c>
      <c r="L14" s="3" t="s">
        <v>46</v>
      </c>
      <c r="M14" s="3" t="s">
        <v>11</v>
      </c>
      <c r="N14" s="3" t="s">
        <v>13</v>
      </c>
      <c r="O14" s="3" t="s">
        <v>4323</v>
      </c>
      <c r="R14" s="1" t="s">
        <v>5100</v>
      </c>
    </row>
    <row r="15" spans="1:18">
      <c r="A15" s="3" t="s">
        <v>5128</v>
      </c>
      <c r="B15" s="3" t="s">
        <v>9</v>
      </c>
      <c r="C15" s="3" t="s">
        <v>10</v>
      </c>
      <c r="D15" s="10">
        <v>41547</v>
      </c>
      <c r="E15" s="10">
        <v>2958465</v>
      </c>
      <c r="F15" s="11" t="s">
        <v>11</v>
      </c>
      <c r="G15" s="3" t="s">
        <v>4511</v>
      </c>
      <c r="H15" s="3" t="s">
        <v>4511</v>
      </c>
      <c r="I15" s="3" t="s">
        <v>11</v>
      </c>
      <c r="J15" s="3" t="s">
        <v>5119</v>
      </c>
      <c r="K15" s="3" t="s">
        <v>12</v>
      </c>
      <c r="L15" s="3" t="s">
        <v>46</v>
      </c>
      <c r="M15" s="3" t="s">
        <v>11</v>
      </c>
      <c r="N15" s="3" t="s">
        <v>13</v>
      </c>
      <c r="O15" s="3" t="s">
        <v>4323</v>
      </c>
      <c r="R15" s="1" t="s">
        <v>5100</v>
      </c>
    </row>
    <row r="16" spans="1:18">
      <c r="A16" s="3" t="s">
        <v>5128</v>
      </c>
      <c r="B16" s="3" t="s">
        <v>9</v>
      </c>
      <c r="C16" s="3" t="s">
        <v>10</v>
      </c>
      <c r="D16" s="10">
        <v>41547</v>
      </c>
      <c r="E16" s="10">
        <v>2958465</v>
      </c>
      <c r="F16" s="11" t="s">
        <v>4130</v>
      </c>
      <c r="G16" s="3" t="s">
        <v>4261</v>
      </c>
      <c r="H16" s="3" t="s">
        <v>5103</v>
      </c>
      <c r="I16" s="3" t="s">
        <v>4131</v>
      </c>
      <c r="J16" s="3" t="s">
        <v>18</v>
      </c>
      <c r="K16" s="3" t="s">
        <v>4132</v>
      </c>
      <c r="L16" s="3" t="s">
        <v>13</v>
      </c>
      <c r="M16" s="3" t="s">
        <v>4131</v>
      </c>
      <c r="N16" s="3" t="s">
        <v>46</v>
      </c>
      <c r="O16" s="3" t="s">
        <v>4513</v>
      </c>
      <c r="R16" s="1" t="s">
        <v>5100</v>
      </c>
    </row>
    <row r="17" spans="1:18">
      <c r="A17" s="3" t="s">
        <v>5128</v>
      </c>
      <c r="B17" s="3" t="s">
        <v>9</v>
      </c>
      <c r="C17" s="3" t="s">
        <v>10</v>
      </c>
      <c r="D17" s="10">
        <v>41547</v>
      </c>
      <c r="E17" s="10">
        <v>2958465</v>
      </c>
      <c r="F17" s="11" t="s">
        <v>4130</v>
      </c>
      <c r="G17" s="3" t="s">
        <v>4261</v>
      </c>
      <c r="H17" s="3" t="s">
        <v>5104</v>
      </c>
      <c r="I17" s="3" t="s">
        <v>4131</v>
      </c>
      <c r="J17" s="3" t="s">
        <v>18</v>
      </c>
      <c r="K17" s="3" t="s">
        <v>4132</v>
      </c>
      <c r="L17" s="3" t="s">
        <v>13</v>
      </c>
      <c r="M17" s="3" t="s">
        <v>4131</v>
      </c>
      <c r="N17" s="3" t="s">
        <v>46</v>
      </c>
      <c r="O17" s="3" t="s">
        <v>4513</v>
      </c>
      <c r="R17" s="1" t="s">
        <v>5100</v>
      </c>
    </row>
    <row r="18" spans="1:18">
      <c r="A18" s="3" t="s">
        <v>5128</v>
      </c>
      <c r="B18" s="3" t="s">
        <v>9</v>
      </c>
      <c r="C18" s="3" t="s">
        <v>10</v>
      </c>
      <c r="D18" s="10">
        <v>41547</v>
      </c>
      <c r="E18" s="10">
        <v>2958465</v>
      </c>
      <c r="F18" s="11" t="s">
        <v>4130</v>
      </c>
      <c r="G18" s="3" t="s">
        <v>4261</v>
      </c>
      <c r="H18" s="3" t="s">
        <v>5121</v>
      </c>
      <c r="I18" s="3" t="s">
        <v>4131</v>
      </c>
      <c r="J18" s="3" t="s">
        <v>18</v>
      </c>
      <c r="K18" s="3" t="s">
        <v>4132</v>
      </c>
      <c r="L18" s="3" t="s">
        <v>13</v>
      </c>
      <c r="M18" s="3" t="s">
        <v>4131</v>
      </c>
      <c r="N18" s="3" t="s">
        <v>46</v>
      </c>
      <c r="O18" s="3" t="s">
        <v>4513</v>
      </c>
      <c r="R18" s="1" t="s">
        <v>5100</v>
      </c>
    </row>
    <row r="19" spans="1:18">
      <c r="A19" s="3" t="s">
        <v>5128</v>
      </c>
      <c r="B19" s="3" t="s">
        <v>9</v>
      </c>
      <c r="C19" s="3" t="s">
        <v>10</v>
      </c>
      <c r="D19" s="10">
        <v>41547</v>
      </c>
      <c r="E19" s="10">
        <v>2958465</v>
      </c>
      <c r="F19" s="11" t="s">
        <v>4130</v>
      </c>
      <c r="G19" s="3" t="s">
        <v>4255</v>
      </c>
      <c r="H19" s="3" t="s">
        <v>5105</v>
      </c>
      <c r="I19" s="3" t="s">
        <v>4131</v>
      </c>
      <c r="J19" s="3" t="s">
        <v>18</v>
      </c>
      <c r="K19" s="3" t="s">
        <v>4132</v>
      </c>
      <c r="L19" s="3" t="s">
        <v>13</v>
      </c>
      <c r="M19" s="3" t="s">
        <v>4131</v>
      </c>
      <c r="N19" s="3" t="s">
        <v>46</v>
      </c>
      <c r="O19" s="3" t="s">
        <v>4513</v>
      </c>
      <c r="R19" s="1" t="s">
        <v>5100</v>
      </c>
    </row>
    <row r="20" spans="1:18">
      <c r="A20" s="3" t="s">
        <v>5128</v>
      </c>
      <c r="B20" s="3" t="s">
        <v>9</v>
      </c>
      <c r="C20" s="3" t="s">
        <v>10</v>
      </c>
      <c r="D20" s="10">
        <v>41547</v>
      </c>
      <c r="E20" s="10">
        <v>2958465</v>
      </c>
      <c r="F20" s="11" t="s">
        <v>4130</v>
      </c>
      <c r="G20" s="3" t="s">
        <v>4255</v>
      </c>
      <c r="H20" s="3" t="s">
        <v>5106</v>
      </c>
      <c r="I20" s="3" t="s">
        <v>4131</v>
      </c>
      <c r="J20" s="3" t="s">
        <v>18</v>
      </c>
      <c r="K20" s="3" t="s">
        <v>4132</v>
      </c>
      <c r="L20" s="3" t="s">
        <v>13</v>
      </c>
      <c r="M20" s="3" t="s">
        <v>4131</v>
      </c>
      <c r="N20" s="3" t="s">
        <v>46</v>
      </c>
      <c r="O20" s="3" t="s">
        <v>4513</v>
      </c>
      <c r="R20" s="1" t="s">
        <v>5100</v>
      </c>
    </row>
    <row r="21" spans="1:18">
      <c r="A21" s="3" t="s">
        <v>5128</v>
      </c>
      <c r="B21" s="3" t="s">
        <v>9</v>
      </c>
      <c r="C21" s="3" t="s">
        <v>10</v>
      </c>
      <c r="D21" s="10">
        <v>41547</v>
      </c>
      <c r="E21" s="10">
        <v>2958465</v>
      </c>
      <c r="F21" s="11" t="s">
        <v>4130</v>
      </c>
      <c r="G21" s="3" t="s">
        <v>4255</v>
      </c>
      <c r="H21" s="3" t="s">
        <v>5107</v>
      </c>
      <c r="I21" s="3" t="s">
        <v>4131</v>
      </c>
      <c r="J21" s="3" t="s">
        <v>18</v>
      </c>
      <c r="K21" s="3" t="s">
        <v>4132</v>
      </c>
      <c r="L21" s="3" t="s">
        <v>13</v>
      </c>
      <c r="M21" s="3" t="s">
        <v>4131</v>
      </c>
      <c r="N21" s="3" t="s">
        <v>46</v>
      </c>
      <c r="O21" s="3" t="s">
        <v>4513</v>
      </c>
      <c r="R21" s="1" t="s">
        <v>5100</v>
      </c>
    </row>
    <row r="22" spans="1:18">
      <c r="A22" s="3" t="s">
        <v>5128</v>
      </c>
      <c r="B22" s="3" t="s">
        <v>9</v>
      </c>
      <c r="C22" s="3" t="s">
        <v>10</v>
      </c>
      <c r="D22" s="10">
        <v>41547</v>
      </c>
      <c r="E22" s="10">
        <v>2958465</v>
      </c>
      <c r="F22" s="11" t="s">
        <v>4130</v>
      </c>
      <c r="G22" s="3" t="s">
        <v>4255</v>
      </c>
      <c r="H22" s="3" t="s">
        <v>5108</v>
      </c>
      <c r="I22" s="3" t="s">
        <v>4131</v>
      </c>
      <c r="J22" s="3" t="s">
        <v>18</v>
      </c>
      <c r="K22" s="3" t="s">
        <v>4132</v>
      </c>
      <c r="L22" s="3" t="s">
        <v>13</v>
      </c>
      <c r="M22" s="3" t="s">
        <v>4131</v>
      </c>
      <c r="N22" s="3" t="s">
        <v>46</v>
      </c>
      <c r="O22" s="3" t="s">
        <v>4513</v>
      </c>
      <c r="R22" s="1" t="s">
        <v>5100</v>
      </c>
    </row>
    <row r="23" spans="1:18">
      <c r="A23" s="3" t="s">
        <v>5128</v>
      </c>
      <c r="B23" s="3" t="s">
        <v>9</v>
      </c>
      <c r="C23" s="3" t="s">
        <v>10</v>
      </c>
      <c r="D23" s="10">
        <v>41547</v>
      </c>
      <c r="E23" s="10">
        <v>2958465</v>
      </c>
      <c r="F23" s="11" t="s">
        <v>4130</v>
      </c>
      <c r="G23" s="3" t="s">
        <v>4257</v>
      </c>
      <c r="H23" s="3" t="s">
        <v>4257</v>
      </c>
      <c r="I23" s="3" t="s">
        <v>4131</v>
      </c>
      <c r="J23" s="3" t="s">
        <v>18</v>
      </c>
      <c r="K23" s="3" t="s">
        <v>4132</v>
      </c>
      <c r="L23" s="3" t="s">
        <v>13</v>
      </c>
      <c r="M23" s="3" t="s">
        <v>4131</v>
      </c>
      <c r="N23" s="3" t="s">
        <v>46</v>
      </c>
      <c r="O23" s="3" t="s">
        <v>4513</v>
      </c>
      <c r="R23" s="1" t="s">
        <v>5100</v>
      </c>
    </row>
    <row r="24" spans="1:18">
      <c r="A24" s="3" t="s">
        <v>5128</v>
      </c>
      <c r="B24" s="3" t="s">
        <v>9</v>
      </c>
      <c r="C24" s="3" t="s">
        <v>10</v>
      </c>
      <c r="D24" s="10">
        <v>41547</v>
      </c>
      <c r="E24" s="10">
        <v>2958465</v>
      </c>
      <c r="F24" s="11" t="s">
        <v>4130</v>
      </c>
      <c r="G24" s="3" t="s">
        <v>4256</v>
      </c>
      <c r="H24" s="3" t="s">
        <v>4256</v>
      </c>
      <c r="I24" s="3" t="s">
        <v>4131</v>
      </c>
      <c r="J24" s="3" t="s">
        <v>18</v>
      </c>
      <c r="K24" s="3" t="s">
        <v>4132</v>
      </c>
      <c r="L24" s="3" t="s">
        <v>13</v>
      </c>
      <c r="M24" s="3" t="s">
        <v>4131</v>
      </c>
      <c r="N24" s="3" t="s">
        <v>46</v>
      </c>
      <c r="O24" s="3" t="s">
        <v>4513</v>
      </c>
      <c r="R24" s="1" t="s">
        <v>5100</v>
      </c>
    </row>
    <row r="25" spans="1:18">
      <c r="A25" s="3" t="s">
        <v>5128</v>
      </c>
      <c r="B25" s="3" t="s">
        <v>9</v>
      </c>
      <c r="C25" s="3" t="s">
        <v>10</v>
      </c>
      <c r="D25" s="10">
        <v>41547</v>
      </c>
      <c r="E25" s="10">
        <v>2958465</v>
      </c>
      <c r="F25" s="11" t="s">
        <v>4130</v>
      </c>
      <c r="G25" s="3" t="s">
        <v>4512</v>
      </c>
      <c r="H25" s="3" t="s">
        <v>4512</v>
      </c>
      <c r="I25" s="3" t="s">
        <v>4131</v>
      </c>
      <c r="J25" s="3" t="s">
        <v>18</v>
      </c>
      <c r="K25" s="3" t="s">
        <v>4132</v>
      </c>
      <c r="L25" s="3" t="s">
        <v>13</v>
      </c>
      <c r="M25" s="3" t="s">
        <v>4131</v>
      </c>
      <c r="N25" s="3" t="s">
        <v>46</v>
      </c>
      <c r="O25" s="3" t="s">
        <v>4513</v>
      </c>
      <c r="R25" s="1" t="s">
        <v>5100</v>
      </c>
    </row>
    <row r="26" spans="1:18">
      <c r="A26" s="3" t="s">
        <v>5128</v>
      </c>
      <c r="B26" s="3" t="s">
        <v>9</v>
      </c>
      <c r="C26" s="3" t="s">
        <v>10</v>
      </c>
      <c r="D26" s="10">
        <v>41547</v>
      </c>
      <c r="E26" s="10">
        <v>2958465</v>
      </c>
      <c r="F26" s="11" t="s">
        <v>4130</v>
      </c>
      <c r="G26" s="3" t="s">
        <v>4258</v>
      </c>
      <c r="H26" s="3" t="s">
        <v>4258</v>
      </c>
      <c r="I26" s="3" t="s">
        <v>4131</v>
      </c>
      <c r="J26" s="3" t="s">
        <v>18</v>
      </c>
      <c r="K26" s="3" t="s">
        <v>4132</v>
      </c>
      <c r="L26" s="3" t="s">
        <v>13</v>
      </c>
      <c r="M26" s="3" t="s">
        <v>4131</v>
      </c>
      <c r="N26" s="3" t="s">
        <v>46</v>
      </c>
      <c r="O26" s="3" t="s">
        <v>4513</v>
      </c>
      <c r="R26" s="1" t="s">
        <v>5100</v>
      </c>
    </row>
    <row r="27" spans="1:18">
      <c r="A27" s="3" t="s">
        <v>5128</v>
      </c>
      <c r="B27" s="3" t="s">
        <v>9</v>
      </c>
      <c r="C27" s="3" t="s">
        <v>10</v>
      </c>
      <c r="D27" s="10">
        <v>41547</v>
      </c>
      <c r="E27" s="10">
        <v>2958465</v>
      </c>
      <c r="F27" s="11" t="s">
        <v>4130</v>
      </c>
      <c r="G27" s="3" t="s">
        <v>4259</v>
      </c>
      <c r="H27" s="3" t="s">
        <v>4259</v>
      </c>
      <c r="I27" s="3" t="s">
        <v>4131</v>
      </c>
      <c r="J27" s="3" t="s">
        <v>18</v>
      </c>
      <c r="K27" s="3" t="s">
        <v>4132</v>
      </c>
      <c r="L27" s="3" t="s">
        <v>13</v>
      </c>
      <c r="M27" s="3" t="s">
        <v>4131</v>
      </c>
      <c r="N27" s="3" t="s">
        <v>46</v>
      </c>
      <c r="O27" s="3" t="s">
        <v>4513</v>
      </c>
      <c r="R27" s="1" t="s">
        <v>5100</v>
      </c>
    </row>
    <row r="28" spans="1:18">
      <c r="A28" s="3" t="s">
        <v>5128</v>
      </c>
      <c r="B28" s="3" t="s">
        <v>9</v>
      </c>
      <c r="C28" s="3" t="s">
        <v>10</v>
      </c>
      <c r="D28" s="10">
        <v>41547</v>
      </c>
      <c r="E28" s="10">
        <v>2958465</v>
      </c>
      <c r="F28" s="11" t="s">
        <v>4130</v>
      </c>
      <c r="G28" s="3" t="s">
        <v>4260</v>
      </c>
      <c r="H28" s="3" t="s">
        <v>4260</v>
      </c>
      <c r="I28" s="3" t="s">
        <v>4131</v>
      </c>
      <c r="J28" s="3" t="s">
        <v>18</v>
      </c>
      <c r="K28" s="3" t="s">
        <v>4132</v>
      </c>
      <c r="L28" s="3" t="s">
        <v>13</v>
      </c>
      <c r="M28" s="3" t="s">
        <v>4131</v>
      </c>
      <c r="N28" s="3" t="s">
        <v>46</v>
      </c>
      <c r="O28" s="3" t="s">
        <v>4513</v>
      </c>
      <c r="R28" s="1" t="s">
        <v>5100</v>
      </c>
    </row>
    <row r="29" spans="1:18">
      <c r="A29" s="3" t="s">
        <v>5128</v>
      </c>
      <c r="B29" s="3" t="s">
        <v>9</v>
      </c>
      <c r="C29" s="3" t="s">
        <v>10</v>
      </c>
      <c r="D29" s="10">
        <v>41547</v>
      </c>
      <c r="E29" s="10">
        <v>2958465</v>
      </c>
      <c r="F29" s="11" t="s">
        <v>4130</v>
      </c>
      <c r="G29" s="3" t="s">
        <v>4511</v>
      </c>
      <c r="H29" s="3" t="s">
        <v>4511</v>
      </c>
      <c r="I29" s="3" t="s">
        <v>4131</v>
      </c>
      <c r="J29" s="3" t="s">
        <v>18</v>
      </c>
      <c r="K29" s="3" t="s">
        <v>4132</v>
      </c>
      <c r="L29" s="3" t="s">
        <v>13</v>
      </c>
      <c r="M29" s="3" t="s">
        <v>4131</v>
      </c>
      <c r="N29" s="3" t="s">
        <v>46</v>
      </c>
      <c r="O29" s="3" t="s">
        <v>4513</v>
      </c>
      <c r="R29" s="1" t="s">
        <v>5100</v>
      </c>
    </row>
    <row r="30" spans="1:18">
      <c r="A30" s="3" t="s">
        <v>5128</v>
      </c>
      <c r="B30" s="3" t="s">
        <v>9</v>
      </c>
      <c r="C30" s="3" t="s">
        <v>10</v>
      </c>
      <c r="D30" s="10">
        <v>41547</v>
      </c>
      <c r="E30" s="10">
        <v>2958465</v>
      </c>
      <c r="F30" s="11" t="s">
        <v>4510</v>
      </c>
      <c r="G30" s="3" t="s">
        <v>4261</v>
      </c>
      <c r="H30" s="3" t="s">
        <v>5103</v>
      </c>
      <c r="I30" s="3" t="s">
        <v>20</v>
      </c>
      <c r="J30" s="3" t="s">
        <v>14</v>
      </c>
      <c r="K30" s="3" t="s">
        <v>5126</v>
      </c>
      <c r="L30" s="3" t="s">
        <v>46</v>
      </c>
      <c r="M30" s="3" t="s">
        <v>5125</v>
      </c>
      <c r="N30" s="3" t="s">
        <v>13</v>
      </c>
      <c r="O30" s="3" t="s">
        <v>4323</v>
      </c>
      <c r="R30" s="1" t="s">
        <v>5100</v>
      </c>
    </row>
    <row r="31" spans="1:18">
      <c r="A31" s="3" t="s">
        <v>5128</v>
      </c>
      <c r="B31" s="3" t="s">
        <v>9</v>
      </c>
      <c r="C31" s="3" t="s">
        <v>10</v>
      </c>
      <c r="D31" s="10">
        <v>41547</v>
      </c>
      <c r="E31" s="10">
        <v>2958465</v>
      </c>
      <c r="F31" s="11" t="s">
        <v>4510</v>
      </c>
      <c r="G31" s="3" t="s">
        <v>4261</v>
      </c>
      <c r="H31" s="3" t="s">
        <v>5104</v>
      </c>
      <c r="I31" s="3" t="s">
        <v>20</v>
      </c>
      <c r="J31" s="3" t="s">
        <v>14</v>
      </c>
      <c r="K31" s="3" t="s">
        <v>5126</v>
      </c>
      <c r="L31" s="3" t="s">
        <v>46</v>
      </c>
      <c r="M31" s="3" t="s">
        <v>5125</v>
      </c>
      <c r="N31" s="3" t="s">
        <v>13</v>
      </c>
      <c r="O31" s="3" t="s">
        <v>4323</v>
      </c>
      <c r="R31" s="1" t="s">
        <v>5100</v>
      </c>
    </row>
    <row r="32" spans="1:18">
      <c r="A32" s="3" t="s">
        <v>5128</v>
      </c>
      <c r="B32" s="3" t="s">
        <v>9</v>
      </c>
      <c r="C32" s="3" t="s">
        <v>10</v>
      </c>
      <c r="D32" s="10">
        <v>41547</v>
      </c>
      <c r="E32" s="10">
        <v>2958465</v>
      </c>
      <c r="F32" s="11" t="s">
        <v>4510</v>
      </c>
      <c r="G32" s="3" t="s">
        <v>4261</v>
      </c>
      <c r="H32" s="3" t="s">
        <v>5121</v>
      </c>
      <c r="I32" s="3" t="s">
        <v>20</v>
      </c>
      <c r="J32" s="3" t="s">
        <v>14</v>
      </c>
      <c r="K32" s="3" t="s">
        <v>5126</v>
      </c>
      <c r="L32" s="3" t="s">
        <v>46</v>
      </c>
      <c r="M32" s="3" t="s">
        <v>5125</v>
      </c>
      <c r="N32" s="3" t="s">
        <v>13</v>
      </c>
      <c r="O32" s="3" t="s">
        <v>4323</v>
      </c>
      <c r="R32" s="1" t="s">
        <v>5100</v>
      </c>
    </row>
    <row r="33" spans="1:18">
      <c r="A33" s="3" t="s">
        <v>5128</v>
      </c>
      <c r="B33" s="3" t="s">
        <v>9</v>
      </c>
      <c r="C33" s="3" t="s">
        <v>10</v>
      </c>
      <c r="D33" s="10">
        <v>41547</v>
      </c>
      <c r="E33" s="10">
        <v>2958465</v>
      </c>
      <c r="F33" s="11" t="s">
        <v>4510</v>
      </c>
      <c r="G33" s="3" t="s">
        <v>4255</v>
      </c>
      <c r="H33" s="3" t="s">
        <v>5105</v>
      </c>
      <c r="I33" s="3" t="s">
        <v>20</v>
      </c>
      <c r="J33" s="3" t="s">
        <v>14</v>
      </c>
      <c r="K33" s="3" t="s">
        <v>5126</v>
      </c>
      <c r="L33" s="3" t="s">
        <v>46</v>
      </c>
      <c r="M33" s="3" t="s">
        <v>5125</v>
      </c>
      <c r="N33" s="3" t="s">
        <v>13</v>
      </c>
      <c r="O33" s="3" t="s">
        <v>4323</v>
      </c>
      <c r="R33" s="1" t="s">
        <v>5100</v>
      </c>
    </row>
    <row r="34" spans="1:18">
      <c r="A34" s="3" t="s">
        <v>5128</v>
      </c>
      <c r="B34" s="3" t="s">
        <v>9</v>
      </c>
      <c r="C34" s="3" t="s">
        <v>10</v>
      </c>
      <c r="D34" s="10">
        <v>41547</v>
      </c>
      <c r="E34" s="10">
        <v>2958465</v>
      </c>
      <c r="F34" s="11" t="s">
        <v>4510</v>
      </c>
      <c r="G34" s="3" t="s">
        <v>4255</v>
      </c>
      <c r="H34" s="3" t="s">
        <v>5106</v>
      </c>
      <c r="I34" s="3" t="s">
        <v>20</v>
      </c>
      <c r="J34" s="3" t="s">
        <v>14</v>
      </c>
      <c r="K34" s="3" t="s">
        <v>5126</v>
      </c>
      <c r="L34" s="3" t="s">
        <v>46</v>
      </c>
      <c r="M34" s="3" t="s">
        <v>5125</v>
      </c>
      <c r="N34" s="3" t="s">
        <v>13</v>
      </c>
      <c r="O34" s="3" t="s">
        <v>4323</v>
      </c>
      <c r="R34" s="1" t="s">
        <v>5100</v>
      </c>
    </row>
    <row r="35" spans="1:18">
      <c r="A35" s="3" t="s">
        <v>5128</v>
      </c>
      <c r="B35" s="3" t="s">
        <v>9</v>
      </c>
      <c r="C35" s="3" t="s">
        <v>10</v>
      </c>
      <c r="D35" s="10">
        <v>41547</v>
      </c>
      <c r="E35" s="10">
        <v>2958465</v>
      </c>
      <c r="F35" s="11" t="s">
        <v>4510</v>
      </c>
      <c r="G35" s="3" t="s">
        <v>4255</v>
      </c>
      <c r="H35" s="3" t="s">
        <v>5107</v>
      </c>
      <c r="I35" s="3" t="s">
        <v>20</v>
      </c>
      <c r="J35" s="3" t="s">
        <v>14</v>
      </c>
      <c r="K35" s="3" t="s">
        <v>5126</v>
      </c>
      <c r="L35" s="3" t="s">
        <v>46</v>
      </c>
      <c r="M35" s="3" t="s">
        <v>5125</v>
      </c>
      <c r="N35" s="3" t="s">
        <v>13</v>
      </c>
      <c r="O35" s="3" t="s">
        <v>4323</v>
      </c>
      <c r="R35" s="1" t="s">
        <v>5100</v>
      </c>
    </row>
    <row r="36" spans="1:18">
      <c r="A36" s="3" t="s">
        <v>5128</v>
      </c>
      <c r="B36" s="3" t="s">
        <v>9</v>
      </c>
      <c r="C36" s="3" t="s">
        <v>10</v>
      </c>
      <c r="D36" s="10">
        <v>41547</v>
      </c>
      <c r="E36" s="10">
        <v>2958465</v>
      </c>
      <c r="F36" s="11" t="s">
        <v>4510</v>
      </c>
      <c r="G36" s="3" t="s">
        <v>4255</v>
      </c>
      <c r="H36" s="3" t="s">
        <v>5108</v>
      </c>
      <c r="I36" s="3" t="s">
        <v>20</v>
      </c>
      <c r="J36" s="3" t="s">
        <v>14</v>
      </c>
      <c r="K36" s="3" t="s">
        <v>5126</v>
      </c>
      <c r="L36" s="3" t="s">
        <v>46</v>
      </c>
      <c r="M36" s="3" t="s">
        <v>5125</v>
      </c>
      <c r="N36" s="3" t="s">
        <v>13</v>
      </c>
      <c r="O36" s="3" t="s">
        <v>4323</v>
      </c>
      <c r="R36" s="1" t="s">
        <v>5100</v>
      </c>
    </row>
    <row r="37" spans="1:18">
      <c r="A37" s="3" t="s">
        <v>5128</v>
      </c>
      <c r="B37" s="3" t="s">
        <v>9</v>
      </c>
      <c r="C37" s="3" t="s">
        <v>10</v>
      </c>
      <c r="D37" s="10">
        <v>41547</v>
      </c>
      <c r="E37" s="10">
        <v>2958465</v>
      </c>
      <c r="F37" s="11" t="s">
        <v>4510</v>
      </c>
      <c r="G37" s="3" t="s">
        <v>4257</v>
      </c>
      <c r="H37" s="3" t="s">
        <v>4257</v>
      </c>
      <c r="I37" s="3" t="s">
        <v>20</v>
      </c>
      <c r="J37" s="3" t="s">
        <v>14</v>
      </c>
      <c r="K37" s="3" t="s">
        <v>5126</v>
      </c>
      <c r="L37" s="3" t="s">
        <v>46</v>
      </c>
      <c r="M37" s="3" t="s">
        <v>5125</v>
      </c>
      <c r="N37" s="3" t="s">
        <v>13</v>
      </c>
      <c r="O37" s="3" t="s">
        <v>4323</v>
      </c>
      <c r="R37" s="1" t="s">
        <v>5100</v>
      </c>
    </row>
    <row r="38" spans="1:18">
      <c r="A38" s="3" t="s">
        <v>5128</v>
      </c>
      <c r="B38" s="3" t="s">
        <v>9</v>
      </c>
      <c r="C38" s="3" t="s">
        <v>10</v>
      </c>
      <c r="D38" s="10">
        <v>41547</v>
      </c>
      <c r="E38" s="10">
        <v>2958465</v>
      </c>
      <c r="F38" s="11" t="s">
        <v>4510</v>
      </c>
      <c r="G38" s="3" t="s">
        <v>4256</v>
      </c>
      <c r="H38" s="3" t="s">
        <v>4256</v>
      </c>
      <c r="I38" s="3" t="s">
        <v>20</v>
      </c>
      <c r="J38" s="3" t="s">
        <v>14</v>
      </c>
      <c r="K38" s="3" t="s">
        <v>5126</v>
      </c>
      <c r="L38" s="3" t="s">
        <v>46</v>
      </c>
      <c r="M38" s="3" t="s">
        <v>5125</v>
      </c>
      <c r="N38" s="3" t="s">
        <v>13</v>
      </c>
      <c r="O38" s="3" t="s">
        <v>4323</v>
      </c>
      <c r="R38" s="1" t="s">
        <v>5100</v>
      </c>
    </row>
    <row r="39" spans="1:18">
      <c r="A39" s="3" t="s">
        <v>5128</v>
      </c>
      <c r="B39" s="3" t="s">
        <v>9</v>
      </c>
      <c r="C39" s="3" t="s">
        <v>10</v>
      </c>
      <c r="D39" s="10">
        <v>41547</v>
      </c>
      <c r="E39" s="10">
        <v>2958465</v>
      </c>
      <c r="F39" s="11" t="s">
        <v>4510</v>
      </c>
      <c r="G39" s="3" t="s">
        <v>4512</v>
      </c>
      <c r="H39" s="3" t="s">
        <v>4512</v>
      </c>
      <c r="I39" s="3" t="s">
        <v>20</v>
      </c>
      <c r="J39" s="3" t="s">
        <v>14</v>
      </c>
      <c r="K39" s="3" t="s">
        <v>5126</v>
      </c>
      <c r="L39" s="3" t="s">
        <v>46</v>
      </c>
      <c r="M39" s="3" t="s">
        <v>5125</v>
      </c>
      <c r="N39" s="3" t="s">
        <v>13</v>
      </c>
      <c r="O39" s="3" t="s">
        <v>4323</v>
      </c>
      <c r="R39" s="1" t="s">
        <v>5100</v>
      </c>
    </row>
    <row r="40" spans="1:18">
      <c r="A40" s="3" t="s">
        <v>5128</v>
      </c>
      <c r="B40" s="3" t="s">
        <v>9</v>
      </c>
      <c r="C40" s="3" t="s">
        <v>10</v>
      </c>
      <c r="D40" s="10">
        <v>41547</v>
      </c>
      <c r="E40" s="10">
        <v>2958465</v>
      </c>
      <c r="F40" s="11" t="s">
        <v>4510</v>
      </c>
      <c r="G40" s="3" t="s">
        <v>4258</v>
      </c>
      <c r="H40" s="3" t="s">
        <v>4258</v>
      </c>
      <c r="I40" s="3" t="s">
        <v>20</v>
      </c>
      <c r="J40" s="3" t="s">
        <v>14</v>
      </c>
      <c r="K40" s="3" t="s">
        <v>5126</v>
      </c>
      <c r="L40" s="3" t="s">
        <v>46</v>
      </c>
      <c r="M40" s="3" t="s">
        <v>5125</v>
      </c>
      <c r="N40" s="3" t="s">
        <v>13</v>
      </c>
      <c r="O40" s="3" t="s">
        <v>4323</v>
      </c>
      <c r="R40" s="1" t="s">
        <v>5100</v>
      </c>
    </row>
    <row r="41" spans="1:18">
      <c r="A41" s="3" t="s">
        <v>5128</v>
      </c>
      <c r="B41" s="3" t="s">
        <v>9</v>
      </c>
      <c r="C41" s="3" t="s">
        <v>10</v>
      </c>
      <c r="D41" s="10">
        <v>41547</v>
      </c>
      <c r="E41" s="10">
        <v>2958465</v>
      </c>
      <c r="F41" s="11" t="s">
        <v>4510</v>
      </c>
      <c r="G41" s="3" t="s">
        <v>4259</v>
      </c>
      <c r="H41" s="3" t="s">
        <v>4259</v>
      </c>
      <c r="I41" s="3" t="s">
        <v>20</v>
      </c>
      <c r="J41" s="3" t="s">
        <v>14</v>
      </c>
      <c r="K41" s="3" t="s">
        <v>5126</v>
      </c>
      <c r="L41" s="3" t="s">
        <v>46</v>
      </c>
      <c r="M41" s="3" t="s">
        <v>5125</v>
      </c>
      <c r="N41" s="3" t="s">
        <v>13</v>
      </c>
      <c r="O41" s="3" t="s">
        <v>4323</v>
      </c>
      <c r="R41" s="1" t="s">
        <v>5100</v>
      </c>
    </row>
    <row r="42" spans="1:18">
      <c r="A42" s="3" t="s">
        <v>5128</v>
      </c>
      <c r="B42" s="3" t="s">
        <v>9</v>
      </c>
      <c r="C42" s="3" t="s">
        <v>10</v>
      </c>
      <c r="D42" s="10">
        <v>41547</v>
      </c>
      <c r="E42" s="10">
        <v>2958465</v>
      </c>
      <c r="F42" s="11" t="s">
        <v>4510</v>
      </c>
      <c r="G42" s="3" t="s">
        <v>4260</v>
      </c>
      <c r="H42" s="3" t="s">
        <v>4260</v>
      </c>
      <c r="I42" s="3" t="s">
        <v>20</v>
      </c>
      <c r="J42" s="3" t="s">
        <v>14</v>
      </c>
      <c r="K42" s="3" t="s">
        <v>5126</v>
      </c>
      <c r="L42" s="3" t="s">
        <v>46</v>
      </c>
      <c r="M42" s="3" t="s">
        <v>5125</v>
      </c>
      <c r="N42" s="3" t="s">
        <v>13</v>
      </c>
      <c r="O42" s="3" t="s">
        <v>4323</v>
      </c>
      <c r="R42" s="1" t="s">
        <v>5100</v>
      </c>
    </row>
    <row r="43" spans="1:18">
      <c r="A43" s="3" t="s">
        <v>5128</v>
      </c>
      <c r="B43" s="3" t="s">
        <v>9</v>
      </c>
      <c r="C43" s="3" t="s">
        <v>10</v>
      </c>
      <c r="D43" s="10">
        <v>41547</v>
      </c>
      <c r="E43" s="10">
        <v>2958465</v>
      </c>
      <c r="F43" s="11" t="s">
        <v>4510</v>
      </c>
      <c r="G43" s="3" t="s">
        <v>4511</v>
      </c>
      <c r="H43" s="3" t="s">
        <v>4511</v>
      </c>
      <c r="I43" s="3" t="s">
        <v>20</v>
      </c>
      <c r="J43" s="3" t="s">
        <v>14</v>
      </c>
      <c r="K43" s="3" t="s">
        <v>5126</v>
      </c>
      <c r="L43" s="3" t="s">
        <v>46</v>
      </c>
      <c r="M43" s="3" t="s">
        <v>5125</v>
      </c>
      <c r="N43" s="3" t="s">
        <v>13</v>
      </c>
      <c r="O43" s="3" t="s">
        <v>4323</v>
      </c>
      <c r="R43" s="1" t="s">
        <v>5100</v>
      </c>
    </row>
    <row r="44" spans="1:18">
      <c r="A44" s="3" t="s">
        <v>5128</v>
      </c>
      <c r="B44" s="3" t="s">
        <v>9</v>
      </c>
      <c r="C44" s="3" t="s">
        <v>10</v>
      </c>
      <c r="D44" s="10">
        <v>41547</v>
      </c>
      <c r="E44" s="10">
        <v>2958465</v>
      </c>
      <c r="F44" s="11" t="s">
        <v>17</v>
      </c>
      <c r="G44" s="3" t="s">
        <v>4255</v>
      </c>
      <c r="H44" s="3" t="s">
        <v>5105</v>
      </c>
      <c r="I44" s="3" t="s">
        <v>16</v>
      </c>
      <c r="J44" s="3" t="s">
        <v>18</v>
      </c>
      <c r="K44" s="3" t="s">
        <v>19</v>
      </c>
      <c r="L44" s="3" t="s">
        <v>46</v>
      </c>
      <c r="M44" s="3" t="s">
        <v>16</v>
      </c>
      <c r="N44" s="3" t="s">
        <v>13</v>
      </c>
      <c r="O44" s="3" t="s">
        <v>4323</v>
      </c>
      <c r="R44" s="1" t="s">
        <v>5100</v>
      </c>
    </row>
    <row r="45" spans="1:18">
      <c r="A45" s="3" t="s">
        <v>5128</v>
      </c>
      <c r="B45" s="3" t="s">
        <v>9</v>
      </c>
      <c r="C45" s="3" t="s">
        <v>10</v>
      </c>
      <c r="D45" s="10">
        <v>41547</v>
      </c>
      <c r="E45" s="10">
        <v>2958465</v>
      </c>
      <c r="F45" s="11" t="s">
        <v>17</v>
      </c>
      <c r="G45" s="3" t="s">
        <v>4255</v>
      </c>
      <c r="H45" s="3" t="s">
        <v>5106</v>
      </c>
      <c r="I45" s="3" t="s">
        <v>16</v>
      </c>
      <c r="J45" s="3" t="s">
        <v>18</v>
      </c>
      <c r="K45" s="3" t="s">
        <v>19</v>
      </c>
      <c r="L45" s="3" t="s">
        <v>46</v>
      </c>
      <c r="M45" s="3" t="s">
        <v>16</v>
      </c>
      <c r="N45" s="3" t="s">
        <v>13</v>
      </c>
      <c r="O45" s="3" t="s">
        <v>4323</v>
      </c>
      <c r="R45" s="1" t="s">
        <v>5100</v>
      </c>
    </row>
    <row r="46" spans="1:18">
      <c r="A46" s="3" t="s">
        <v>5128</v>
      </c>
      <c r="B46" s="3" t="s">
        <v>9</v>
      </c>
      <c r="C46" s="3" t="s">
        <v>10</v>
      </c>
      <c r="D46" s="10">
        <v>41547</v>
      </c>
      <c r="E46" s="10">
        <v>2958465</v>
      </c>
      <c r="F46" s="11" t="s">
        <v>17</v>
      </c>
      <c r="G46" s="3" t="s">
        <v>4255</v>
      </c>
      <c r="H46" s="3" t="s">
        <v>5107</v>
      </c>
      <c r="I46" s="3" t="s">
        <v>16</v>
      </c>
      <c r="J46" s="3" t="s">
        <v>18</v>
      </c>
      <c r="K46" s="3" t="s">
        <v>19</v>
      </c>
      <c r="L46" s="3" t="s">
        <v>46</v>
      </c>
      <c r="M46" s="3" t="s">
        <v>16</v>
      </c>
      <c r="N46" s="3" t="s">
        <v>13</v>
      </c>
      <c r="O46" s="3" t="s">
        <v>4323</v>
      </c>
      <c r="R46" s="1" t="s">
        <v>5100</v>
      </c>
    </row>
    <row r="47" spans="1:18">
      <c r="A47" s="3" t="s">
        <v>5128</v>
      </c>
      <c r="B47" s="3" t="s">
        <v>9</v>
      </c>
      <c r="C47" s="3" t="s">
        <v>10</v>
      </c>
      <c r="D47" s="10">
        <v>41547</v>
      </c>
      <c r="E47" s="10">
        <v>2958465</v>
      </c>
      <c r="F47" s="11" t="s">
        <v>17</v>
      </c>
      <c r="G47" s="3" t="s">
        <v>4255</v>
      </c>
      <c r="H47" s="3" t="s">
        <v>5108</v>
      </c>
      <c r="I47" s="3" t="s">
        <v>16</v>
      </c>
      <c r="J47" s="3" t="s">
        <v>18</v>
      </c>
      <c r="K47" s="3" t="s">
        <v>19</v>
      </c>
      <c r="L47" s="3" t="s">
        <v>46</v>
      </c>
      <c r="M47" s="3" t="s">
        <v>16</v>
      </c>
      <c r="N47" s="3" t="s">
        <v>13</v>
      </c>
      <c r="O47" s="3" t="s">
        <v>4323</v>
      </c>
      <c r="R47" s="1" t="s">
        <v>5100</v>
      </c>
    </row>
    <row r="48" spans="1:18">
      <c r="A48" s="3" t="s">
        <v>5128</v>
      </c>
      <c r="B48" s="3" t="s">
        <v>9</v>
      </c>
      <c r="C48" s="3" t="s">
        <v>10</v>
      </c>
      <c r="D48" s="10">
        <v>41547</v>
      </c>
      <c r="E48" s="10">
        <v>2958465</v>
      </c>
      <c r="F48" s="11" t="s">
        <v>17</v>
      </c>
      <c r="G48" s="3" t="s">
        <v>4256</v>
      </c>
      <c r="H48" s="3" t="s">
        <v>4256</v>
      </c>
      <c r="I48" s="3" t="s">
        <v>16</v>
      </c>
      <c r="J48" s="3" t="s">
        <v>18</v>
      </c>
      <c r="K48" s="3" t="s">
        <v>19</v>
      </c>
      <c r="L48" s="3" t="s">
        <v>46</v>
      </c>
      <c r="M48" s="3" t="s">
        <v>16</v>
      </c>
      <c r="N48" s="3" t="s">
        <v>13</v>
      </c>
      <c r="O48" s="3" t="s">
        <v>4323</v>
      </c>
      <c r="R48" s="1" t="s">
        <v>5100</v>
      </c>
    </row>
    <row r="49" spans="1:18">
      <c r="A49" s="3" t="s">
        <v>5128</v>
      </c>
      <c r="B49" s="3" t="s">
        <v>9</v>
      </c>
      <c r="C49" s="3" t="s">
        <v>10</v>
      </c>
      <c r="D49" s="10">
        <v>41547</v>
      </c>
      <c r="E49" s="10">
        <v>2958465</v>
      </c>
      <c r="F49" s="11" t="s">
        <v>17</v>
      </c>
      <c r="G49" s="3" t="s">
        <v>4512</v>
      </c>
      <c r="H49" s="3" t="s">
        <v>4512</v>
      </c>
      <c r="I49" s="3" t="s">
        <v>16</v>
      </c>
      <c r="J49" s="3" t="s">
        <v>18</v>
      </c>
      <c r="K49" s="3" t="s">
        <v>19</v>
      </c>
      <c r="L49" s="3" t="s">
        <v>46</v>
      </c>
      <c r="M49" s="3" t="s">
        <v>16</v>
      </c>
      <c r="N49" s="3" t="s">
        <v>13</v>
      </c>
      <c r="O49" s="3" t="s">
        <v>4323</v>
      </c>
      <c r="R49" s="1" t="s">
        <v>5100</v>
      </c>
    </row>
    <row r="50" spans="1:18">
      <c r="A50" s="3" t="s">
        <v>5128</v>
      </c>
      <c r="B50" s="3" t="s">
        <v>9</v>
      </c>
      <c r="C50" s="3" t="s">
        <v>10</v>
      </c>
      <c r="D50" s="10">
        <v>41547</v>
      </c>
      <c r="E50" s="10">
        <v>2958465</v>
      </c>
      <c r="F50" s="11" t="s">
        <v>17</v>
      </c>
      <c r="G50" s="3" t="s">
        <v>4260</v>
      </c>
      <c r="H50" s="3" t="s">
        <v>4260</v>
      </c>
      <c r="I50" s="3" t="s">
        <v>16</v>
      </c>
      <c r="J50" s="3" t="s">
        <v>18</v>
      </c>
      <c r="K50" s="3" t="s">
        <v>19</v>
      </c>
      <c r="L50" s="3" t="s">
        <v>46</v>
      </c>
      <c r="M50" s="3" t="s">
        <v>16</v>
      </c>
      <c r="N50" s="3" t="s">
        <v>13</v>
      </c>
      <c r="O50" s="3" t="s">
        <v>4323</v>
      </c>
      <c r="R50" s="1" t="s">
        <v>5100</v>
      </c>
    </row>
    <row r="51" spans="1:18">
      <c r="A51" s="3" t="s">
        <v>5128</v>
      </c>
      <c r="B51" s="3" t="s">
        <v>9</v>
      </c>
      <c r="C51" s="3" t="s">
        <v>10</v>
      </c>
      <c r="D51" s="10">
        <v>41547</v>
      </c>
      <c r="E51" s="10">
        <v>2958465</v>
      </c>
      <c r="F51" s="11" t="s">
        <v>17</v>
      </c>
      <c r="G51" s="3" t="s">
        <v>4511</v>
      </c>
      <c r="H51" s="3" t="s">
        <v>4511</v>
      </c>
      <c r="I51" s="3" t="s">
        <v>16</v>
      </c>
      <c r="J51" s="3" t="s">
        <v>18</v>
      </c>
      <c r="K51" s="3" t="s">
        <v>19</v>
      </c>
      <c r="L51" s="3" t="s">
        <v>46</v>
      </c>
      <c r="M51" s="3" t="s">
        <v>16</v>
      </c>
      <c r="N51" s="3" t="s">
        <v>13</v>
      </c>
      <c r="O51" s="3" t="s">
        <v>4323</v>
      </c>
      <c r="R51" s="1" t="s">
        <v>5100</v>
      </c>
    </row>
    <row r="52" spans="1:18">
      <c r="A52" s="3" t="s">
        <v>5128</v>
      </c>
      <c r="B52" s="3" t="s">
        <v>9</v>
      </c>
      <c r="C52" s="3" t="s">
        <v>10</v>
      </c>
      <c r="D52" s="10">
        <v>41547</v>
      </c>
      <c r="E52" s="10">
        <v>2958465</v>
      </c>
      <c r="F52" s="11" t="s">
        <v>17</v>
      </c>
      <c r="G52" s="3" t="s">
        <v>4257</v>
      </c>
      <c r="H52" s="3" t="s">
        <v>4257</v>
      </c>
      <c r="I52" s="3" t="s">
        <v>16</v>
      </c>
      <c r="J52" s="3" t="s">
        <v>18</v>
      </c>
      <c r="K52" s="3" t="s">
        <v>19</v>
      </c>
      <c r="L52" s="3" t="s">
        <v>46</v>
      </c>
      <c r="M52" s="3" t="s">
        <v>16</v>
      </c>
      <c r="N52" s="3" t="s">
        <v>13</v>
      </c>
      <c r="O52" s="3" t="s">
        <v>4323</v>
      </c>
      <c r="R52" s="1" t="s">
        <v>5100</v>
      </c>
    </row>
    <row r="53" spans="1:18" ht="30">
      <c r="A53" s="3" t="s">
        <v>5128</v>
      </c>
      <c r="B53" s="3" t="s">
        <v>9</v>
      </c>
      <c r="C53" s="3" t="s">
        <v>10</v>
      </c>
      <c r="D53" s="10">
        <v>41912</v>
      </c>
      <c r="E53" s="10">
        <v>2958465</v>
      </c>
      <c r="F53" s="11" t="s">
        <v>4837</v>
      </c>
      <c r="G53" s="3" t="s">
        <v>4255</v>
      </c>
      <c r="H53" s="3" t="s">
        <v>5105</v>
      </c>
      <c r="I53" s="3" t="s">
        <v>4838</v>
      </c>
      <c r="J53" s="3" t="s">
        <v>18</v>
      </c>
      <c r="K53" s="3" t="s">
        <v>5401</v>
      </c>
      <c r="L53" s="3" t="s">
        <v>13</v>
      </c>
      <c r="M53" s="3" t="s">
        <v>4984</v>
      </c>
      <c r="N53" s="3" t="s">
        <v>13</v>
      </c>
      <c r="O53" s="8" t="s">
        <v>4323</v>
      </c>
      <c r="R53" s="1" t="s">
        <v>5100</v>
      </c>
    </row>
    <row r="54" spans="1:18" ht="30">
      <c r="A54" s="3" t="s">
        <v>5128</v>
      </c>
      <c r="B54" s="3" t="s">
        <v>9</v>
      </c>
      <c r="C54" s="3" t="s">
        <v>10</v>
      </c>
      <c r="D54" s="10">
        <v>41547</v>
      </c>
      <c r="E54" s="10">
        <v>2958465</v>
      </c>
      <c r="F54" s="11" t="s">
        <v>4977</v>
      </c>
      <c r="G54" s="3" t="s">
        <v>4261</v>
      </c>
      <c r="H54" s="3" t="s">
        <v>5103</v>
      </c>
      <c r="I54" s="3" t="s">
        <v>4978</v>
      </c>
      <c r="J54" s="3" t="s">
        <v>14</v>
      </c>
      <c r="K54" s="3" t="s">
        <v>15</v>
      </c>
      <c r="L54" s="3" t="s">
        <v>13</v>
      </c>
      <c r="M54" s="3" t="s">
        <v>4979</v>
      </c>
      <c r="N54" s="3" t="s">
        <v>13</v>
      </c>
      <c r="O54" s="8" t="s">
        <v>4323</v>
      </c>
      <c r="R54" s="1" t="s">
        <v>5100</v>
      </c>
    </row>
    <row r="55" spans="1:18" ht="30">
      <c r="A55" s="3" t="s">
        <v>5128</v>
      </c>
      <c r="B55" s="3" t="s">
        <v>9</v>
      </c>
      <c r="C55" s="3" t="s">
        <v>10</v>
      </c>
      <c r="D55" s="10">
        <v>41547</v>
      </c>
      <c r="E55" s="10">
        <v>2958465</v>
      </c>
      <c r="F55" s="11" t="s">
        <v>26</v>
      </c>
      <c r="G55" s="3" t="s">
        <v>4255</v>
      </c>
      <c r="H55" s="3" t="s">
        <v>5105</v>
      </c>
      <c r="I55" s="3" t="s">
        <v>21</v>
      </c>
      <c r="J55" s="3" t="s">
        <v>27</v>
      </c>
      <c r="K55" s="3" t="s">
        <v>3050</v>
      </c>
      <c r="L55" s="3" t="s">
        <v>46</v>
      </c>
      <c r="M55" s="3" t="s">
        <v>5122</v>
      </c>
      <c r="N55" s="3" t="s">
        <v>13</v>
      </c>
      <c r="O55" s="3" t="s">
        <v>4323</v>
      </c>
      <c r="R55" s="1" t="s">
        <v>5100</v>
      </c>
    </row>
    <row r="56" spans="1:18" ht="30">
      <c r="A56" s="3" t="s">
        <v>5128</v>
      </c>
      <c r="B56" s="3" t="s">
        <v>9</v>
      </c>
      <c r="C56" s="3" t="s">
        <v>10</v>
      </c>
      <c r="D56" s="10">
        <v>41547</v>
      </c>
      <c r="E56" s="10">
        <v>2958465</v>
      </c>
      <c r="F56" s="11" t="s">
        <v>26</v>
      </c>
      <c r="G56" s="3" t="s">
        <v>4255</v>
      </c>
      <c r="H56" s="3" t="s">
        <v>5106</v>
      </c>
      <c r="I56" s="3" t="s">
        <v>21</v>
      </c>
      <c r="J56" s="3" t="s">
        <v>27</v>
      </c>
      <c r="K56" s="3" t="s">
        <v>3050</v>
      </c>
      <c r="L56" s="3" t="s">
        <v>46</v>
      </c>
      <c r="M56" s="3" t="s">
        <v>5122</v>
      </c>
      <c r="N56" s="3" t="s">
        <v>13</v>
      </c>
      <c r="O56" s="3" t="s">
        <v>4323</v>
      </c>
      <c r="R56" s="1" t="s">
        <v>5100</v>
      </c>
    </row>
    <row r="57" spans="1:18" ht="30">
      <c r="A57" s="3" t="s">
        <v>5128</v>
      </c>
      <c r="B57" s="3" t="s">
        <v>9</v>
      </c>
      <c r="C57" s="3" t="s">
        <v>10</v>
      </c>
      <c r="D57" s="10">
        <v>41547</v>
      </c>
      <c r="E57" s="10">
        <v>2958465</v>
      </c>
      <c r="F57" s="11" t="s">
        <v>26</v>
      </c>
      <c r="G57" s="3" t="s">
        <v>4255</v>
      </c>
      <c r="H57" s="3" t="s">
        <v>5107</v>
      </c>
      <c r="I57" s="3" t="s">
        <v>21</v>
      </c>
      <c r="J57" s="3" t="s">
        <v>27</v>
      </c>
      <c r="K57" s="3" t="s">
        <v>3050</v>
      </c>
      <c r="L57" s="3" t="s">
        <v>46</v>
      </c>
      <c r="M57" s="3" t="s">
        <v>5122</v>
      </c>
      <c r="N57" s="3" t="s">
        <v>13</v>
      </c>
      <c r="O57" s="3" t="s">
        <v>4323</v>
      </c>
      <c r="R57" s="1" t="s">
        <v>5100</v>
      </c>
    </row>
    <row r="58" spans="1:18" ht="30">
      <c r="A58" s="3" t="s">
        <v>5128</v>
      </c>
      <c r="B58" s="3" t="s">
        <v>9</v>
      </c>
      <c r="C58" s="3" t="s">
        <v>10</v>
      </c>
      <c r="D58" s="10">
        <v>41547</v>
      </c>
      <c r="E58" s="10">
        <v>2958465</v>
      </c>
      <c r="F58" s="11" t="s">
        <v>26</v>
      </c>
      <c r="G58" s="3" t="s">
        <v>4255</v>
      </c>
      <c r="H58" s="3" t="s">
        <v>5108</v>
      </c>
      <c r="I58" s="3" t="s">
        <v>21</v>
      </c>
      <c r="J58" s="3" t="s">
        <v>27</v>
      </c>
      <c r="K58" s="3" t="s">
        <v>3050</v>
      </c>
      <c r="L58" s="3" t="s">
        <v>46</v>
      </c>
      <c r="M58" s="3" t="s">
        <v>5122</v>
      </c>
      <c r="N58" s="3" t="s">
        <v>13</v>
      </c>
      <c r="O58" s="3" t="s">
        <v>4323</v>
      </c>
      <c r="R58" s="1" t="s">
        <v>5100</v>
      </c>
    </row>
    <row r="59" spans="1:18" ht="30">
      <c r="A59" s="3" t="s">
        <v>5128</v>
      </c>
      <c r="B59" s="3" t="s">
        <v>9</v>
      </c>
      <c r="C59" s="3" t="s">
        <v>10</v>
      </c>
      <c r="D59" s="10">
        <v>41547</v>
      </c>
      <c r="E59" s="10">
        <v>2958465</v>
      </c>
      <c r="F59" s="11" t="s">
        <v>26</v>
      </c>
      <c r="G59" s="3" t="s">
        <v>4260</v>
      </c>
      <c r="H59" s="3" t="s">
        <v>4260</v>
      </c>
      <c r="I59" s="3" t="s">
        <v>21</v>
      </c>
      <c r="J59" s="3" t="s">
        <v>27</v>
      </c>
      <c r="K59" s="3" t="s">
        <v>3050</v>
      </c>
      <c r="L59" s="3" t="s">
        <v>46</v>
      </c>
      <c r="M59" s="3" t="s">
        <v>5122</v>
      </c>
      <c r="N59" s="3" t="s">
        <v>13</v>
      </c>
      <c r="O59" s="3" t="s">
        <v>4323</v>
      </c>
      <c r="R59" s="1" t="s">
        <v>5100</v>
      </c>
    </row>
    <row r="60" spans="1:18" ht="30">
      <c r="A60" s="3" t="s">
        <v>5128</v>
      </c>
      <c r="B60" s="3" t="s">
        <v>9</v>
      </c>
      <c r="C60" s="3" t="s">
        <v>10</v>
      </c>
      <c r="D60" s="10">
        <v>41547</v>
      </c>
      <c r="E60" s="10">
        <v>2958465</v>
      </c>
      <c r="F60" s="11" t="s">
        <v>26</v>
      </c>
      <c r="G60" s="3" t="s">
        <v>4511</v>
      </c>
      <c r="H60" s="3" t="s">
        <v>4511</v>
      </c>
      <c r="I60" s="3" t="s">
        <v>21</v>
      </c>
      <c r="J60" s="3" t="s">
        <v>27</v>
      </c>
      <c r="K60" s="3" t="s">
        <v>3050</v>
      </c>
      <c r="L60" s="3" t="s">
        <v>46</v>
      </c>
      <c r="M60" s="3" t="s">
        <v>5122</v>
      </c>
      <c r="N60" s="3" t="s">
        <v>13</v>
      </c>
      <c r="O60" s="3" t="s">
        <v>4323</v>
      </c>
      <c r="R60" s="1" t="s">
        <v>5100</v>
      </c>
    </row>
    <row r="61" spans="1:18" ht="30">
      <c r="A61" s="3" t="s">
        <v>5128</v>
      </c>
      <c r="B61" s="3" t="s">
        <v>9</v>
      </c>
      <c r="C61" s="3" t="s">
        <v>10</v>
      </c>
      <c r="D61" s="10">
        <v>41547</v>
      </c>
      <c r="E61" s="10">
        <v>2958465</v>
      </c>
      <c r="F61" s="11" t="s">
        <v>26</v>
      </c>
      <c r="G61" s="3" t="s">
        <v>4257</v>
      </c>
      <c r="H61" s="3" t="s">
        <v>4257</v>
      </c>
      <c r="I61" s="3" t="s">
        <v>21</v>
      </c>
      <c r="J61" s="3" t="s">
        <v>27</v>
      </c>
      <c r="K61" s="3" t="s">
        <v>3050</v>
      </c>
      <c r="L61" s="3" t="s">
        <v>46</v>
      </c>
      <c r="M61" s="3" t="s">
        <v>5122</v>
      </c>
      <c r="N61" s="3" t="s">
        <v>13</v>
      </c>
      <c r="O61" s="3" t="s">
        <v>4323</v>
      </c>
      <c r="R61" s="1" t="s">
        <v>5100</v>
      </c>
    </row>
    <row r="62" spans="1:18" ht="30">
      <c r="A62" s="3" t="s">
        <v>5128</v>
      </c>
      <c r="B62" s="3" t="s">
        <v>9</v>
      </c>
      <c r="C62" s="3" t="s">
        <v>10</v>
      </c>
      <c r="D62" s="10">
        <v>41547</v>
      </c>
      <c r="E62" s="10">
        <v>2958465</v>
      </c>
      <c r="F62" s="11" t="s">
        <v>24</v>
      </c>
      <c r="G62" s="3" t="s">
        <v>4255</v>
      </c>
      <c r="H62" s="3" t="s">
        <v>5105</v>
      </c>
      <c r="I62" s="3" t="s">
        <v>22</v>
      </c>
      <c r="J62" s="3" t="s">
        <v>14</v>
      </c>
      <c r="K62" s="3" t="s">
        <v>15</v>
      </c>
      <c r="L62" s="3" t="s">
        <v>13</v>
      </c>
      <c r="M62" s="3" t="s">
        <v>22</v>
      </c>
      <c r="N62" s="3" t="s">
        <v>46</v>
      </c>
      <c r="O62" s="3" t="s">
        <v>4219</v>
      </c>
      <c r="R62" s="1" t="s">
        <v>5100</v>
      </c>
    </row>
    <row r="63" spans="1:18" ht="30">
      <c r="A63" s="3" t="s">
        <v>5128</v>
      </c>
      <c r="B63" s="3" t="s">
        <v>9</v>
      </c>
      <c r="C63" s="3" t="s">
        <v>10</v>
      </c>
      <c r="D63" s="10">
        <v>41547</v>
      </c>
      <c r="E63" s="10">
        <v>2958465</v>
      </c>
      <c r="F63" s="11" t="s">
        <v>24</v>
      </c>
      <c r="G63" s="3" t="s">
        <v>4255</v>
      </c>
      <c r="H63" s="3" t="s">
        <v>5106</v>
      </c>
      <c r="I63" s="3" t="s">
        <v>22</v>
      </c>
      <c r="J63" s="3" t="s">
        <v>14</v>
      </c>
      <c r="K63" s="3" t="s">
        <v>15</v>
      </c>
      <c r="L63" s="3" t="s">
        <v>13</v>
      </c>
      <c r="M63" s="3" t="s">
        <v>22</v>
      </c>
      <c r="N63" s="3" t="s">
        <v>46</v>
      </c>
      <c r="O63" s="3" t="s">
        <v>4219</v>
      </c>
      <c r="R63" s="1" t="s">
        <v>5100</v>
      </c>
    </row>
    <row r="64" spans="1:18" ht="30">
      <c r="A64" s="3" t="s">
        <v>5128</v>
      </c>
      <c r="B64" s="3" t="s">
        <v>9</v>
      </c>
      <c r="C64" s="3" t="s">
        <v>10</v>
      </c>
      <c r="D64" s="10">
        <v>41547</v>
      </c>
      <c r="E64" s="10">
        <v>2958465</v>
      </c>
      <c r="F64" s="11" t="s">
        <v>24</v>
      </c>
      <c r="G64" s="3" t="s">
        <v>4255</v>
      </c>
      <c r="H64" s="3" t="s">
        <v>5107</v>
      </c>
      <c r="I64" s="3" t="s">
        <v>22</v>
      </c>
      <c r="J64" s="3" t="s">
        <v>14</v>
      </c>
      <c r="K64" s="3" t="s">
        <v>15</v>
      </c>
      <c r="L64" s="3" t="s">
        <v>13</v>
      </c>
      <c r="M64" s="3" t="s">
        <v>22</v>
      </c>
      <c r="N64" s="3" t="s">
        <v>46</v>
      </c>
      <c r="O64" s="3" t="s">
        <v>4219</v>
      </c>
      <c r="R64" s="1" t="s">
        <v>5100</v>
      </c>
    </row>
    <row r="65" spans="1:18" ht="30">
      <c r="A65" s="3" t="s">
        <v>5128</v>
      </c>
      <c r="B65" s="3" t="s">
        <v>9</v>
      </c>
      <c r="C65" s="3" t="s">
        <v>10</v>
      </c>
      <c r="D65" s="10">
        <v>41547</v>
      </c>
      <c r="E65" s="10">
        <v>2958465</v>
      </c>
      <c r="F65" s="11" t="s">
        <v>24</v>
      </c>
      <c r="G65" s="3" t="s">
        <v>4255</v>
      </c>
      <c r="H65" s="3" t="s">
        <v>5108</v>
      </c>
      <c r="I65" s="3" t="s">
        <v>22</v>
      </c>
      <c r="J65" s="3" t="s">
        <v>14</v>
      </c>
      <c r="K65" s="3" t="s">
        <v>15</v>
      </c>
      <c r="L65" s="3" t="s">
        <v>13</v>
      </c>
      <c r="M65" s="3" t="s">
        <v>22</v>
      </c>
      <c r="N65" s="3" t="s">
        <v>46</v>
      </c>
      <c r="O65" s="3" t="s">
        <v>4219</v>
      </c>
      <c r="R65" s="1" t="s">
        <v>5100</v>
      </c>
    </row>
    <row r="66" spans="1:18" ht="30">
      <c r="A66" s="3" t="s">
        <v>5128</v>
      </c>
      <c r="B66" s="3" t="s">
        <v>9</v>
      </c>
      <c r="C66" s="3" t="s">
        <v>10</v>
      </c>
      <c r="D66" s="10">
        <v>41547</v>
      </c>
      <c r="E66" s="10">
        <v>2958465</v>
      </c>
      <c r="F66" s="11" t="s">
        <v>24</v>
      </c>
      <c r="G66" s="3" t="s">
        <v>4260</v>
      </c>
      <c r="H66" s="3" t="s">
        <v>4260</v>
      </c>
      <c r="I66" s="3" t="s">
        <v>22</v>
      </c>
      <c r="J66" s="3" t="s">
        <v>14</v>
      </c>
      <c r="K66" s="3" t="s">
        <v>15</v>
      </c>
      <c r="L66" s="3" t="s">
        <v>13</v>
      </c>
      <c r="M66" s="3" t="s">
        <v>22</v>
      </c>
      <c r="N66" s="3" t="s">
        <v>46</v>
      </c>
      <c r="O66" s="3" t="s">
        <v>4219</v>
      </c>
      <c r="R66" s="1" t="s">
        <v>5100</v>
      </c>
    </row>
    <row r="67" spans="1:18" ht="30">
      <c r="A67" s="3" t="s">
        <v>5128</v>
      </c>
      <c r="B67" s="3" t="s">
        <v>9</v>
      </c>
      <c r="C67" s="3" t="s">
        <v>10</v>
      </c>
      <c r="D67" s="10">
        <v>41547</v>
      </c>
      <c r="E67" s="10">
        <v>2958465</v>
      </c>
      <c r="F67" s="11" t="s">
        <v>24</v>
      </c>
      <c r="G67" s="3" t="s">
        <v>4511</v>
      </c>
      <c r="H67" s="3" t="s">
        <v>4511</v>
      </c>
      <c r="I67" s="3" t="s">
        <v>22</v>
      </c>
      <c r="J67" s="3" t="s">
        <v>14</v>
      </c>
      <c r="K67" s="3" t="s">
        <v>15</v>
      </c>
      <c r="L67" s="3" t="s">
        <v>13</v>
      </c>
      <c r="M67" s="3" t="s">
        <v>22</v>
      </c>
      <c r="N67" s="3" t="s">
        <v>46</v>
      </c>
      <c r="O67" s="3" t="s">
        <v>4219</v>
      </c>
      <c r="R67" s="1" t="s">
        <v>5100</v>
      </c>
    </row>
    <row r="68" spans="1:18" ht="30">
      <c r="A68" s="3" t="s">
        <v>5128</v>
      </c>
      <c r="B68" s="3" t="s">
        <v>9</v>
      </c>
      <c r="C68" s="3" t="s">
        <v>10</v>
      </c>
      <c r="D68" s="10">
        <v>41547</v>
      </c>
      <c r="E68" s="10">
        <v>2958465</v>
      </c>
      <c r="F68" s="11" t="s">
        <v>24</v>
      </c>
      <c r="G68" s="3" t="s">
        <v>4257</v>
      </c>
      <c r="H68" s="3" t="s">
        <v>4257</v>
      </c>
      <c r="I68" s="3" t="s">
        <v>22</v>
      </c>
      <c r="J68" s="3" t="s">
        <v>14</v>
      </c>
      <c r="K68" s="3" t="s">
        <v>15</v>
      </c>
      <c r="L68" s="3" t="s">
        <v>13</v>
      </c>
      <c r="M68" s="3" t="s">
        <v>22</v>
      </c>
      <c r="N68" s="3" t="s">
        <v>46</v>
      </c>
      <c r="O68" s="3" t="s">
        <v>4219</v>
      </c>
      <c r="R68" s="1" t="s">
        <v>5100</v>
      </c>
    </row>
    <row r="69" spans="1:18" ht="30">
      <c r="A69" s="3" t="s">
        <v>5128</v>
      </c>
      <c r="B69" s="3" t="s">
        <v>9</v>
      </c>
      <c r="C69" s="3" t="s">
        <v>10</v>
      </c>
      <c r="D69" s="10">
        <v>41547</v>
      </c>
      <c r="E69" s="10">
        <v>2958465</v>
      </c>
      <c r="F69" s="11" t="s">
        <v>25</v>
      </c>
      <c r="G69" s="3" t="s">
        <v>4255</v>
      </c>
      <c r="H69" s="3" t="s">
        <v>5105</v>
      </c>
      <c r="I69" s="3" t="s">
        <v>23</v>
      </c>
      <c r="J69" s="3" t="s">
        <v>14</v>
      </c>
      <c r="K69" s="3" t="s">
        <v>15</v>
      </c>
      <c r="L69" s="3" t="s">
        <v>13</v>
      </c>
      <c r="M69" s="3" t="s">
        <v>23</v>
      </c>
      <c r="N69" s="3" t="s">
        <v>46</v>
      </c>
      <c r="O69" s="3" t="s">
        <v>4514</v>
      </c>
      <c r="R69" s="1" t="s">
        <v>5100</v>
      </c>
    </row>
    <row r="70" spans="1:18" ht="30">
      <c r="A70" s="3" t="s">
        <v>5128</v>
      </c>
      <c r="B70" s="3" t="s">
        <v>9</v>
      </c>
      <c r="C70" s="3" t="s">
        <v>10</v>
      </c>
      <c r="D70" s="10">
        <v>41547</v>
      </c>
      <c r="E70" s="10">
        <v>2958465</v>
      </c>
      <c r="F70" s="11" t="s">
        <v>25</v>
      </c>
      <c r="G70" s="3" t="s">
        <v>4255</v>
      </c>
      <c r="H70" s="3" t="s">
        <v>5106</v>
      </c>
      <c r="I70" s="3" t="s">
        <v>23</v>
      </c>
      <c r="J70" s="3" t="s">
        <v>14</v>
      </c>
      <c r="K70" s="3" t="s">
        <v>15</v>
      </c>
      <c r="L70" s="3" t="s">
        <v>13</v>
      </c>
      <c r="M70" s="3" t="s">
        <v>23</v>
      </c>
      <c r="N70" s="3" t="s">
        <v>46</v>
      </c>
      <c r="O70" s="3" t="s">
        <v>4514</v>
      </c>
      <c r="R70" s="1" t="s">
        <v>5100</v>
      </c>
    </row>
    <row r="71" spans="1:18" ht="30">
      <c r="A71" s="3" t="s">
        <v>5128</v>
      </c>
      <c r="B71" s="3" t="s">
        <v>9</v>
      </c>
      <c r="C71" s="3" t="s">
        <v>10</v>
      </c>
      <c r="D71" s="10">
        <v>41547</v>
      </c>
      <c r="E71" s="10">
        <v>2958465</v>
      </c>
      <c r="F71" s="11" t="s">
        <v>25</v>
      </c>
      <c r="G71" s="3" t="s">
        <v>4255</v>
      </c>
      <c r="H71" s="3" t="s">
        <v>5107</v>
      </c>
      <c r="I71" s="3" t="s">
        <v>23</v>
      </c>
      <c r="J71" s="3" t="s">
        <v>14</v>
      </c>
      <c r="K71" s="3" t="s">
        <v>15</v>
      </c>
      <c r="L71" s="3" t="s">
        <v>13</v>
      </c>
      <c r="M71" s="3" t="s">
        <v>23</v>
      </c>
      <c r="N71" s="3" t="s">
        <v>46</v>
      </c>
      <c r="O71" s="3" t="s">
        <v>4514</v>
      </c>
      <c r="R71" s="1" t="s">
        <v>5100</v>
      </c>
    </row>
    <row r="72" spans="1:18" ht="30">
      <c r="A72" s="3" t="s">
        <v>5128</v>
      </c>
      <c r="B72" s="3" t="s">
        <v>9</v>
      </c>
      <c r="C72" s="3" t="s">
        <v>10</v>
      </c>
      <c r="D72" s="10">
        <v>41547</v>
      </c>
      <c r="E72" s="10">
        <v>2958465</v>
      </c>
      <c r="F72" s="11" t="s">
        <v>25</v>
      </c>
      <c r="G72" s="3" t="s">
        <v>4255</v>
      </c>
      <c r="H72" s="3" t="s">
        <v>5108</v>
      </c>
      <c r="I72" s="3" t="s">
        <v>23</v>
      </c>
      <c r="J72" s="3" t="s">
        <v>14</v>
      </c>
      <c r="K72" s="3" t="s">
        <v>15</v>
      </c>
      <c r="L72" s="3" t="s">
        <v>13</v>
      </c>
      <c r="M72" s="3" t="s">
        <v>23</v>
      </c>
      <c r="N72" s="3" t="s">
        <v>46</v>
      </c>
      <c r="O72" s="3" t="s">
        <v>4514</v>
      </c>
      <c r="R72" s="1" t="s">
        <v>5100</v>
      </c>
    </row>
    <row r="73" spans="1:18" ht="30">
      <c r="A73" s="3" t="s">
        <v>5128</v>
      </c>
      <c r="B73" s="3" t="s">
        <v>9</v>
      </c>
      <c r="C73" s="3" t="s">
        <v>10</v>
      </c>
      <c r="D73" s="10">
        <v>41547</v>
      </c>
      <c r="E73" s="10">
        <v>2958465</v>
      </c>
      <c r="F73" s="11" t="s">
        <v>25</v>
      </c>
      <c r="G73" s="3" t="s">
        <v>4260</v>
      </c>
      <c r="H73" s="3" t="s">
        <v>4260</v>
      </c>
      <c r="I73" s="3" t="s">
        <v>23</v>
      </c>
      <c r="J73" s="3" t="s">
        <v>14</v>
      </c>
      <c r="K73" s="3" t="s">
        <v>15</v>
      </c>
      <c r="L73" s="3" t="s">
        <v>13</v>
      </c>
      <c r="M73" s="3" t="s">
        <v>23</v>
      </c>
      <c r="N73" s="3" t="s">
        <v>46</v>
      </c>
      <c r="O73" s="3" t="s">
        <v>4514</v>
      </c>
      <c r="R73" s="1" t="s">
        <v>5100</v>
      </c>
    </row>
    <row r="74" spans="1:18" ht="30">
      <c r="A74" s="3" t="s">
        <v>5128</v>
      </c>
      <c r="B74" s="3" t="s">
        <v>9</v>
      </c>
      <c r="C74" s="3" t="s">
        <v>10</v>
      </c>
      <c r="D74" s="10">
        <v>41547</v>
      </c>
      <c r="E74" s="10">
        <v>2958465</v>
      </c>
      <c r="F74" s="11" t="s">
        <v>25</v>
      </c>
      <c r="G74" s="3" t="s">
        <v>4511</v>
      </c>
      <c r="H74" s="3" t="s">
        <v>4511</v>
      </c>
      <c r="I74" s="3" t="s">
        <v>23</v>
      </c>
      <c r="J74" s="3" t="s">
        <v>14</v>
      </c>
      <c r="K74" s="3" t="s">
        <v>15</v>
      </c>
      <c r="L74" s="3" t="s">
        <v>13</v>
      </c>
      <c r="M74" s="3" t="s">
        <v>23</v>
      </c>
      <c r="N74" s="3" t="s">
        <v>46</v>
      </c>
      <c r="O74" s="3" t="s">
        <v>4514</v>
      </c>
      <c r="R74" s="1" t="s">
        <v>5100</v>
      </c>
    </row>
    <row r="75" spans="1:18" ht="30">
      <c r="A75" s="3" t="s">
        <v>5128</v>
      </c>
      <c r="B75" s="3" t="s">
        <v>9</v>
      </c>
      <c r="C75" s="3" t="s">
        <v>10</v>
      </c>
      <c r="D75" s="10">
        <v>41547</v>
      </c>
      <c r="E75" s="10">
        <v>2958465</v>
      </c>
      <c r="F75" s="11" t="s">
        <v>25</v>
      </c>
      <c r="G75" s="3" t="s">
        <v>4257</v>
      </c>
      <c r="H75" s="3" t="s">
        <v>4257</v>
      </c>
      <c r="I75" s="3" t="s">
        <v>23</v>
      </c>
      <c r="J75" s="3" t="s">
        <v>14</v>
      </c>
      <c r="K75" s="3" t="s">
        <v>15</v>
      </c>
      <c r="L75" s="3" t="s">
        <v>13</v>
      </c>
      <c r="M75" s="3" t="s">
        <v>23</v>
      </c>
      <c r="N75" s="3" t="s">
        <v>46</v>
      </c>
      <c r="O75" s="3" t="s">
        <v>4514</v>
      </c>
      <c r="R75" s="1" t="s">
        <v>5100</v>
      </c>
    </row>
    <row r="76" spans="1:18" ht="30">
      <c r="A76" s="3" t="s">
        <v>5128</v>
      </c>
      <c r="B76" s="3" t="s">
        <v>9</v>
      </c>
      <c r="C76" s="3" t="s">
        <v>47</v>
      </c>
      <c r="D76" s="10">
        <v>41547</v>
      </c>
      <c r="E76" s="10">
        <v>2958465</v>
      </c>
      <c r="F76" s="11" t="s">
        <v>28</v>
      </c>
      <c r="G76" s="3" t="s">
        <v>4261</v>
      </c>
      <c r="H76" s="3" t="s">
        <v>5103</v>
      </c>
      <c r="I76" s="3" t="s">
        <v>49</v>
      </c>
      <c r="J76" s="3" t="s">
        <v>5119</v>
      </c>
      <c r="K76" s="3" t="s">
        <v>116</v>
      </c>
      <c r="L76" s="3" t="s">
        <v>13</v>
      </c>
      <c r="M76" s="3" t="s">
        <v>3608</v>
      </c>
      <c r="N76" s="3" t="s">
        <v>46</v>
      </c>
      <c r="O76" s="3" t="s">
        <v>114</v>
      </c>
      <c r="P76" s="11" t="s">
        <v>29</v>
      </c>
      <c r="Q76" s="3" t="s">
        <v>4255</v>
      </c>
      <c r="R76" s="1" t="s">
        <v>5100</v>
      </c>
    </row>
    <row r="77" spans="1:18" ht="45">
      <c r="A77" s="3" t="s">
        <v>5128</v>
      </c>
      <c r="B77" s="3" t="s">
        <v>9</v>
      </c>
      <c r="C77" s="3" t="s">
        <v>47</v>
      </c>
      <c r="D77" s="10">
        <v>41547</v>
      </c>
      <c r="E77" s="10">
        <v>2958465</v>
      </c>
      <c r="F77" s="11" t="s">
        <v>30</v>
      </c>
      <c r="G77" s="3" t="s">
        <v>4261</v>
      </c>
      <c r="H77" s="3" t="s">
        <v>5103</v>
      </c>
      <c r="I77" s="3" t="s">
        <v>50</v>
      </c>
      <c r="J77" s="3" t="s">
        <v>5119</v>
      </c>
      <c r="K77" s="3" t="s">
        <v>116</v>
      </c>
      <c r="L77" s="3" t="s">
        <v>13</v>
      </c>
      <c r="M77" s="3" t="s">
        <v>3609</v>
      </c>
      <c r="N77" s="3" t="s">
        <v>46</v>
      </c>
      <c r="O77" s="3" t="s">
        <v>52</v>
      </c>
      <c r="P77" s="11" t="s">
        <v>31</v>
      </c>
      <c r="Q77" s="3" t="s">
        <v>4255</v>
      </c>
      <c r="R77" s="1" t="s">
        <v>5100</v>
      </c>
    </row>
    <row r="78" spans="1:18" ht="45">
      <c r="A78" s="3" t="s">
        <v>5128</v>
      </c>
      <c r="B78" s="3" t="s">
        <v>9</v>
      </c>
      <c r="C78" s="3" t="s">
        <v>47</v>
      </c>
      <c r="D78" s="10">
        <v>41547</v>
      </c>
      <c r="E78" s="10">
        <v>2958465</v>
      </c>
      <c r="F78" s="11" t="s">
        <v>32</v>
      </c>
      <c r="G78" s="3" t="s">
        <v>4261</v>
      </c>
      <c r="H78" s="3" t="s">
        <v>5103</v>
      </c>
      <c r="I78" s="3" t="s">
        <v>48</v>
      </c>
      <c r="J78" s="3" t="s">
        <v>5119</v>
      </c>
      <c r="K78" s="3" t="s">
        <v>116</v>
      </c>
      <c r="L78" s="3" t="s">
        <v>13</v>
      </c>
      <c r="M78" s="3" t="s">
        <v>3610</v>
      </c>
      <c r="N78" s="3" t="s">
        <v>13</v>
      </c>
      <c r="O78" s="3" t="s">
        <v>4323</v>
      </c>
      <c r="P78" s="11" t="s">
        <v>33</v>
      </c>
      <c r="Q78" s="3" t="s">
        <v>4255</v>
      </c>
      <c r="R78" s="1" t="s">
        <v>5100</v>
      </c>
    </row>
    <row r="79" spans="1:18" ht="45">
      <c r="A79" s="3" t="s">
        <v>5128</v>
      </c>
      <c r="B79" s="3" t="s">
        <v>9</v>
      </c>
      <c r="C79" s="3" t="s">
        <v>47</v>
      </c>
      <c r="D79" s="10">
        <v>41547</v>
      </c>
      <c r="E79" s="10">
        <v>2958465</v>
      </c>
      <c r="F79" s="11" t="s">
        <v>34</v>
      </c>
      <c r="G79" s="3" t="s">
        <v>4261</v>
      </c>
      <c r="H79" s="3" t="s">
        <v>5103</v>
      </c>
      <c r="I79" s="3" t="s">
        <v>51</v>
      </c>
      <c r="J79" s="3" t="s">
        <v>5119</v>
      </c>
      <c r="K79" s="3" t="s">
        <v>116</v>
      </c>
      <c r="L79" s="3" t="s">
        <v>13</v>
      </c>
      <c r="M79" s="3" t="s">
        <v>5129</v>
      </c>
      <c r="N79" s="3" t="s">
        <v>13</v>
      </c>
      <c r="O79" s="3" t="s">
        <v>4323</v>
      </c>
      <c r="P79" s="11" t="s">
        <v>35</v>
      </c>
      <c r="Q79" s="3" t="s">
        <v>4255</v>
      </c>
      <c r="R79" s="1" t="s">
        <v>5100</v>
      </c>
    </row>
    <row r="80" spans="1:18" ht="45">
      <c r="A80" s="3" t="s">
        <v>5128</v>
      </c>
      <c r="B80" s="3" t="s">
        <v>9</v>
      </c>
      <c r="C80" s="3" t="s">
        <v>47</v>
      </c>
      <c r="D80" s="10">
        <v>41547</v>
      </c>
      <c r="E80" s="10">
        <v>2958465</v>
      </c>
      <c r="F80" s="11" t="s">
        <v>36</v>
      </c>
      <c r="G80" s="3" t="s">
        <v>4261</v>
      </c>
      <c r="H80" s="3" t="s">
        <v>5103</v>
      </c>
      <c r="I80" s="3" t="s">
        <v>56</v>
      </c>
      <c r="J80" s="3" t="s">
        <v>5119</v>
      </c>
      <c r="K80" s="3" t="s">
        <v>116</v>
      </c>
      <c r="L80" s="3" t="s">
        <v>13</v>
      </c>
      <c r="M80" s="3" t="s">
        <v>3612</v>
      </c>
      <c r="N80" s="3" t="s">
        <v>46</v>
      </c>
      <c r="O80" s="3" t="s">
        <v>54</v>
      </c>
      <c r="P80" s="11" t="s">
        <v>37</v>
      </c>
      <c r="Q80" s="3" t="s">
        <v>4255</v>
      </c>
      <c r="R80" s="1" t="s">
        <v>5100</v>
      </c>
    </row>
    <row r="81" spans="1:18" ht="45">
      <c r="A81" s="3" t="s">
        <v>5128</v>
      </c>
      <c r="B81" s="3" t="s">
        <v>9</v>
      </c>
      <c r="C81" s="3" t="s">
        <v>47</v>
      </c>
      <c r="D81" s="10">
        <v>41547</v>
      </c>
      <c r="E81" s="10">
        <v>2958465</v>
      </c>
      <c r="F81" s="11" t="s">
        <v>38</v>
      </c>
      <c r="G81" s="3" t="s">
        <v>4261</v>
      </c>
      <c r="H81" s="3" t="s">
        <v>5103</v>
      </c>
      <c r="I81" s="3" t="s">
        <v>57</v>
      </c>
      <c r="J81" s="3" t="s">
        <v>5119</v>
      </c>
      <c r="K81" s="3" t="s">
        <v>116</v>
      </c>
      <c r="L81" s="3" t="s">
        <v>13</v>
      </c>
      <c r="M81" s="3" t="s">
        <v>3613</v>
      </c>
      <c r="N81" s="3" t="s">
        <v>13</v>
      </c>
      <c r="O81" s="3" t="s">
        <v>4323</v>
      </c>
      <c r="P81" s="11" t="s">
        <v>39</v>
      </c>
      <c r="Q81" s="3" t="s">
        <v>4255</v>
      </c>
      <c r="R81" s="1" t="s">
        <v>5100</v>
      </c>
    </row>
    <row r="82" spans="1:18" ht="45">
      <c r="A82" s="3" t="s">
        <v>5128</v>
      </c>
      <c r="B82" s="3" t="s">
        <v>9</v>
      </c>
      <c r="C82" s="3" t="s">
        <v>47</v>
      </c>
      <c r="D82" s="10">
        <v>41547</v>
      </c>
      <c r="E82" s="10">
        <v>2958465</v>
      </c>
      <c r="F82" s="11" t="s">
        <v>40</v>
      </c>
      <c r="G82" s="3" t="s">
        <v>4261</v>
      </c>
      <c r="H82" s="3" t="s">
        <v>5103</v>
      </c>
      <c r="I82" s="3" t="s">
        <v>58</v>
      </c>
      <c r="J82" s="3" t="s">
        <v>5119</v>
      </c>
      <c r="K82" s="3" t="s">
        <v>116</v>
      </c>
      <c r="L82" s="3" t="s">
        <v>13</v>
      </c>
      <c r="M82" s="3" t="s">
        <v>3614</v>
      </c>
      <c r="N82" s="3" t="s">
        <v>13</v>
      </c>
      <c r="O82" s="3" t="s">
        <v>4323</v>
      </c>
      <c r="P82" s="11" t="s">
        <v>41</v>
      </c>
      <c r="Q82" s="3" t="s">
        <v>4255</v>
      </c>
      <c r="R82" s="1" t="s">
        <v>5100</v>
      </c>
    </row>
    <row r="83" spans="1:18" ht="45">
      <c r="A83" s="3" t="s">
        <v>5128</v>
      </c>
      <c r="B83" s="3" t="s">
        <v>9</v>
      </c>
      <c r="C83" s="3" t="s">
        <v>47</v>
      </c>
      <c r="D83" s="10">
        <v>41547</v>
      </c>
      <c r="E83" s="10">
        <v>2958465</v>
      </c>
      <c r="F83" s="11" t="s">
        <v>42</v>
      </c>
      <c r="G83" s="3" t="s">
        <v>4261</v>
      </c>
      <c r="H83" s="3" t="s">
        <v>5103</v>
      </c>
      <c r="I83" s="3" t="s">
        <v>59</v>
      </c>
      <c r="J83" s="3" t="s">
        <v>5119</v>
      </c>
      <c r="K83" s="3" t="s">
        <v>116</v>
      </c>
      <c r="L83" s="3" t="s">
        <v>13</v>
      </c>
      <c r="M83" s="3" t="s">
        <v>3615</v>
      </c>
      <c r="N83" s="3" t="s">
        <v>46</v>
      </c>
      <c r="O83" s="3" t="s">
        <v>117</v>
      </c>
      <c r="P83" s="11" t="s">
        <v>43</v>
      </c>
      <c r="Q83" s="3" t="s">
        <v>4255</v>
      </c>
      <c r="R83" s="1" t="s">
        <v>5100</v>
      </c>
    </row>
    <row r="84" spans="1:18" ht="45">
      <c r="A84" s="3" t="s">
        <v>5128</v>
      </c>
      <c r="B84" s="3" t="s">
        <v>9</v>
      </c>
      <c r="C84" s="3" t="s">
        <v>47</v>
      </c>
      <c r="D84" s="10">
        <v>41547</v>
      </c>
      <c r="E84" s="10">
        <v>2958465</v>
      </c>
      <c r="F84" s="11" t="s">
        <v>44</v>
      </c>
      <c r="G84" s="3" t="s">
        <v>4261</v>
      </c>
      <c r="H84" s="3" t="s">
        <v>5103</v>
      </c>
      <c r="I84" s="3" t="s">
        <v>60</v>
      </c>
      <c r="J84" s="3" t="s">
        <v>5119</v>
      </c>
      <c r="K84" s="3" t="s">
        <v>116</v>
      </c>
      <c r="L84" s="3" t="s">
        <v>13</v>
      </c>
      <c r="M84" s="3" t="s">
        <v>3616</v>
      </c>
      <c r="N84" s="3" t="s">
        <v>13</v>
      </c>
      <c r="O84" s="3" t="s">
        <v>4323</v>
      </c>
      <c r="P84" s="11" t="s">
        <v>45</v>
      </c>
      <c r="Q84" s="3" t="s">
        <v>4255</v>
      </c>
      <c r="R84" s="1" t="s">
        <v>5100</v>
      </c>
    </row>
    <row r="85" spans="1:18" ht="45">
      <c r="A85" s="3" t="s">
        <v>5128</v>
      </c>
      <c r="B85" s="3" t="s">
        <v>9</v>
      </c>
      <c r="C85" s="3" t="s">
        <v>47</v>
      </c>
      <c r="D85" s="10">
        <v>41547</v>
      </c>
      <c r="E85" s="10">
        <v>2958465</v>
      </c>
      <c r="F85" s="11" t="s">
        <v>63</v>
      </c>
      <c r="G85" s="3" t="s">
        <v>4261</v>
      </c>
      <c r="H85" s="3" t="s">
        <v>5103</v>
      </c>
      <c r="I85" s="3" t="s">
        <v>61</v>
      </c>
      <c r="J85" s="3" t="s">
        <v>5119</v>
      </c>
      <c r="K85" s="3" t="s">
        <v>116</v>
      </c>
      <c r="L85" s="3" t="s">
        <v>13</v>
      </c>
      <c r="M85" s="3" t="s">
        <v>3617</v>
      </c>
      <c r="N85" s="3" t="s">
        <v>13</v>
      </c>
      <c r="O85" s="3" t="s">
        <v>4323</v>
      </c>
      <c r="P85" s="11" t="s">
        <v>64</v>
      </c>
      <c r="Q85" s="3" t="s">
        <v>4255</v>
      </c>
      <c r="R85" s="1" t="s">
        <v>5100</v>
      </c>
    </row>
    <row r="86" spans="1:18" ht="45">
      <c r="A86" s="3" t="s">
        <v>5128</v>
      </c>
      <c r="B86" s="3" t="s">
        <v>9</v>
      </c>
      <c r="C86" s="3" t="s">
        <v>47</v>
      </c>
      <c r="D86" s="10">
        <v>41547</v>
      </c>
      <c r="E86" s="10">
        <v>2958465</v>
      </c>
      <c r="F86" s="11" t="s">
        <v>65</v>
      </c>
      <c r="G86" s="3" t="s">
        <v>4261</v>
      </c>
      <c r="H86" s="3" t="s">
        <v>5103</v>
      </c>
      <c r="I86" s="3" t="s">
        <v>62</v>
      </c>
      <c r="J86" s="3" t="s">
        <v>5119</v>
      </c>
      <c r="K86" s="3" t="s">
        <v>116</v>
      </c>
      <c r="L86" s="3" t="s">
        <v>13</v>
      </c>
      <c r="M86" s="3" t="s">
        <v>3618</v>
      </c>
      <c r="N86" s="3" t="s">
        <v>46</v>
      </c>
      <c r="O86" s="3" t="s">
        <v>112</v>
      </c>
      <c r="P86" s="11" t="s">
        <v>66</v>
      </c>
      <c r="Q86" s="3" t="s">
        <v>4255</v>
      </c>
      <c r="R86" s="1" t="s">
        <v>5100</v>
      </c>
    </row>
    <row r="87" spans="1:18" ht="45">
      <c r="A87" s="3" t="s">
        <v>5128</v>
      </c>
      <c r="B87" s="3" t="s">
        <v>9</v>
      </c>
      <c r="C87" s="3" t="s">
        <v>47</v>
      </c>
      <c r="D87" s="10">
        <v>41547</v>
      </c>
      <c r="E87" s="10">
        <v>2958465</v>
      </c>
      <c r="F87" s="11" t="s">
        <v>67</v>
      </c>
      <c r="G87" s="3" t="s">
        <v>4261</v>
      </c>
      <c r="H87" s="3" t="s">
        <v>5103</v>
      </c>
      <c r="I87" s="3" t="s">
        <v>97</v>
      </c>
      <c r="J87" s="3" t="s">
        <v>5119</v>
      </c>
      <c r="K87" s="3" t="s">
        <v>116</v>
      </c>
      <c r="L87" s="3" t="s">
        <v>13</v>
      </c>
      <c r="M87" s="3" t="s">
        <v>3619</v>
      </c>
      <c r="N87" s="3" t="s">
        <v>13</v>
      </c>
      <c r="O87" s="3" t="s">
        <v>4323</v>
      </c>
      <c r="P87" s="11" t="s">
        <v>68</v>
      </c>
      <c r="Q87" s="3" t="s">
        <v>4255</v>
      </c>
      <c r="R87" s="1" t="s">
        <v>5100</v>
      </c>
    </row>
    <row r="88" spans="1:18" ht="60">
      <c r="A88" s="3" t="s">
        <v>5128</v>
      </c>
      <c r="B88" s="3" t="s">
        <v>9</v>
      </c>
      <c r="C88" s="3" t="s">
        <v>47</v>
      </c>
      <c r="D88" s="10">
        <v>41547</v>
      </c>
      <c r="E88" s="10">
        <v>2958465</v>
      </c>
      <c r="F88" s="11" t="s">
        <v>69</v>
      </c>
      <c r="G88" s="3" t="s">
        <v>4261</v>
      </c>
      <c r="H88" s="3" t="s">
        <v>5103</v>
      </c>
      <c r="I88" s="3" t="s">
        <v>98</v>
      </c>
      <c r="J88" s="3" t="s">
        <v>5119</v>
      </c>
      <c r="K88" s="3" t="s">
        <v>116</v>
      </c>
      <c r="L88" s="3" t="s">
        <v>13</v>
      </c>
      <c r="M88" s="3" t="s">
        <v>3620</v>
      </c>
      <c r="N88" s="3" t="s">
        <v>13</v>
      </c>
      <c r="O88" s="3" t="s">
        <v>4323</v>
      </c>
      <c r="P88" s="11" t="s">
        <v>70</v>
      </c>
      <c r="Q88" s="3" t="s">
        <v>4255</v>
      </c>
      <c r="R88" s="1" t="s">
        <v>5100</v>
      </c>
    </row>
    <row r="89" spans="1:18" ht="45">
      <c r="A89" s="3" t="s">
        <v>5128</v>
      </c>
      <c r="B89" s="3" t="s">
        <v>9</v>
      </c>
      <c r="C89" s="3" t="s">
        <v>47</v>
      </c>
      <c r="D89" s="10">
        <v>41547</v>
      </c>
      <c r="E89" s="10">
        <v>2958465</v>
      </c>
      <c r="F89" s="11" t="s">
        <v>71</v>
      </c>
      <c r="G89" s="3" t="s">
        <v>4261</v>
      </c>
      <c r="H89" s="3" t="s">
        <v>5103</v>
      </c>
      <c r="I89" s="3" t="s">
        <v>99</v>
      </c>
      <c r="J89" s="3" t="s">
        <v>5119</v>
      </c>
      <c r="K89" s="3" t="s">
        <v>116</v>
      </c>
      <c r="L89" s="3" t="s">
        <v>13</v>
      </c>
      <c r="M89" s="3" t="s">
        <v>3621</v>
      </c>
      <c r="N89" s="3" t="s">
        <v>13</v>
      </c>
      <c r="O89" s="3" t="s">
        <v>4323</v>
      </c>
      <c r="P89" s="11" t="s">
        <v>72</v>
      </c>
      <c r="Q89" s="3" t="s">
        <v>4255</v>
      </c>
      <c r="R89" s="1" t="s">
        <v>5100</v>
      </c>
    </row>
    <row r="90" spans="1:18" ht="45">
      <c r="A90" s="3" t="s">
        <v>5128</v>
      </c>
      <c r="B90" s="3" t="s">
        <v>9</v>
      </c>
      <c r="C90" s="3" t="s">
        <v>47</v>
      </c>
      <c r="D90" s="10">
        <v>41547</v>
      </c>
      <c r="E90" s="10">
        <v>2958465</v>
      </c>
      <c r="F90" s="11" t="s">
        <v>73</v>
      </c>
      <c r="G90" s="3" t="s">
        <v>4261</v>
      </c>
      <c r="H90" s="3" t="s">
        <v>5103</v>
      </c>
      <c r="I90" s="3" t="s">
        <v>100</v>
      </c>
      <c r="J90" s="3" t="s">
        <v>5119</v>
      </c>
      <c r="K90" s="3" t="s">
        <v>116</v>
      </c>
      <c r="L90" s="3" t="s">
        <v>13</v>
      </c>
      <c r="M90" s="3" t="s">
        <v>3622</v>
      </c>
      <c r="N90" s="3" t="s">
        <v>46</v>
      </c>
      <c r="O90" s="3" t="s">
        <v>121</v>
      </c>
      <c r="P90" s="11" t="s">
        <v>74</v>
      </c>
      <c r="Q90" s="3" t="s">
        <v>4255</v>
      </c>
      <c r="R90" s="1" t="s">
        <v>5100</v>
      </c>
    </row>
    <row r="91" spans="1:18" ht="45">
      <c r="A91" s="3" t="s">
        <v>5128</v>
      </c>
      <c r="B91" s="3" t="s">
        <v>9</v>
      </c>
      <c r="C91" s="3" t="s">
        <v>47</v>
      </c>
      <c r="D91" s="10">
        <v>41547</v>
      </c>
      <c r="E91" s="10">
        <v>2958465</v>
      </c>
      <c r="F91" s="11" t="s">
        <v>75</v>
      </c>
      <c r="G91" s="3" t="s">
        <v>4261</v>
      </c>
      <c r="H91" s="3" t="s">
        <v>5103</v>
      </c>
      <c r="I91" s="3" t="s">
        <v>101</v>
      </c>
      <c r="J91" s="3" t="s">
        <v>5119</v>
      </c>
      <c r="K91" s="3" t="s">
        <v>116</v>
      </c>
      <c r="L91" s="3" t="s">
        <v>13</v>
      </c>
      <c r="M91" s="3" t="s">
        <v>3623</v>
      </c>
      <c r="N91" s="3" t="s">
        <v>13</v>
      </c>
      <c r="O91" s="3" t="s">
        <v>4323</v>
      </c>
      <c r="P91" s="11" t="s">
        <v>76</v>
      </c>
      <c r="Q91" s="3" t="s">
        <v>4255</v>
      </c>
      <c r="R91" s="1" t="s">
        <v>5100</v>
      </c>
    </row>
    <row r="92" spans="1:18" ht="45">
      <c r="A92" s="3" t="s">
        <v>5128</v>
      </c>
      <c r="B92" s="3" t="s">
        <v>9</v>
      </c>
      <c r="C92" s="3" t="s">
        <v>47</v>
      </c>
      <c r="D92" s="10">
        <v>41547</v>
      </c>
      <c r="E92" s="10">
        <v>2958465</v>
      </c>
      <c r="F92" s="11" t="s">
        <v>77</v>
      </c>
      <c r="G92" s="3" t="s">
        <v>4261</v>
      </c>
      <c r="H92" s="3" t="s">
        <v>5103</v>
      </c>
      <c r="I92" s="3" t="s">
        <v>102</v>
      </c>
      <c r="J92" s="3" t="s">
        <v>5119</v>
      </c>
      <c r="K92" s="3" t="s">
        <v>116</v>
      </c>
      <c r="L92" s="3" t="s">
        <v>13</v>
      </c>
      <c r="M92" s="3" t="s">
        <v>3624</v>
      </c>
      <c r="N92" s="3" t="s">
        <v>13</v>
      </c>
      <c r="O92" s="3" t="s">
        <v>4323</v>
      </c>
      <c r="P92" s="11" t="s">
        <v>78</v>
      </c>
      <c r="Q92" s="3" t="s">
        <v>4255</v>
      </c>
      <c r="R92" s="1" t="s">
        <v>5100</v>
      </c>
    </row>
    <row r="93" spans="1:18" ht="45">
      <c r="A93" s="3" t="s">
        <v>5128</v>
      </c>
      <c r="B93" s="3" t="s">
        <v>9</v>
      </c>
      <c r="C93" s="3" t="s">
        <v>47</v>
      </c>
      <c r="D93" s="10">
        <v>41547</v>
      </c>
      <c r="E93" s="10">
        <v>2958465</v>
      </c>
      <c r="F93" s="11" t="s">
        <v>79</v>
      </c>
      <c r="G93" s="3" t="s">
        <v>4261</v>
      </c>
      <c r="H93" s="3" t="s">
        <v>5103</v>
      </c>
      <c r="I93" s="3" t="s">
        <v>103</v>
      </c>
      <c r="J93" s="3" t="s">
        <v>5119</v>
      </c>
      <c r="K93" s="3" t="s">
        <v>116</v>
      </c>
      <c r="L93" s="3" t="s">
        <v>13</v>
      </c>
      <c r="M93" s="3" t="s">
        <v>3625</v>
      </c>
      <c r="N93" s="3" t="s">
        <v>46</v>
      </c>
      <c r="O93" s="15" t="s">
        <v>4268</v>
      </c>
      <c r="P93" s="11" t="s">
        <v>80</v>
      </c>
      <c r="Q93" s="3" t="s">
        <v>4255</v>
      </c>
      <c r="R93" s="1" t="s">
        <v>5100</v>
      </c>
    </row>
    <row r="94" spans="1:18" ht="45">
      <c r="A94" s="3" t="s">
        <v>5128</v>
      </c>
      <c r="B94" s="3" t="s">
        <v>9</v>
      </c>
      <c r="C94" s="3" t="s">
        <v>47</v>
      </c>
      <c r="D94" s="10">
        <v>41547</v>
      </c>
      <c r="E94" s="10">
        <v>2958465</v>
      </c>
      <c r="F94" s="11" t="s">
        <v>81</v>
      </c>
      <c r="G94" s="3" t="s">
        <v>4261</v>
      </c>
      <c r="H94" s="3" t="s">
        <v>5103</v>
      </c>
      <c r="I94" s="3" t="s">
        <v>104</v>
      </c>
      <c r="J94" s="3" t="s">
        <v>5119</v>
      </c>
      <c r="K94" s="3" t="s">
        <v>116</v>
      </c>
      <c r="L94" s="3" t="s">
        <v>13</v>
      </c>
      <c r="M94" s="3" t="s">
        <v>3626</v>
      </c>
      <c r="N94" s="3" t="s">
        <v>13</v>
      </c>
      <c r="O94" s="3" t="s">
        <v>4323</v>
      </c>
      <c r="P94" s="11" t="s">
        <v>82</v>
      </c>
      <c r="Q94" s="3" t="s">
        <v>4255</v>
      </c>
      <c r="R94" s="1" t="s">
        <v>5100</v>
      </c>
    </row>
    <row r="95" spans="1:18" ht="45">
      <c r="A95" s="3" t="s">
        <v>5128</v>
      </c>
      <c r="B95" s="3" t="s">
        <v>9</v>
      </c>
      <c r="C95" s="3" t="s">
        <v>47</v>
      </c>
      <c r="D95" s="10">
        <v>41547</v>
      </c>
      <c r="E95" s="10">
        <v>2958465</v>
      </c>
      <c r="F95" s="11" t="s">
        <v>83</v>
      </c>
      <c r="G95" s="3" t="s">
        <v>4261</v>
      </c>
      <c r="H95" s="3" t="s">
        <v>5103</v>
      </c>
      <c r="I95" s="3" t="s">
        <v>105</v>
      </c>
      <c r="J95" s="3" t="s">
        <v>5119</v>
      </c>
      <c r="K95" s="3" t="s">
        <v>116</v>
      </c>
      <c r="L95" s="3" t="s">
        <v>13</v>
      </c>
      <c r="M95" s="3" t="s">
        <v>3627</v>
      </c>
      <c r="N95" s="3" t="s">
        <v>13</v>
      </c>
      <c r="O95" s="3" t="s">
        <v>4323</v>
      </c>
      <c r="P95" s="11" t="s">
        <v>84</v>
      </c>
      <c r="Q95" s="3" t="s">
        <v>4255</v>
      </c>
      <c r="R95" s="1" t="s">
        <v>5100</v>
      </c>
    </row>
    <row r="96" spans="1:18" ht="45">
      <c r="A96" s="3" t="s">
        <v>5128</v>
      </c>
      <c r="B96" s="3" t="s">
        <v>9</v>
      </c>
      <c r="C96" s="3" t="s">
        <v>47</v>
      </c>
      <c r="D96" s="10">
        <v>41547</v>
      </c>
      <c r="E96" s="10">
        <v>2958465</v>
      </c>
      <c r="F96" s="11" t="s">
        <v>85</v>
      </c>
      <c r="G96" s="3" t="s">
        <v>4261</v>
      </c>
      <c r="H96" s="3" t="s">
        <v>5103</v>
      </c>
      <c r="I96" s="3" t="s">
        <v>106</v>
      </c>
      <c r="J96" s="3" t="s">
        <v>5119</v>
      </c>
      <c r="K96" s="3" t="s">
        <v>116</v>
      </c>
      <c r="L96" s="3" t="s">
        <v>13</v>
      </c>
      <c r="M96" s="3" t="s">
        <v>3628</v>
      </c>
      <c r="N96" s="3" t="s">
        <v>46</v>
      </c>
      <c r="O96" s="3" t="s">
        <v>119</v>
      </c>
      <c r="P96" s="11" t="s">
        <v>86</v>
      </c>
      <c r="Q96" s="3" t="s">
        <v>4255</v>
      </c>
      <c r="R96" s="1" t="s">
        <v>5100</v>
      </c>
    </row>
    <row r="97" spans="1:18" ht="60">
      <c r="A97" s="3" t="s">
        <v>5128</v>
      </c>
      <c r="B97" s="3" t="s">
        <v>9</v>
      </c>
      <c r="C97" s="3" t="s">
        <v>47</v>
      </c>
      <c r="D97" s="10">
        <v>41547</v>
      </c>
      <c r="E97" s="10">
        <v>2958465</v>
      </c>
      <c r="F97" s="11" t="s">
        <v>87</v>
      </c>
      <c r="G97" s="3" t="s">
        <v>4261</v>
      </c>
      <c r="H97" s="3" t="s">
        <v>5103</v>
      </c>
      <c r="I97" s="3" t="s">
        <v>107</v>
      </c>
      <c r="J97" s="3" t="s">
        <v>5119</v>
      </c>
      <c r="K97" s="3" t="s">
        <v>116</v>
      </c>
      <c r="L97" s="3" t="s">
        <v>13</v>
      </c>
      <c r="M97" s="3" t="s">
        <v>3629</v>
      </c>
      <c r="N97" s="3" t="s">
        <v>13</v>
      </c>
      <c r="O97" s="3" t="s">
        <v>4323</v>
      </c>
      <c r="P97" s="11" t="s">
        <v>88</v>
      </c>
      <c r="Q97" s="3" t="s">
        <v>4255</v>
      </c>
      <c r="R97" s="1" t="s">
        <v>5100</v>
      </c>
    </row>
    <row r="98" spans="1:18" ht="60">
      <c r="A98" s="3" t="s">
        <v>5128</v>
      </c>
      <c r="B98" s="3" t="s">
        <v>9</v>
      </c>
      <c r="C98" s="3" t="s">
        <v>47</v>
      </c>
      <c r="D98" s="10">
        <v>41547</v>
      </c>
      <c r="E98" s="10">
        <v>2958465</v>
      </c>
      <c r="F98" s="11" t="s">
        <v>89</v>
      </c>
      <c r="G98" s="3" t="s">
        <v>4261</v>
      </c>
      <c r="H98" s="3" t="s">
        <v>5103</v>
      </c>
      <c r="I98" s="3" t="s">
        <v>108</v>
      </c>
      <c r="J98" s="3" t="s">
        <v>5119</v>
      </c>
      <c r="K98" s="3" t="s">
        <v>116</v>
      </c>
      <c r="L98" s="3" t="s">
        <v>13</v>
      </c>
      <c r="M98" s="3" t="s">
        <v>3630</v>
      </c>
      <c r="N98" s="3" t="s">
        <v>13</v>
      </c>
      <c r="O98" s="3" t="s">
        <v>4323</v>
      </c>
      <c r="P98" s="11" t="s">
        <v>90</v>
      </c>
      <c r="Q98" s="3" t="s">
        <v>4255</v>
      </c>
      <c r="R98" s="1" t="s">
        <v>5100</v>
      </c>
    </row>
    <row r="99" spans="1:18" ht="45">
      <c r="A99" s="3" t="s">
        <v>5128</v>
      </c>
      <c r="B99" s="3" t="s">
        <v>9</v>
      </c>
      <c r="C99" s="3" t="s">
        <v>47</v>
      </c>
      <c r="D99" s="10">
        <v>41547</v>
      </c>
      <c r="E99" s="10">
        <v>2958465</v>
      </c>
      <c r="F99" s="11" t="s">
        <v>91</v>
      </c>
      <c r="G99" s="3" t="s">
        <v>4261</v>
      </c>
      <c r="H99" s="3" t="s">
        <v>5103</v>
      </c>
      <c r="I99" s="3" t="s">
        <v>109</v>
      </c>
      <c r="J99" s="3" t="s">
        <v>5119</v>
      </c>
      <c r="K99" s="3" t="s">
        <v>116</v>
      </c>
      <c r="L99" s="3" t="s">
        <v>13</v>
      </c>
      <c r="M99" s="3" t="s">
        <v>3631</v>
      </c>
      <c r="N99" s="3" t="s">
        <v>13</v>
      </c>
      <c r="O99" s="3" t="s">
        <v>4323</v>
      </c>
      <c r="P99" s="11" t="s">
        <v>92</v>
      </c>
      <c r="Q99" s="3" t="s">
        <v>4255</v>
      </c>
      <c r="R99" s="1" t="s">
        <v>5100</v>
      </c>
    </row>
    <row r="100" spans="1:18" ht="30">
      <c r="A100" s="3" t="s">
        <v>5128</v>
      </c>
      <c r="B100" s="3" t="s">
        <v>9</v>
      </c>
      <c r="C100" s="3" t="s">
        <v>47</v>
      </c>
      <c r="D100" s="10">
        <v>41547</v>
      </c>
      <c r="E100" s="10">
        <v>2958465</v>
      </c>
      <c r="F100" s="11" t="s">
        <v>93</v>
      </c>
      <c r="G100" s="3" t="s">
        <v>4261</v>
      </c>
      <c r="H100" s="3" t="s">
        <v>5103</v>
      </c>
      <c r="I100" s="3" t="s">
        <v>110</v>
      </c>
      <c r="J100" s="3" t="s">
        <v>5119</v>
      </c>
      <c r="K100" s="3" t="s">
        <v>116</v>
      </c>
      <c r="L100" s="3" t="s">
        <v>13</v>
      </c>
      <c r="M100" s="3" t="s">
        <v>3632</v>
      </c>
      <c r="N100" s="3" t="s">
        <v>46</v>
      </c>
      <c r="O100" s="3" t="s">
        <v>176</v>
      </c>
      <c r="P100" s="11" t="s">
        <v>94</v>
      </c>
      <c r="Q100" s="3" t="s">
        <v>4255</v>
      </c>
      <c r="R100" s="1" t="s">
        <v>5100</v>
      </c>
    </row>
    <row r="101" spans="1:18" ht="30">
      <c r="A101" s="3" t="s">
        <v>5128</v>
      </c>
      <c r="B101" s="3" t="s">
        <v>9</v>
      </c>
      <c r="C101" s="3" t="s">
        <v>47</v>
      </c>
      <c r="D101" s="10">
        <v>41547</v>
      </c>
      <c r="E101" s="10">
        <v>2958465</v>
      </c>
      <c r="F101" s="11" t="s">
        <v>95</v>
      </c>
      <c r="G101" s="3" t="s">
        <v>4261</v>
      </c>
      <c r="H101" s="3" t="s">
        <v>5103</v>
      </c>
      <c r="I101" s="3" t="s">
        <v>111</v>
      </c>
      <c r="J101" s="3" t="s">
        <v>5119</v>
      </c>
      <c r="K101" s="3" t="s">
        <v>116</v>
      </c>
      <c r="L101" s="3" t="s">
        <v>13</v>
      </c>
      <c r="M101" s="3" t="s">
        <v>3633</v>
      </c>
      <c r="N101" s="3" t="s">
        <v>13</v>
      </c>
      <c r="O101" s="3" t="s">
        <v>4323</v>
      </c>
      <c r="P101" s="11" t="s">
        <v>96</v>
      </c>
      <c r="Q101" s="3" t="s">
        <v>4255</v>
      </c>
      <c r="R101" s="1" t="s">
        <v>5100</v>
      </c>
    </row>
    <row r="102" spans="1:18" ht="45">
      <c r="A102" s="3" t="s">
        <v>5128</v>
      </c>
      <c r="B102" s="3" t="s">
        <v>9</v>
      </c>
      <c r="C102" s="3" t="s">
        <v>47</v>
      </c>
      <c r="D102" s="10">
        <v>41547</v>
      </c>
      <c r="E102" s="10">
        <v>2958465</v>
      </c>
      <c r="F102" s="11" t="s">
        <v>158</v>
      </c>
      <c r="G102" s="3" t="s">
        <v>4261</v>
      </c>
      <c r="H102" s="3" t="s">
        <v>5103</v>
      </c>
      <c r="I102" s="3" t="s">
        <v>123</v>
      </c>
      <c r="J102" s="3" t="s">
        <v>5119</v>
      </c>
      <c r="K102" s="3" t="s">
        <v>116</v>
      </c>
      <c r="L102" s="3" t="s">
        <v>13</v>
      </c>
      <c r="M102" s="3" t="s">
        <v>3634</v>
      </c>
      <c r="N102" s="3" t="s">
        <v>13</v>
      </c>
      <c r="O102" s="3" t="s">
        <v>4323</v>
      </c>
      <c r="P102" s="11" t="s">
        <v>159</v>
      </c>
      <c r="Q102" s="3" t="s">
        <v>4255</v>
      </c>
      <c r="R102" s="1" t="s">
        <v>5100</v>
      </c>
    </row>
    <row r="103" spans="1:18" ht="30">
      <c r="A103" s="3" t="s">
        <v>5128</v>
      </c>
      <c r="B103" s="3" t="s">
        <v>9</v>
      </c>
      <c r="C103" s="3" t="s">
        <v>47</v>
      </c>
      <c r="D103" s="10">
        <v>41547</v>
      </c>
      <c r="E103" s="10">
        <v>2958465</v>
      </c>
      <c r="F103" s="11" t="s">
        <v>160</v>
      </c>
      <c r="G103" s="3" t="s">
        <v>4261</v>
      </c>
      <c r="H103" s="3" t="s">
        <v>5103</v>
      </c>
      <c r="I103" s="3" t="s">
        <v>124</v>
      </c>
      <c r="J103" s="3" t="s">
        <v>5119</v>
      </c>
      <c r="K103" s="3" t="s">
        <v>116</v>
      </c>
      <c r="L103" s="3" t="s">
        <v>13</v>
      </c>
      <c r="M103" s="3" t="s">
        <v>3635</v>
      </c>
      <c r="N103" s="3" t="s">
        <v>13</v>
      </c>
      <c r="O103" s="3" t="s">
        <v>4323</v>
      </c>
      <c r="P103" s="11" t="s">
        <v>161</v>
      </c>
      <c r="Q103" s="3" t="s">
        <v>4255</v>
      </c>
      <c r="R103" s="1" t="s">
        <v>5100</v>
      </c>
    </row>
    <row r="104" spans="1:18" ht="30">
      <c r="A104" s="3" t="s">
        <v>5128</v>
      </c>
      <c r="B104" s="3" t="s">
        <v>9</v>
      </c>
      <c r="C104" s="3" t="s">
        <v>47</v>
      </c>
      <c r="D104" s="10">
        <v>41547</v>
      </c>
      <c r="E104" s="10">
        <v>2958465</v>
      </c>
      <c r="F104" s="11" t="s">
        <v>162</v>
      </c>
      <c r="G104" s="3" t="s">
        <v>4261</v>
      </c>
      <c r="H104" s="3" t="s">
        <v>5103</v>
      </c>
      <c r="I104" s="3" t="s">
        <v>125</v>
      </c>
      <c r="J104" s="3" t="s">
        <v>5119</v>
      </c>
      <c r="K104" s="3" t="s">
        <v>116</v>
      </c>
      <c r="L104" s="3" t="s">
        <v>13</v>
      </c>
      <c r="M104" s="3" t="s">
        <v>3636</v>
      </c>
      <c r="N104" s="3" t="s">
        <v>13</v>
      </c>
      <c r="O104" s="3" t="s">
        <v>4323</v>
      </c>
      <c r="P104" s="11" t="s">
        <v>163</v>
      </c>
      <c r="Q104" s="3" t="s">
        <v>4255</v>
      </c>
      <c r="R104" s="1" t="s">
        <v>5100</v>
      </c>
    </row>
    <row r="105" spans="1:18" ht="30">
      <c r="A105" s="3" t="s">
        <v>5128</v>
      </c>
      <c r="B105" s="3" t="s">
        <v>9</v>
      </c>
      <c r="C105" s="3" t="s">
        <v>47</v>
      </c>
      <c r="D105" s="10">
        <v>41547</v>
      </c>
      <c r="E105" s="10">
        <v>2958465</v>
      </c>
      <c r="F105" s="11" t="s">
        <v>164</v>
      </c>
      <c r="G105" s="3" t="s">
        <v>4261</v>
      </c>
      <c r="H105" s="3" t="s">
        <v>5103</v>
      </c>
      <c r="I105" s="3" t="s">
        <v>126</v>
      </c>
      <c r="J105" s="3" t="s">
        <v>5119</v>
      </c>
      <c r="K105" s="3" t="s">
        <v>116</v>
      </c>
      <c r="L105" s="3" t="s">
        <v>13</v>
      </c>
      <c r="M105" s="3" t="s">
        <v>3637</v>
      </c>
      <c r="N105" s="3" t="s">
        <v>46</v>
      </c>
      <c r="O105" s="3" t="s">
        <v>178</v>
      </c>
      <c r="P105" s="11" t="s">
        <v>165</v>
      </c>
      <c r="Q105" s="3" t="s">
        <v>4255</v>
      </c>
      <c r="R105" s="1" t="s">
        <v>5100</v>
      </c>
    </row>
    <row r="106" spans="1:18" ht="30">
      <c r="A106" s="3" t="s">
        <v>5128</v>
      </c>
      <c r="B106" s="3" t="s">
        <v>9</v>
      </c>
      <c r="C106" s="3" t="s">
        <v>47</v>
      </c>
      <c r="D106" s="10">
        <v>41547</v>
      </c>
      <c r="E106" s="10">
        <v>2958465</v>
      </c>
      <c r="F106" s="11" t="s">
        <v>166</v>
      </c>
      <c r="G106" s="3" t="s">
        <v>4261</v>
      </c>
      <c r="H106" s="3" t="s">
        <v>5103</v>
      </c>
      <c r="I106" s="3" t="s">
        <v>127</v>
      </c>
      <c r="J106" s="3" t="s">
        <v>5119</v>
      </c>
      <c r="K106" s="3" t="s">
        <v>116</v>
      </c>
      <c r="L106" s="3" t="s">
        <v>13</v>
      </c>
      <c r="M106" s="3" t="s">
        <v>3638</v>
      </c>
      <c r="N106" s="3" t="s">
        <v>13</v>
      </c>
      <c r="O106" s="3" t="s">
        <v>4323</v>
      </c>
      <c r="P106" s="11" t="s">
        <v>167</v>
      </c>
      <c r="Q106" s="3" t="s">
        <v>4255</v>
      </c>
      <c r="R106" s="1" t="s">
        <v>5100</v>
      </c>
    </row>
    <row r="107" spans="1:18" ht="30">
      <c r="A107" s="3" t="s">
        <v>5128</v>
      </c>
      <c r="B107" s="3" t="s">
        <v>9</v>
      </c>
      <c r="C107" s="3" t="s">
        <v>47</v>
      </c>
      <c r="D107" s="10">
        <v>41547</v>
      </c>
      <c r="E107" s="10">
        <v>2958465</v>
      </c>
      <c r="F107" s="11" t="s">
        <v>168</v>
      </c>
      <c r="G107" s="3" t="s">
        <v>4261</v>
      </c>
      <c r="H107" s="3" t="s">
        <v>5103</v>
      </c>
      <c r="I107" s="3" t="s">
        <v>128</v>
      </c>
      <c r="J107" s="3" t="s">
        <v>5119</v>
      </c>
      <c r="K107" s="3" t="s">
        <v>116</v>
      </c>
      <c r="L107" s="3" t="s">
        <v>13</v>
      </c>
      <c r="M107" s="3" t="s">
        <v>3639</v>
      </c>
      <c r="N107" s="3" t="s">
        <v>13</v>
      </c>
      <c r="O107" s="3" t="s">
        <v>4323</v>
      </c>
      <c r="P107" s="11" t="s">
        <v>169</v>
      </c>
      <c r="Q107" s="3" t="s">
        <v>4255</v>
      </c>
      <c r="R107" s="1" t="s">
        <v>5100</v>
      </c>
    </row>
    <row r="108" spans="1:18" ht="45">
      <c r="A108" s="3" t="s">
        <v>5128</v>
      </c>
      <c r="B108" s="3" t="s">
        <v>9</v>
      </c>
      <c r="C108" s="3" t="s">
        <v>47</v>
      </c>
      <c r="D108" s="10">
        <v>41547</v>
      </c>
      <c r="E108" s="10">
        <v>2958465</v>
      </c>
      <c r="F108" s="11" t="s">
        <v>170</v>
      </c>
      <c r="G108" s="3" t="s">
        <v>4261</v>
      </c>
      <c r="H108" s="3" t="s">
        <v>5103</v>
      </c>
      <c r="I108" s="3" t="s">
        <v>129</v>
      </c>
      <c r="J108" s="3" t="s">
        <v>5119</v>
      </c>
      <c r="K108" s="3" t="s">
        <v>116</v>
      </c>
      <c r="L108" s="3" t="s">
        <v>13</v>
      </c>
      <c r="M108" s="3" t="s">
        <v>3640</v>
      </c>
      <c r="N108" s="3" t="s">
        <v>13</v>
      </c>
      <c r="O108" s="3" t="s">
        <v>4323</v>
      </c>
      <c r="P108" s="11" t="s">
        <v>171</v>
      </c>
      <c r="Q108" s="3" t="s">
        <v>4255</v>
      </c>
      <c r="R108" s="1" t="s">
        <v>5100</v>
      </c>
    </row>
    <row r="109" spans="1:18" ht="30">
      <c r="A109" s="3" t="s">
        <v>5128</v>
      </c>
      <c r="B109" s="3" t="s">
        <v>9</v>
      </c>
      <c r="C109" s="3" t="s">
        <v>47</v>
      </c>
      <c r="D109" s="10">
        <v>41547</v>
      </c>
      <c r="E109" s="10">
        <v>2958465</v>
      </c>
      <c r="F109" s="11" t="s">
        <v>172</v>
      </c>
      <c r="G109" s="3" t="s">
        <v>4261</v>
      </c>
      <c r="H109" s="3" t="s">
        <v>5103</v>
      </c>
      <c r="I109" s="3" t="s">
        <v>130</v>
      </c>
      <c r="J109" s="3" t="s">
        <v>5119</v>
      </c>
      <c r="K109" s="3" t="s">
        <v>116</v>
      </c>
      <c r="L109" s="3" t="s">
        <v>13</v>
      </c>
      <c r="M109" s="3" t="s">
        <v>3641</v>
      </c>
      <c r="N109" s="3" t="s">
        <v>13</v>
      </c>
      <c r="O109" s="3" t="s">
        <v>4323</v>
      </c>
      <c r="P109" s="11" t="s">
        <v>173</v>
      </c>
      <c r="Q109" s="3" t="s">
        <v>4255</v>
      </c>
      <c r="R109" s="1" t="s">
        <v>5100</v>
      </c>
    </row>
    <row r="110" spans="1:18" ht="30">
      <c r="A110" s="3" t="s">
        <v>5128</v>
      </c>
      <c r="B110" s="3" t="s">
        <v>9</v>
      </c>
      <c r="C110" s="3" t="s">
        <v>47</v>
      </c>
      <c r="D110" s="10">
        <v>41547</v>
      </c>
      <c r="E110" s="10">
        <v>2958465</v>
      </c>
      <c r="F110" s="11" t="s">
        <v>174</v>
      </c>
      <c r="G110" s="3" t="s">
        <v>4261</v>
      </c>
      <c r="H110" s="3" t="s">
        <v>5103</v>
      </c>
      <c r="I110" s="3" t="s">
        <v>131</v>
      </c>
      <c r="J110" s="3" t="s">
        <v>5119</v>
      </c>
      <c r="K110" s="3" t="s">
        <v>116</v>
      </c>
      <c r="L110" s="3" t="s">
        <v>13</v>
      </c>
      <c r="M110" s="3" t="s">
        <v>3642</v>
      </c>
      <c r="N110" s="3" t="s">
        <v>46</v>
      </c>
      <c r="O110" s="3" t="s">
        <v>207</v>
      </c>
      <c r="P110" s="11" t="s">
        <v>175</v>
      </c>
      <c r="Q110" s="3" t="s">
        <v>4255</v>
      </c>
      <c r="R110" s="1" t="s">
        <v>5100</v>
      </c>
    </row>
    <row r="111" spans="1:18" ht="45">
      <c r="A111" s="3" t="s">
        <v>5128</v>
      </c>
      <c r="B111" s="3" t="s">
        <v>9</v>
      </c>
      <c r="C111" s="3" t="s">
        <v>47</v>
      </c>
      <c r="D111" s="10">
        <v>41547</v>
      </c>
      <c r="E111" s="10">
        <v>2958465</v>
      </c>
      <c r="F111" s="11" t="s">
        <v>179</v>
      </c>
      <c r="G111" s="3" t="s">
        <v>4261</v>
      </c>
      <c r="H111" s="3" t="s">
        <v>5103</v>
      </c>
      <c r="I111" s="3" t="s">
        <v>132</v>
      </c>
      <c r="J111" s="3" t="s">
        <v>5119</v>
      </c>
      <c r="K111" s="3" t="s">
        <v>116</v>
      </c>
      <c r="L111" s="3" t="s">
        <v>13</v>
      </c>
      <c r="M111" s="3" t="s">
        <v>3643</v>
      </c>
      <c r="N111" s="3" t="s">
        <v>13</v>
      </c>
      <c r="O111" s="3" t="s">
        <v>4323</v>
      </c>
      <c r="P111" s="11" t="s">
        <v>180</v>
      </c>
      <c r="Q111" s="3" t="s">
        <v>4255</v>
      </c>
      <c r="R111" s="1" t="s">
        <v>5100</v>
      </c>
    </row>
    <row r="112" spans="1:18" ht="30">
      <c r="A112" s="3" t="s">
        <v>5128</v>
      </c>
      <c r="B112" s="3" t="s">
        <v>9</v>
      </c>
      <c r="C112" s="3" t="s">
        <v>47</v>
      </c>
      <c r="D112" s="10">
        <v>41547</v>
      </c>
      <c r="E112" s="10">
        <v>2958465</v>
      </c>
      <c r="F112" s="11" t="s">
        <v>181</v>
      </c>
      <c r="G112" s="3" t="s">
        <v>4261</v>
      </c>
      <c r="H112" s="3" t="s">
        <v>5103</v>
      </c>
      <c r="I112" s="3" t="s">
        <v>133</v>
      </c>
      <c r="J112" s="3" t="s">
        <v>5119</v>
      </c>
      <c r="K112" s="3" t="s">
        <v>116</v>
      </c>
      <c r="L112" s="3" t="s">
        <v>13</v>
      </c>
      <c r="M112" s="3" t="s">
        <v>3644</v>
      </c>
      <c r="N112" s="3" t="s">
        <v>13</v>
      </c>
      <c r="O112" s="3" t="s">
        <v>4323</v>
      </c>
      <c r="P112" s="11" t="s">
        <v>182</v>
      </c>
      <c r="Q112" s="3" t="s">
        <v>4255</v>
      </c>
      <c r="R112" s="1" t="s">
        <v>5100</v>
      </c>
    </row>
    <row r="113" spans="1:18" ht="45">
      <c r="A113" s="3" t="s">
        <v>5128</v>
      </c>
      <c r="B113" s="3" t="s">
        <v>9</v>
      </c>
      <c r="C113" s="3" t="s">
        <v>47</v>
      </c>
      <c r="D113" s="10">
        <v>41547</v>
      </c>
      <c r="E113" s="10">
        <v>2958465</v>
      </c>
      <c r="F113" s="11" t="s">
        <v>183</v>
      </c>
      <c r="G113" s="3" t="s">
        <v>4261</v>
      </c>
      <c r="H113" s="3" t="s">
        <v>5103</v>
      </c>
      <c r="I113" s="3" t="s">
        <v>134</v>
      </c>
      <c r="J113" s="3" t="s">
        <v>5119</v>
      </c>
      <c r="K113" s="3" t="s">
        <v>116</v>
      </c>
      <c r="L113" s="3" t="s">
        <v>13</v>
      </c>
      <c r="M113" s="3" t="s">
        <v>3645</v>
      </c>
      <c r="N113" s="3" t="s">
        <v>13</v>
      </c>
      <c r="O113" s="3" t="s">
        <v>4323</v>
      </c>
      <c r="P113" s="11" t="s">
        <v>184</v>
      </c>
      <c r="Q113" s="3" t="s">
        <v>4255</v>
      </c>
      <c r="R113" s="1" t="s">
        <v>5100</v>
      </c>
    </row>
    <row r="114" spans="1:18" ht="45">
      <c r="A114" s="3" t="s">
        <v>5128</v>
      </c>
      <c r="B114" s="3" t="s">
        <v>9</v>
      </c>
      <c r="C114" s="3" t="s">
        <v>47</v>
      </c>
      <c r="D114" s="10">
        <v>41547</v>
      </c>
      <c r="E114" s="10">
        <v>2958465</v>
      </c>
      <c r="F114" s="11" t="s">
        <v>185</v>
      </c>
      <c r="G114" s="3" t="s">
        <v>4261</v>
      </c>
      <c r="H114" s="3" t="s">
        <v>5103</v>
      </c>
      <c r="I114" s="3" t="s">
        <v>135</v>
      </c>
      <c r="J114" s="3" t="s">
        <v>5119</v>
      </c>
      <c r="K114" s="3" t="s">
        <v>116</v>
      </c>
      <c r="L114" s="3" t="s">
        <v>13</v>
      </c>
      <c r="M114" s="3" t="s">
        <v>3646</v>
      </c>
      <c r="N114" s="3" t="s">
        <v>13</v>
      </c>
      <c r="O114" s="3" t="s">
        <v>4323</v>
      </c>
      <c r="P114" s="11" t="s">
        <v>186</v>
      </c>
      <c r="Q114" s="3" t="s">
        <v>4255</v>
      </c>
      <c r="R114" s="1" t="s">
        <v>5100</v>
      </c>
    </row>
    <row r="115" spans="1:18" ht="30">
      <c r="A115" s="3" t="s">
        <v>5128</v>
      </c>
      <c r="B115" s="3" t="s">
        <v>9</v>
      </c>
      <c r="C115" s="3" t="s">
        <v>47</v>
      </c>
      <c r="D115" s="10">
        <v>41547</v>
      </c>
      <c r="E115" s="10">
        <v>2958465</v>
      </c>
      <c r="F115" s="11" t="s">
        <v>187</v>
      </c>
      <c r="G115" s="3" t="s">
        <v>4261</v>
      </c>
      <c r="H115" s="3" t="s">
        <v>5103</v>
      </c>
      <c r="I115" s="3" t="s">
        <v>136</v>
      </c>
      <c r="J115" s="3" t="s">
        <v>5119</v>
      </c>
      <c r="K115" s="3" t="s">
        <v>116</v>
      </c>
      <c r="L115" s="3" t="s">
        <v>13</v>
      </c>
      <c r="M115" s="3" t="s">
        <v>3647</v>
      </c>
      <c r="N115" s="3" t="s">
        <v>46</v>
      </c>
      <c r="O115" s="3" t="s">
        <v>205</v>
      </c>
      <c r="P115" s="11" t="s">
        <v>188</v>
      </c>
      <c r="Q115" s="3" t="s">
        <v>4255</v>
      </c>
      <c r="R115" s="1" t="s">
        <v>5100</v>
      </c>
    </row>
    <row r="116" spans="1:18" ht="45">
      <c r="A116" s="3" t="s">
        <v>5128</v>
      </c>
      <c r="B116" s="3" t="s">
        <v>9</v>
      </c>
      <c r="C116" s="3" t="s">
        <v>47</v>
      </c>
      <c r="D116" s="10">
        <v>41547</v>
      </c>
      <c r="E116" s="10">
        <v>2958465</v>
      </c>
      <c r="F116" s="11" t="s">
        <v>189</v>
      </c>
      <c r="G116" s="3" t="s">
        <v>4261</v>
      </c>
      <c r="H116" s="3" t="s">
        <v>5103</v>
      </c>
      <c r="I116" s="3" t="s">
        <v>4770</v>
      </c>
      <c r="J116" s="3" t="s">
        <v>5119</v>
      </c>
      <c r="K116" s="3" t="s">
        <v>116</v>
      </c>
      <c r="L116" s="3" t="s">
        <v>13</v>
      </c>
      <c r="M116" s="3" t="s">
        <v>3648</v>
      </c>
      <c r="N116" s="3" t="s">
        <v>13</v>
      </c>
      <c r="O116" s="3" t="s">
        <v>4323</v>
      </c>
      <c r="P116" s="11" t="s">
        <v>190</v>
      </c>
      <c r="Q116" s="3" t="s">
        <v>4255</v>
      </c>
      <c r="R116" s="1" t="s">
        <v>5100</v>
      </c>
    </row>
    <row r="117" spans="1:18" ht="45">
      <c r="A117" s="3" t="s">
        <v>5128</v>
      </c>
      <c r="B117" s="3" t="s">
        <v>9</v>
      </c>
      <c r="C117" s="3" t="s">
        <v>47</v>
      </c>
      <c r="D117" s="10">
        <v>41547</v>
      </c>
      <c r="E117" s="10">
        <v>2958465</v>
      </c>
      <c r="F117" s="11" t="s">
        <v>191</v>
      </c>
      <c r="G117" s="3" t="s">
        <v>4261</v>
      </c>
      <c r="H117" s="3" t="s">
        <v>5103</v>
      </c>
      <c r="I117" s="3" t="s">
        <v>137</v>
      </c>
      <c r="J117" s="3" t="s">
        <v>5119</v>
      </c>
      <c r="K117" s="3" t="s">
        <v>116</v>
      </c>
      <c r="L117" s="3" t="s">
        <v>13</v>
      </c>
      <c r="M117" s="3" t="s">
        <v>3649</v>
      </c>
      <c r="N117" s="3" t="s">
        <v>13</v>
      </c>
      <c r="O117" s="3" t="s">
        <v>4323</v>
      </c>
      <c r="P117" s="11" t="s">
        <v>192</v>
      </c>
      <c r="Q117" s="3" t="s">
        <v>4255</v>
      </c>
      <c r="R117" s="1" t="s">
        <v>5100</v>
      </c>
    </row>
    <row r="118" spans="1:18" ht="30">
      <c r="A118" s="3" t="s">
        <v>5128</v>
      </c>
      <c r="B118" s="3" t="s">
        <v>9</v>
      </c>
      <c r="C118" s="3" t="s">
        <v>47</v>
      </c>
      <c r="D118" s="10">
        <v>41547</v>
      </c>
      <c r="E118" s="10">
        <v>2958465</v>
      </c>
      <c r="F118" s="11" t="s">
        <v>193</v>
      </c>
      <c r="G118" s="3" t="s">
        <v>4261</v>
      </c>
      <c r="H118" s="3" t="s">
        <v>5103</v>
      </c>
      <c r="I118" s="3" t="s">
        <v>138</v>
      </c>
      <c r="J118" s="3" t="s">
        <v>5119</v>
      </c>
      <c r="K118" s="3" t="s">
        <v>116</v>
      </c>
      <c r="L118" s="3" t="s">
        <v>13</v>
      </c>
      <c r="M118" s="3" t="s">
        <v>3650</v>
      </c>
      <c r="N118" s="3" t="s">
        <v>46</v>
      </c>
      <c r="O118" s="3" t="s">
        <v>209</v>
      </c>
      <c r="P118" s="11" t="s">
        <v>194</v>
      </c>
      <c r="Q118" s="3" t="s">
        <v>4255</v>
      </c>
      <c r="R118" s="1" t="s">
        <v>5100</v>
      </c>
    </row>
    <row r="119" spans="1:18" ht="45">
      <c r="A119" s="3" t="s">
        <v>5128</v>
      </c>
      <c r="B119" s="3" t="s">
        <v>9</v>
      </c>
      <c r="C119" s="3" t="s">
        <v>47</v>
      </c>
      <c r="D119" s="10">
        <v>41547</v>
      </c>
      <c r="E119" s="10">
        <v>2958465</v>
      </c>
      <c r="F119" s="11" t="s">
        <v>195</v>
      </c>
      <c r="G119" s="3" t="s">
        <v>4261</v>
      </c>
      <c r="H119" s="3" t="s">
        <v>5103</v>
      </c>
      <c r="I119" s="3" t="s">
        <v>139</v>
      </c>
      <c r="J119" s="3" t="s">
        <v>5119</v>
      </c>
      <c r="K119" s="3" t="s">
        <v>116</v>
      </c>
      <c r="L119" s="3" t="s">
        <v>13</v>
      </c>
      <c r="M119" s="3" t="s">
        <v>4704</v>
      </c>
      <c r="N119" s="3" t="s">
        <v>46</v>
      </c>
      <c r="O119" s="3" t="s">
        <v>211</v>
      </c>
      <c r="P119" s="11" t="s">
        <v>196</v>
      </c>
      <c r="Q119" s="3" t="s">
        <v>4255</v>
      </c>
      <c r="R119" s="1" t="s">
        <v>5100</v>
      </c>
    </row>
    <row r="120" spans="1:18" ht="45">
      <c r="A120" s="3" t="s">
        <v>5128</v>
      </c>
      <c r="B120" s="3" t="s">
        <v>9</v>
      </c>
      <c r="C120" s="3" t="s">
        <v>47</v>
      </c>
      <c r="D120" s="10">
        <v>41547</v>
      </c>
      <c r="E120" s="10">
        <v>2958465</v>
      </c>
      <c r="F120" s="11" t="s">
        <v>197</v>
      </c>
      <c r="G120" s="3" t="s">
        <v>4261</v>
      </c>
      <c r="H120" s="3" t="s">
        <v>5103</v>
      </c>
      <c r="I120" s="3" t="s">
        <v>140</v>
      </c>
      <c r="J120" s="3" t="s">
        <v>5119</v>
      </c>
      <c r="K120" s="3" t="s">
        <v>116</v>
      </c>
      <c r="L120" s="3" t="s">
        <v>13</v>
      </c>
      <c r="M120" s="3" t="s">
        <v>4705</v>
      </c>
      <c r="N120" s="3" t="s">
        <v>13</v>
      </c>
      <c r="O120" s="3" t="s">
        <v>4323</v>
      </c>
      <c r="P120" s="11" t="s">
        <v>198</v>
      </c>
      <c r="Q120" s="3" t="s">
        <v>4255</v>
      </c>
      <c r="R120" s="1" t="s">
        <v>5100</v>
      </c>
    </row>
    <row r="121" spans="1:18" ht="60">
      <c r="A121" s="3" t="s">
        <v>5128</v>
      </c>
      <c r="B121" s="3" t="s">
        <v>9</v>
      </c>
      <c r="C121" s="3" t="s">
        <v>47</v>
      </c>
      <c r="D121" s="10">
        <v>41547</v>
      </c>
      <c r="E121" s="10">
        <v>2958465</v>
      </c>
      <c r="F121" s="11" t="s">
        <v>199</v>
      </c>
      <c r="G121" s="3" t="s">
        <v>4261</v>
      </c>
      <c r="H121" s="3" t="s">
        <v>5103</v>
      </c>
      <c r="I121" s="3" t="s">
        <v>141</v>
      </c>
      <c r="J121" s="3" t="s">
        <v>5119</v>
      </c>
      <c r="K121" s="3" t="s">
        <v>116</v>
      </c>
      <c r="L121" s="3" t="s">
        <v>13</v>
      </c>
      <c r="M121" s="3" t="s">
        <v>4706</v>
      </c>
      <c r="N121" s="3" t="s">
        <v>13</v>
      </c>
      <c r="O121" s="3" t="s">
        <v>4323</v>
      </c>
      <c r="P121" s="11" t="s">
        <v>200</v>
      </c>
      <c r="Q121" s="3" t="s">
        <v>4255</v>
      </c>
      <c r="R121" s="1" t="s">
        <v>5100</v>
      </c>
    </row>
    <row r="122" spans="1:18" ht="45">
      <c r="A122" s="3" t="s">
        <v>5128</v>
      </c>
      <c r="B122" s="3" t="s">
        <v>9</v>
      </c>
      <c r="C122" s="3" t="s">
        <v>47</v>
      </c>
      <c r="D122" s="10">
        <v>41547</v>
      </c>
      <c r="E122" s="10">
        <v>2958465</v>
      </c>
      <c r="F122" s="11" t="s">
        <v>201</v>
      </c>
      <c r="G122" s="3" t="s">
        <v>4261</v>
      </c>
      <c r="H122" s="3" t="s">
        <v>5103</v>
      </c>
      <c r="I122" s="3" t="s">
        <v>142</v>
      </c>
      <c r="J122" s="3" t="s">
        <v>5119</v>
      </c>
      <c r="K122" s="3" t="s">
        <v>116</v>
      </c>
      <c r="L122" s="3" t="s">
        <v>13</v>
      </c>
      <c r="M122" s="3" t="s">
        <v>4707</v>
      </c>
      <c r="N122" s="3" t="s">
        <v>13</v>
      </c>
      <c r="O122" s="3" t="s">
        <v>4323</v>
      </c>
      <c r="P122" s="11" t="s">
        <v>202</v>
      </c>
      <c r="Q122" s="3" t="s">
        <v>4255</v>
      </c>
      <c r="R122" s="1" t="s">
        <v>5100</v>
      </c>
    </row>
    <row r="123" spans="1:18" ht="45">
      <c r="A123" s="3" t="s">
        <v>5128</v>
      </c>
      <c r="B123" s="3" t="s">
        <v>9</v>
      </c>
      <c r="C123" s="3" t="s">
        <v>47</v>
      </c>
      <c r="D123" s="10">
        <v>41547</v>
      </c>
      <c r="E123" s="10">
        <v>2958465</v>
      </c>
      <c r="F123" s="11" t="s">
        <v>203</v>
      </c>
      <c r="G123" s="3" t="s">
        <v>4261</v>
      </c>
      <c r="H123" s="3" t="s">
        <v>5103</v>
      </c>
      <c r="I123" s="3" t="s">
        <v>143</v>
      </c>
      <c r="J123" s="3" t="s">
        <v>5119</v>
      </c>
      <c r="K123" s="3" t="s">
        <v>116</v>
      </c>
      <c r="L123" s="3" t="s">
        <v>13</v>
      </c>
      <c r="M123" s="3" t="s">
        <v>4708</v>
      </c>
      <c r="N123" s="3" t="s">
        <v>13</v>
      </c>
      <c r="O123" s="3" t="s">
        <v>4323</v>
      </c>
      <c r="P123" s="11" t="s">
        <v>204</v>
      </c>
      <c r="Q123" s="3" t="s">
        <v>4255</v>
      </c>
      <c r="R123" s="1" t="s">
        <v>5100</v>
      </c>
    </row>
    <row r="124" spans="1:18" ht="45">
      <c r="A124" s="3" t="s">
        <v>5128</v>
      </c>
      <c r="B124" s="3" t="s">
        <v>9</v>
      </c>
      <c r="C124" s="3" t="s">
        <v>47</v>
      </c>
      <c r="D124" s="10">
        <v>41547</v>
      </c>
      <c r="E124" s="10">
        <v>2958465</v>
      </c>
      <c r="F124" s="11" t="s">
        <v>213</v>
      </c>
      <c r="G124" s="3" t="s">
        <v>4261</v>
      </c>
      <c r="H124" s="3" t="s">
        <v>5103</v>
      </c>
      <c r="I124" s="3" t="s">
        <v>144</v>
      </c>
      <c r="J124" s="3" t="s">
        <v>5119</v>
      </c>
      <c r="K124" s="3" t="s">
        <v>116</v>
      </c>
      <c r="L124" s="3" t="s">
        <v>13</v>
      </c>
      <c r="M124" s="3" t="s">
        <v>4709</v>
      </c>
      <c r="N124" s="3" t="s">
        <v>46</v>
      </c>
      <c r="O124" s="3" t="s">
        <v>238</v>
      </c>
      <c r="P124" s="11" t="s">
        <v>214</v>
      </c>
      <c r="Q124" s="3" t="s">
        <v>4255</v>
      </c>
      <c r="R124" s="1" t="s">
        <v>5100</v>
      </c>
    </row>
    <row r="125" spans="1:18" ht="45">
      <c r="A125" s="3" t="s">
        <v>5128</v>
      </c>
      <c r="B125" s="3" t="s">
        <v>9</v>
      </c>
      <c r="C125" s="3" t="s">
        <v>47</v>
      </c>
      <c r="D125" s="10">
        <v>41547</v>
      </c>
      <c r="E125" s="10">
        <v>2958465</v>
      </c>
      <c r="F125" s="11" t="s">
        <v>215</v>
      </c>
      <c r="G125" s="3" t="s">
        <v>4261</v>
      </c>
      <c r="H125" s="3" t="s">
        <v>5103</v>
      </c>
      <c r="I125" s="3" t="s">
        <v>145</v>
      </c>
      <c r="J125" s="3" t="s">
        <v>5119</v>
      </c>
      <c r="K125" s="3" t="s">
        <v>116</v>
      </c>
      <c r="L125" s="3" t="s">
        <v>13</v>
      </c>
      <c r="M125" s="3" t="s">
        <v>4710</v>
      </c>
      <c r="N125" s="3" t="s">
        <v>13</v>
      </c>
      <c r="O125" s="3" t="s">
        <v>4323</v>
      </c>
      <c r="P125" s="11" t="s">
        <v>216</v>
      </c>
      <c r="Q125" s="3" t="s">
        <v>4255</v>
      </c>
      <c r="R125" s="1" t="s">
        <v>5100</v>
      </c>
    </row>
    <row r="126" spans="1:18" ht="45">
      <c r="A126" s="3" t="s">
        <v>5128</v>
      </c>
      <c r="B126" s="3" t="s">
        <v>9</v>
      </c>
      <c r="C126" s="3" t="s">
        <v>47</v>
      </c>
      <c r="D126" s="10">
        <v>41547</v>
      </c>
      <c r="E126" s="10">
        <v>2958465</v>
      </c>
      <c r="F126" s="11" t="s">
        <v>217</v>
      </c>
      <c r="G126" s="3" t="s">
        <v>4261</v>
      </c>
      <c r="H126" s="3" t="s">
        <v>5103</v>
      </c>
      <c r="I126" s="3" t="s">
        <v>146</v>
      </c>
      <c r="J126" s="3" t="s">
        <v>5119</v>
      </c>
      <c r="K126" s="3" t="s">
        <v>116</v>
      </c>
      <c r="L126" s="3" t="s">
        <v>13</v>
      </c>
      <c r="M126" s="3" t="s">
        <v>4711</v>
      </c>
      <c r="N126" s="3" t="s">
        <v>13</v>
      </c>
      <c r="O126" s="3" t="s">
        <v>4323</v>
      </c>
      <c r="P126" s="11" t="s">
        <v>218</v>
      </c>
      <c r="Q126" s="3" t="s">
        <v>4255</v>
      </c>
      <c r="R126" s="1" t="s">
        <v>5100</v>
      </c>
    </row>
    <row r="127" spans="1:18" ht="60">
      <c r="A127" s="3" t="s">
        <v>5128</v>
      </c>
      <c r="B127" s="3" t="s">
        <v>9</v>
      </c>
      <c r="C127" s="3" t="s">
        <v>47</v>
      </c>
      <c r="D127" s="10">
        <v>41547</v>
      </c>
      <c r="E127" s="10">
        <v>2958465</v>
      </c>
      <c r="F127" s="11" t="s">
        <v>219</v>
      </c>
      <c r="G127" s="3" t="s">
        <v>4261</v>
      </c>
      <c r="H127" s="3" t="s">
        <v>5103</v>
      </c>
      <c r="I127" s="3" t="s">
        <v>147</v>
      </c>
      <c r="J127" s="3" t="s">
        <v>5119</v>
      </c>
      <c r="K127" s="3" t="s">
        <v>116</v>
      </c>
      <c r="L127" s="3" t="s">
        <v>13</v>
      </c>
      <c r="M127" s="3" t="s">
        <v>4712</v>
      </c>
      <c r="N127" s="3" t="s">
        <v>13</v>
      </c>
      <c r="O127" s="3" t="s">
        <v>4323</v>
      </c>
      <c r="P127" s="11" t="s">
        <v>220</v>
      </c>
      <c r="Q127" s="3" t="s">
        <v>4255</v>
      </c>
      <c r="R127" s="1" t="s">
        <v>5100</v>
      </c>
    </row>
    <row r="128" spans="1:18" ht="30">
      <c r="A128" s="3" t="s">
        <v>5128</v>
      </c>
      <c r="B128" s="3" t="s">
        <v>9</v>
      </c>
      <c r="C128" s="3" t="s">
        <v>47</v>
      </c>
      <c r="D128" s="10">
        <v>41547</v>
      </c>
      <c r="E128" s="10">
        <v>2958465</v>
      </c>
      <c r="F128" s="11" t="s">
        <v>221</v>
      </c>
      <c r="G128" s="3" t="s">
        <v>4261</v>
      </c>
      <c r="H128" s="3" t="s">
        <v>5103</v>
      </c>
      <c r="I128" s="3" t="s">
        <v>148</v>
      </c>
      <c r="J128" s="3" t="s">
        <v>5119</v>
      </c>
      <c r="K128" s="3" t="s">
        <v>116</v>
      </c>
      <c r="L128" s="3" t="s">
        <v>13</v>
      </c>
      <c r="M128" s="3" t="s">
        <v>4713</v>
      </c>
      <c r="N128" s="3" t="s">
        <v>13</v>
      </c>
      <c r="O128" s="3" t="s">
        <v>4323</v>
      </c>
      <c r="P128" s="11" t="s">
        <v>222</v>
      </c>
      <c r="Q128" s="3" t="s">
        <v>4255</v>
      </c>
      <c r="R128" s="1" t="s">
        <v>5100</v>
      </c>
    </row>
    <row r="129" spans="1:18" ht="30">
      <c r="A129" s="3" t="s">
        <v>5128</v>
      </c>
      <c r="B129" s="3" t="s">
        <v>9</v>
      </c>
      <c r="C129" s="3" t="s">
        <v>47</v>
      </c>
      <c r="D129" s="10">
        <v>41547</v>
      </c>
      <c r="E129" s="10">
        <v>2958465</v>
      </c>
      <c r="F129" s="11" t="s">
        <v>223</v>
      </c>
      <c r="G129" s="3" t="s">
        <v>4261</v>
      </c>
      <c r="H129" s="3" t="s">
        <v>5103</v>
      </c>
      <c r="I129" s="3" t="s">
        <v>149</v>
      </c>
      <c r="J129" s="3" t="s">
        <v>5119</v>
      </c>
      <c r="K129" s="3" t="s">
        <v>116</v>
      </c>
      <c r="L129" s="3" t="s">
        <v>13</v>
      </c>
      <c r="M129" s="3" t="s">
        <v>4714</v>
      </c>
      <c r="N129" s="3" t="s">
        <v>13</v>
      </c>
      <c r="O129" s="3" t="s">
        <v>4323</v>
      </c>
      <c r="P129" s="11" t="s">
        <v>224</v>
      </c>
      <c r="Q129" s="3" t="s">
        <v>4255</v>
      </c>
      <c r="R129" s="1" t="s">
        <v>5100</v>
      </c>
    </row>
    <row r="130" spans="1:18" ht="45">
      <c r="A130" s="3" t="s">
        <v>5128</v>
      </c>
      <c r="B130" s="3" t="s">
        <v>9</v>
      </c>
      <c r="C130" s="3" t="s">
        <v>47</v>
      </c>
      <c r="D130" s="10">
        <v>41547</v>
      </c>
      <c r="E130" s="10">
        <v>2958465</v>
      </c>
      <c r="F130" s="11" t="s">
        <v>225</v>
      </c>
      <c r="G130" s="3" t="s">
        <v>4261</v>
      </c>
      <c r="H130" s="3" t="s">
        <v>5103</v>
      </c>
      <c r="I130" s="3" t="s">
        <v>150</v>
      </c>
      <c r="J130" s="3" t="s">
        <v>5119</v>
      </c>
      <c r="K130" s="3" t="s">
        <v>116</v>
      </c>
      <c r="L130" s="3" t="s">
        <v>13</v>
      </c>
      <c r="M130" s="3" t="s">
        <v>4715</v>
      </c>
      <c r="N130" s="3" t="s">
        <v>13</v>
      </c>
      <c r="O130" s="3" t="s">
        <v>4323</v>
      </c>
      <c r="P130" s="11" t="s">
        <v>226</v>
      </c>
      <c r="Q130" s="3" t="s">
        <v>4255</v>
      </c>
      <c r="R130" s="1" t="s">
        <v>5100</v>
      </c>
    </row>
    <row r="131" spans="1:18" ht="45">
      <c r="A131" s="3" t="s">
        <v>5128</v>
      </c>
      <c r="B131" s="3" t="s">
        <v>9</v>
      </c>
      <c r="C131" s="3" t="s">
        <v>47</v>
      </c>
      <c r="D131" s="10">
        <v>41547</v>
      </c>
      <c r="E131" s="10">
        <v>2958465</v>
      </c>
      <c r="F131" s="11" t="s">
        <v>227</v>
      </c>
      <c r="G131" s="3" t="s">
        <v>4261</v>
      </c>
      <c r="H131" s="3" t="s">
        <v>5103</v>
      </c>
      <c r="I131" s="3" t="s">
        <v>151</v>
      </c>
      <c r="J131" s="3" t="s">
        <v>5119</v>
      </c>
      <c r="K131" s="3" t="s">
        <v>116</v>
      </c>
      <c r="L131" s="3" t="s">
        <v>13</v>
      </c>
      <c r="M131" s="3" t="s">
        <v>4716</v>
      </c>
      <c r="N131" s="3" t="s">
        <v>13</v>
      </c>
      <c r="O131" s="3" t="s">
        <v>4323</v>
      </c>
      <c r="P131" s="11" t="s">
        <v>228</v>
      </c>
      <c r="Q131" s="3" t="s">
        <v>4255</v>
      </c>
      <c r="R131" s="1" t="s">
        <v>5100</v>
      </c>
    </row>
    <row r="132" spans="1:18" ht="60">
      <c r="A132" s="3" t="s">
        <v>5128</v>
      </c>
      <c r="B132" s="3" t="s">
        <v>9</v>
      </c>
      <c r="C132" s="3" t="s">
        <v>47</v>
      </c>
      <c r="D132" s="10">
        <v>41547</v>
      </c>
      <c r="E132" s="10">
        <v>2958465</v>
      </c>
      <c r="F132" s="11" t="s">
        <v>229</v>
      </c>
      <c r="G132" s="3" t="s">
        <v>4261</v>
      </c>
      <c r="H132" s="3" t="s">
        <v>5103</v>
      </c>
      <c r="I132" s="3" t="s">
        <v>152</v>
      </c>
      <c r="J132" s="3" t="s">
        <v>5119</v>
      </c>
      <c r="K132" s="3" t="s">
        <v>116</v>
      </c>
      <c r="L132" s="3" t="s">
        <v>13</v>
      </c>
      <c r="M132" s="3" t="s">
        <v>4717</v>
      </c>
      <c r="N132" s="3" t="s">
        <v>46</v>
      </c>
      <c r="O132" s="3" t="s">
        <v>240</v>
      </c>
      <c r="P132" s="11" t="s">
        <v>230</v>
      </c>
      <c r="Q132" s="3" t="s">
        <v>4255</v>
      </c>
      <c r="R132" s="1" t="s">
        <v>5100</v>
      </c>
    </row>
    <row r="133" spans="1:18" ht="30">
      <c r="A133" s="3" t="s">
        <v>5128</v>
      </c>
      <c r="B133" s="3" t="s">
        <v>9</v>
      </c>
      <c r="C133" s="3" t="s">
        <v>47</v>
      </c>
      <c r="D133" s="10">
        <v>41547</v>
      </c>
      <c r="E133" s="10">
        <v>2958465</v>
      </c>
      <c r="F133" s="11" t="s">
        <v>243</v>
      </c>
      <c r="G133" s="3" t="s">
        <v>4261</v>
      </c>
      <c r="H133" s="3" t="s">
        <v>5103</v>
      </c>
      <c r="I133" s="3" t="s">
        <v>237</v>
      </c>
      <c r="J133" s="3" t="s">
        <v>5119</v>
      </c>
      <c r="K133" s="3" t="s">
        <v>116</v>
      </c>
      <c r="L133" s="3" t="s">
        <v>13</v>
      </c>
      <c r="M133" s="3" t="s">
        <v>3653</v>
      </c>
      <c r="N133" s="3" t="s">
        <v>13</v>
      </c>
      <c r="O133" s="3" t="s">
        <v>4323</v>
      </c>
      <c r="P133" s="11" t="s">
        <v>244</v>
      </c>
      <c r="Q133" s="3" t="s">
        <v>4255</v>
      </c>
      <c r="R133" s="1" t="s">
        <v>5100</v>
      </c>
    </row>
    <row r="134" spans="1:18" ht="30">
      <c r="A134" s="3" t="s">
        <v>5128</v>
      </c>
      <c r="B134" s="3" t="s">
        <v>9</v>
      </c>
      <c r="C134" s="3" t="s">
        <v>47</v>
      </c>
      <c r="D134" s="10">
        <v>41547</v>
      </c>
      <c r="E134" s="10">
        <v>2958465</v>
      </c>
      <c r="F134" s="11" t="s">
        <v>245</v>
      </c>
      <c r="G134" s="3" t="s">
        <v>4261</v>
      </c>
      <c r="H134" s="3" t="s">
        <v>5103</v>
      </c>
      <c r="I134" s="3" t="s">
        <v>291</v>
      </c>
      <c r="J134" s="3" t="s">
        <v>5119</v>
      </c>
      <c r="K134" s="3" t="s">
        <v>116</v>
      </c>
      <c r="L134" s="3" t="s">
        <v>13</v>
      </c>
      <c r="M134" s="3" t="s">
        <v>3654</v>
      </c>
      <c r="N134" s="3" t="s">
        <v>13</v>
      </c>
      <c r="O134" s="3" t="s">
        <v>4323</v>
      </c>
      <c r="P134" s="11" t="s">
        <v>246</v>
      </c>
      <c r="Q134" s="3" t="s">
        <v>4255</v>
      </c>
      <c r="R134" s="1" t="s">
        <v>5100</v>
      </c>
    </row>
    <row r="135" spans="1:18" ht="30">
      <c r="A135" s="3" t="s">
        <v>5128</v>
      </c>
      <c r="B135" s="3" t="s">
        <v>9</v>
      </c>
      <c r="C135" s="3" t="s">
        <v>47</v>
      </c>
      <c r="D135" s="10">
        <v>41547</v>
      </c>
      <c r="E135" s="10">
        <v>2958465</v>
      </c>
      <c r="F135" s="11" t="s">
        <v>247</v>
      </c>
      <c r="G135" s="3" t="s">
        <v>4261</v>
      </c>
      <c r="H135" s="3" t="s">
        <v>5103</v>
      </c>
      <c r="I135" s="3" t="s">
        <v>292</v>
      </c>
      <c r="J135" s="3" t="s">
        <v>5119</v>
      </c>
      <c r="K135" s="3" t="s">
        <v>116</v>
      </c>
      <c r="L135" s="3" t="s">
        <v>13</v>
      </c>
      <c r="M135" s="3" t="s">
        <v>3655</v>
      </c>
      <c r="N135" s="3" t="s">
        <v>13</v>
      </c>
      <c r="O135" s="3" t="s">
        <v>4323</v>
      </c>
      <c r="P135" s="11" t="s">
        <v>248</v>
      </c>
      <c r="Q135" s="3" t="s">
        <v>4255</v>
      </c>
      <c r="R135" s="1" t="s">
        <v>5100</v>
      </c>
    </row>
    <row r="136" spans="1:18" ht="30">
      <c r="A136" s="3" t="s">
        <v>5128</v>
      </c>
      <c r="B136" s="3" t="s">
        <v>9</v>
      </c>
      <c r="C136" s="3" t="s">
        <v>47</v>
      </c>
      <c r="D136" s="10">
        <v>41547</v>
      </c>
      <c r="E136" s="10">
        <v>2958465</v>
      </c>
      <c r="F136" s="11" t="s">
        <v>249</v>
      </c>
      <c r="G136" s="3" t="s">
        <v>4261</v>
      </c>
      <c r="H136" s="3" t="s">
        <v>5103</v>
      </c>
      <c r="I136" s="3" t="s">
        <v>293</v>
      </c>
      <c r="J136" s="3" t="s">
        <v>5119</v>
      </c>
      <c r="K136" s="3" t="s">
        <v>116</v>
      </c>
      <c r="L136" s="3" t="s">
        <v>13</v>
      </c>
      <c r="M136" s="3" t="s">
        <v>3656</v>
      </c>
      <c r="N136" s="3" t="s">
        <v>46</v>
      </c>
      <c r="O136" s="3" t="s">
        <v>4269</v>
      </c>
      <c r="P136" s="11" t="s">
        <v>250</v>
      </c>
      <c r="Q136" s="3" t="s">
        <v>4255</v>
      </c>
      <c r="R136" s="1" t="s">
        <v>5100</v>
      </c>
    </row>
    <row r="137" spans="1:18" ht="30">
      <c r="A137" s="3" t="s">
        <v>5128</v>
      </c>
      <c r="B137" s="3" t="s">
        <v>9</v>
      </c>
      <c r="C137" s="3" t="s">
        <v>47</v>
      </c>
      <c r="D137" s="10">
        <v>41547</v>
      </c>
      <c r="E137" s="10">
        <v>2958465</v>
      </c>
      <c r="F137" s="11" t="s">
        <v>251</v>
      </c>
      <c r="G137" s="3" t="s">
        <v>4261</v>
      </c>
      <c r="H137" s="3" t="s">
        <v>5103</v>
      </c>
      <c r="I137" s="3" t="s">
        <v>294</v>
      </c>
      <c r="J137" s="3" t="s">
        <v>5119</v>
      </c>
      <c r="K137" s="3" t="s">
        <v>116</v>
      </c>
      <c r="L137" s="3" t="s">
        <v>13</v>
      </c>
      <c r="M137" s="3" t="s">
        <v>4718</v>
      </c>
      <c r="N137" s="3" t="s">
        <v>46</v>
      </c>
      <c r="O137" s="3" t="s">
        <v>4719</v>
      </c>
      <c r="P137" s="11" t="s">
        <v>252</v>
      </c>
      <c r="Q137" s="3" t="s">
        <v>4255</v>
      </c>
      <c r="R137" s="1" t="s">
        <v>5100</v>
      </c>
    </row>
    <row r="138" spans="1:18" ht="30">
      <c r="A138" s="3" t="s">
        <v>5128</v>
      </c>
      <c r="B138" s="3" t="s">
        <v>9</v>
      </c>
      <c r="C138" s="3" t="s">
        <v>47</v>
      </c>
      <c r="D138" s="10">
        <v>41547</v>
      </c>
      <c r="E138" s="10">
        <v>2958465</v>
      </c>
      <c r="F138" s="11" t="s">
        <v>253</v>
      </c>
      <c r="G138" s="3" t="s">
        <v>4261</v>
      </c>
      <c r="H138" s="3" t="s">
        <v>5103</v>
      </c>
      <c r="I138" s="3" t="s">
        <v>295</v>
      </c>
      <c r="J138" s="3" t="s">
        <v>5119</v>
      </c>
      <c r="K138" s="3" t="s">
        <v>116</v>
      </c>
      <c r="L138" s="3" t="s">
        <v>13</v>
      </c>
      <c r="M138" s="3" t="s">
        <v>4720</v>
      </c>
      <c r="N138" s="3" t="s">
        <v>13</v>
      </c>
      <c r="O138" s="3" t="s">
        <v>4323</v>
      </c>
      <c r="P138" s="11" t="s">
        <v>254</v>
      </c>
      <c r="Q138" s="3" t="s">
        <v>4255</v>
      </c>
      <c r="R138" s="1" t="s">
        <v>5100</v>
      </c>
    </row>
    <row r="139" spans="1:18" ht="30">
      <c r="A139" s="3" t="s">
        <v>5128</v>
      </c>
      <c r="B139" s="3" t="s">
        <v>9</v>
      </c>
      <c r="C139" s="3" t="s">
        <v>47</v>
      </c>
      <c r="D139" s="10">
        <v>41547</v>
      </c>
      <c r="E139" s="10">
        <v>2958465</v>
      </c>
      <c r="F139" s="11" t="s">
        <v>255</v>
      </c>
      <c r="G139" s="3" t="s">
        <v>4261</v>
      </c>
      <c r="H139" s="3" t="s">
        <v>5103</v>
      </c>
      <c r="I139" s="3" t="s">
        <v>296</v>
      </c>
      <c r="J139" s="3" t="s">
        <v>5119</v>
      </c>
      <c r="K139" s="3" t="s">
        <v>116</v>
      </c>
      <c r="L139" s="3" t="s">
        <v>13</v>
      </c>
      <c r="M139" s="3" t="s">
        <v>4747</v>
      </c>
      <c r="N139" s="3" t="s">
        <v>46</v>
      </c>
      <c r="O139" s="3" t="s">
        <v>320</v>
      </c>
      <c r="P139" s="11" t="s">
        <v>256</v>
      </c>
      <c r="Q139" s="3" t="s">
        <v>4255</v>
      </c>
      <c r="R139" s="1" t="s">
        <v>5100</v>
      </c>
    </row>
    <row r="140" spans="1:18" ht="30">
      <c r="A140" s="3" t="s">
        <v>5128</v>
      </c>
      <c r="B140" s="3" t="s">
        <v>9</v>
      </c>
      <c r="C140" s="3" t="s">
        <v>47</v>
      </c>
      <c r="D140" s="10">
        <v>41547</v>
      </c>
      <c r="E140" s="10">
        <v>2958465</v>
      </c>
      <c r="F140" s="11" t="s">
        <v>257</v>
      </c>
      <c r="G140" s="3" t="s">
        <v>4261</v>
      </c>
      <c r="H140" s="3" t="s">
        <v>5103</v>
      </c>
      <c r="I140" s="3" t="s">
        <v>297</v>
      </c>
      <c r="J140" s="3" t="s">
        <v>5119</v>
      </c>
      <c r="K140" s="3" t="s">
        <v>116</v>
      </c>
      <c r="L140" s="3" t="s">
        <v>13</v>
      </c>
      <c r="M140" s="3" t="s">
        <v>4748</v>
      </c>
      <c r="N140" s="3" t="s">
        <v>46</v>
      </c>
      <c r="O140" s="3" t="s">
        <v>316</v>
      </c>
      <c r="P140" s="11" t="s">
        <v>258</v>
      </c>
      <c r="Q140" s="3" t="s">
        <v>4255</v>
      </c>
      <c r="R140" s="1" t="s">
        <v>5100</v>
      </c>
    </row>
    <row r="141" spans="1:18" ht="45">
      <c r="A141" s="3" t="s">
        <v>5128</v>
      </c>
      <c r="B141" s="3" t="s">
        <v>9</v>
      </c>
      <c r="C141" s="3" t="s">
        <v>47</v>
      </c>
      <c r="D141" s="10">
        <v>41547</v>
      </c>
      <c r="E141" s="10">
        <v>2958465</v>
      </c>
      <c r="F141" s="11" t="s">
        <v>259</v>
      </c>
      <c r="G141" s="3" t="s">
        <v>4261</v>
      </c>
      <c r="H141" s="3" t="s">
        <v>5103</v>
      </c>
      <c r="I141" s="3" t="s">
        <v>298</v>
      </c>
      <c r="J141" s="3" t="s">
        <v>5119</v>
      </c>
      <c r="K141" s="3" t="s">
        <v>116</v>
      </c>
      <c r="L141" s="3" t="s">
        <v>13</v>
      </c>
      <c r="M141" s="3" t="s">
        <v>4749</v>
      </c>
      <c r="N141" s="3" t="s">
        <v>13</v>
      </c>
      <c r="O141" s="3" t="s">
        <v>4323</v>
      </c>
      <c r="P141" s="11" t="s">
        <v>260</v>
      </c>
      <c r="Q141" s="3" t="s">
        <v>4255</v>
      </c>
      <c r="R141" s="1" t="s">
        <v>5100</v>
      </c>
    </row>
    <row r="142" spans="1:18" ht="45">
      <c r="A142" s="3" t="s">
        <v>5128</v>
      </c>
      <c r="B142" s="3" t="s">
        <v>9</v>
      </c>
      <c r="C142" s="3" t="s">
        <v>47</v>
      </c>
      <c r="D142" s="10">
        <v>41547</v>
      </c>
      <c r="E142" s="10">
        <v>2958465</v>
      </c>
      <c r="F142" s="11" t="s">
        <v>261</v>
      </c>
      <c r="G142" s="3" t="s">
        <v>4261</v>
      </c>
      <c r="H142" s="3" t="s">
        <v>5103</v>
      </c>
      <c r="I142" s="3" t="s">
        <v>299</v>
      </c>
      <c r="J142" s="3" t="s">
        <v>5119</v>
      </c>
      <c r="K142" s="3" t="s">
        <v>116</v>
      </c>
      <c r="L142" s="3" t="s">
        <v>13</v>
      </c>
      <c r="M142" s="3" t="s">
        <v>4750</v>
      </c>
      <c r="N142" s="3" t="s">
        <v>13</v>
      </c>
      <c r="O142" s="3" t="s">
        <v>4323</v>
      </c>
      <c r="P142" s="11" t="s">
        <v>262</v>
      </c>
      <c r="Q142" s="3" t="s">
        <v>4255</v>
      </c>
      <c r="R142" s="1" t="s">
        <v>5100</v>
      </c>
    </row>
    <row r="143" spans="1:18" ht="30">
      <c r="A143" s="3" t="s">
        <v>5128</v>
      </c>
      <c r="B143" s="3" t="s">
        <v>9</v>
      </c>
      <c r="C143" s="3" t="s">
        <v>47</v>
      </c>
      <c r="D143" s="10">
        <v>41547</v>
      </c>
      <c r="E143" s="10">
        <v>2958465</v>
      </c>
      <c r="F143" s="11" t="s">
        <v>263</v>
      </c>
      <c r="G143" s="3" t="s">
        <v>4261</v>
      </c>
      <c r="H143" s="3" t="s">
        <v>5103</v>
      </c>
      <c r="I143" s="3" t="s">
        <v>300</v>
      </c>
      <c r="J143" s="3" t="s">
        <v>5119</v>
      </c>
      <c r="K143" s="3" t="s">
        <v>116</v>
      </c>
      <c r="L143" s="3" t="s">
        <v>13</v>
      </c>
      <c r="M143" s="3" t="s">
        <v>4751</v>
      </c>
      <c r="N143" s="3" t="s">
        <v>13</v>
      </c>
      <c r="O143" s="3" t="s">
        <v>4323</v>
      </c>
      <c r="P143" s="11" t="s">
        <v>264</v>
      </c>
      <c r="Q143" s="3" t="s">
        <v>4255</v>
      </c>
      <c r="R143" s="1" t="s">
        <v>5100</v>
      </c>
    </row>
    <row r="144" spans="1:18" ht="30">
      <c r="A144" s="3" t="s">
        <v>5128</v>
      </c>
      <c r="B144" s="3" t="s">
        <v>9</v>
      </c>
      <c r="C144" s="3" t="s">
        <v>47</v>
      </c>
      <c r="D144" s="10">
        <v>41547</v>
      </c>
      <c r="E144" s="10">
        <v>2958465</v>
      </c>
      <c r="F144" s="11" t="s">
        <v>265</v>
      </c>
      <c r="G144" s="3" t="s">
        <v>4261</v>
      </c>
      <c r="H144" s="3" t="s">
        <v>5103</v>
      </c>
      <c r="I144" s="3" t="s">
        <v>301</v>
      </c>
      <c r="J144" s="3" t="s">
        <v>5119</v>
      </c>
      <c r="K144" s="3" t="s">
        <v>116</v>
      </c>
      <c r="L144" s="3" t="s">
        <v>13</v>
      </c>
      <c r="M144" s="3" t="s">
        <v>4752</v>
      </c>
      <c r="N144" s="3" t="s">
        <v>46</v>
      </c>
      <c r="O144" s="3" t="s">
        <v>318</v>
      </c>
      <c r="P144" s="11" t="s">
        <v>266</v>
      </c>
      <c r="Q144" s="3" t="s">
        <v>4255</v>
      </c>
      <c r="R144" s="1" t="s">
        <v>5100</v>
      </c>
    </row>
    <row r="145" spans="1:18" ht="30">
      <c r="A145" s="3" t="s">
        <v>5128</v>
      </c>
      <c r="B145" s="3" t="s">
        <v>9</v>
      </c>
      <c r="C145" s="3" t="s">
        <v>47</v>
      </c>
      <c r="D145" s="10">
        <v>41547</v>
      </c>
      <c r="E145" s="10">
        <v>2958465</v>
      </c>
      <c r="F145" s="11" t="s">
        <v>267</v>
      </c>
      <c r="G145" s="3" t="s">
        <v>4261</v>
      </c>
      <c r="H145" s="3" t="s">
        <v>5103</v>
      </c>
      <c r="I145" s="3" t="s">
        <v>302</v>
      </c>
      <c r="J145" s="3" t="s">
        <v>5119</v>
      </c>
      <c r="K145" s="3" t="s">
        <v>116</v>
      </c>
      <c r="L145" s="3" t="s">
        <v>13</v>
      </c>
      <c r="M145" s="3" t="s">
        <v>4753</v>
      </c>
      <c r="N145" s="3" t="s">
        <v>13</v>
      </c>
      <c r="O145" s="3" t="s">
        <v>4323</v>
      </c>
      <c r="P145" s="11" t="s">
        <v>268</v>
      </c>
      <c r="Q145" s="3" t="s">
        <v>4255</v>
      </c>
      <c r="R145" s="1" t="s">
        <v>5100</v>
      </c>
    </row>
    <row r="146" spans="1:18" ht="30">
      <c r="A146" s="3" t="s">
        <v>5128</v>
      </c>
      <c r="B146" s="3" t="s">
        <v>9</v>
      </c>
      <c r="C146" s="3" t="s">
        <v>47</v>
      </c>
      <c r="D146" s="10">
        <v>41547</v>
      </c>
      <c r="E146" s="10">
        <v>2958465</v>
      </c>
      <c r="F146" s="11" t="s">
        <v>269</v>
      </c>
      <c r="G146" s="3" t="s">
        <v>4261</v>
      </c>
      <c r="H146" s="3" t="s">
        <v>5103</v>
      </c>
      <c r="I146" s="3" t="s">
        <v>303</v>
      </c>
      <c r="J146" s="3" t="s">
        <v>5119</v>
      </c>
      <c r="K146" s="3" t="s">
        <v>116</v>
      </c>
      <c r="L146" s="3" t="s">
        <v>13</v>
      </c>
      <c r="M146" s="3" t="s">
        <v>4754</v>
      </c>
      <c r="N146" s="3" t="s">
        <v>13</v>
      </c>
      <c r="O146" s="3" t="s">
        <v>4323</v>
      </c>
      <c r="P146" s="11" t="s">
        <v>270</v>
      </c>
      <c r="Q146" s="3" t="s">
        <v>4255</v>
      </c>
      <c r="R146" s="1" t="s">
        <v>5100</v>
      </c>
    </row>
    <row r="147" spans="1:18" ht="30">
      <c r="A147" s="3" t="s">
        <v>5128</v>
      </c>
      <c r="B147" s="3" t="s">
        <v>9</v>
      </c>
      <c r="C147" s="3" t="s">
        <v>47</v>
      </c>
      <c r="D147" s="10">
        <v>41547</v>
      </c>
      <c r="E147" s="10">
        <v>2958465</v>
      </c>
      <c r="F147" s="11" t="s">
        <v>271</v>
      </c>
      <c r="G147" s="3" t="s">
        <v>4261</v>
      </c>
      <c r="H147" s="3" t="s">
        <v>5103</v>
      </c>
      <c r="I147" s="3" t="s">
        <v>304</v>
      </c>
      <c r="J147" s="3" t="s">
        <v>5119</v>
      </c>
      <c r="K147" s="3" t="s">
        <v>116</v>
      </c>
      <c r="L147" s="3" t="s">
        <v>13</v>
      </c>
      <c r="M147" s="3" t="s">
        <v>4755</v>
      </c>
      <c r="N147" s="3" t="s">
        <v>13</v>
      </c>
      <c r="O147" s="3" t="s">
        <v>4323</v>
      </c>
      <c r="P147" s="11" t="s">
        <v>272</v>
      </c>
      <c r="Q147" s="3" t="s">
        <v>4255</v>
      </c>
      <c r="R147" s="1" t="s">
        <v>5100</v>
      </c>
    </row>
    <row r="148" spans="1:18" ht="30">
      <c r="A148" s="3" t="s">
        <v>5128</v>
      </c>
      <c r="B148" s="3" t="s">
        <v>9</v>
      </c>
      <c r="C148" s="3" t="s">
        <v>47</v>
      </c>
      <c r="D148" s="10">
        <v>41547</v>
      </c>
      <c r="E148" s="10">
        <v>2958465</v>
      </c>
      <c r="F148" s="11" t="s">
        <v>273</v>
      </c>
      <c r="G148" s="3" t="s">
        <v>4261</v>
      </c>
      <c r="H148" s="3" t="s">
        <v>5103</v>
      </c>
      <c r="I148" s="3" t="s">
        <v>305</v>
      </c>
      <c r="J148" s="3" t="s">
        <v>5119</v>
      </c>
      <c r="K148" s="3" t="s">
        <v>116</v>
      </c>
      <c r="L148" s="3" t="s">
        <v>13</v>
      </c>
      <c r="M148" s="3" t="s">
        <v>4756</v>
      </c>
      <c r="N148" s="3" t="s">
        <v>13</v>
      </c>
      <c r="O148" s="3" t="s">
        <v>4323</v>
      </c>
      <c r="P148" s="11" t="s">
        <v>274</v>
      </c>
      <c r="Q148" s="3" t="s">
        <v>4255</v>
      </c>
      <c r="R148" s="1" t="s">
        <v>5100</v>
      </c>
    </row>
    <row r="149" spans="1:18" ht="30">
      <c r="A149" s="3" t="s">
        <v>5128</v>
      </c>
      <c r="B149" s="3" t="s">
        <v>9</v>
      </c>
      <c r="C149" s="3" t="s">
        <v>47</v>
      </c>
      <c r="D149" s="10">
        <v>41547</v>
      </c>
      <c r="E149" s="10">
        <v>2958465</v>
      </c>
      <c r="F149" s="11" t="s">
        <v>275</v>
      </c>
      <c r="G149" s="3" t="s">
        <v>4261</v>
      </c>
      <c r="H149" s="3" t="s">
        <v>5103</v>
      </c>
      <c r="I149" s="3" t="s">
        <v>306</v>
      </c>
      <c r="J149" s="3" t="s">
        <v>5119</v>
      </c>
      <c r="K149" s="3" t="s">
        <v>116</v>
      </c>
      <c r="L149" s="3" t="s">
        <v>13</v>
      </c>
      <c r="M149" s="3" t="s">
        <v>4757</v>
      </c>
      <c r="N149" s="3" t="s">
        <v>46</v>
      </c>
      <c r="O149" s="3" t="s">
        <v>322</v>
      </c>
      <c r="P149" s="11" t="s">
        <v>276</v>
      </c>
      <c r="Q149" s="3" t="s">
        <v>4255</v>
      </c>
      <c r="R149" s="1" t="s">
        <v>5100</v>
      </c>
    </row>
    <row r="150" spans="1:18" ht="30">
      <c r="A150" s="3" t="s">
        <v>5128</v>
      </c>
      <c r="B150" s="3" t="s">
        <v>9</v>
      </c>
      <c r="C150" s="3" t="s">
        <v>47</v>
      </c>
      <c r="D150" s="10">
        <v>41547</v>
      </c>
      <c r="E150" s="10">
        <v>2958465</v>
      </c>
      <c r="F150" s="11" t="s">
        <v>277</v>
      </c>
      <c r="G150" s="3" t="s">
        <v>4261</v>
      </c>
      <c r="H150" s="3" t="s">
        <v>5103</v>
      </c>
      <c r="I150" s="3" t="s">
        <v>307</v>
      </c>
      <c r="J150" s="3" t="s">
        <v>5119</v>
      </c>
      <c r="K150" s="3" t="s">
        <v>116</v>
      </c>
      <c r="L150" s="3" t="s">
        <v>13</v>
      </c>
      <c r="M150" s="3" t="s">
        <v>4758</v>
      </c>
      <c r="N150" s="3" t="s">
        <v>13</v>
      </c>
      <c r="O150" s="3" t="s">
        <v>4323</v>
      </c>
      <c r="P150" s="11" t="s">
        <v>278</v>
      </c>
      <c r="Q150" s="3" t="s">
        <v>4255</v>
      </c>
      <c r="R150" s="1" t="s">
        <v>5100</v>
      </c>
    </row>
    <row r="151" spans="1:18" ht="30">
      <c r="A151" s="3" t="s">
        <v>5128</v>
      </c>
      <c r="B151" s="3" t="s">
        <v>9</v>
      </c>
      <c r="C151" s="3" t="s">
        <v>47</v>
      </c>
      <c r="D151" s="10">
        <v>41547</v>
      </c>
      <c r="E151" s="10">
        <v>2958465</v>
      </c>
      <c r="F151" s="11" t="s">
        <v>279</v>
      </c>
      <c r="G151" s="3" t="s">
        <v>4261</v>
      </c>
      <c r="H151" s="3" t="s">
        <v>5103</v>
      </c>
      <c r="I151" s="3" t="s">
        <v>308</v>
      </c>
      <c r="J151" s="3" t="s">
        <v>5119</v>
      </c>
      <c r="K151" s="3" t="s">
        <v>116</v>
      </c>
      <c r="L151" s="3" t="s">
        <v>13</v>
      </c>
      <c r="M151" s="3" t="s">
        <v>4759</v>
      </c>
      <c r="N151" s="3" t="s">
        <v>13</v>
      </c>
      <c r="O151" s="3" t="s">
        <v>4323</v>
      </c>
      <c r="P151" s="11" t="s">
        <v>280</v>
      </c>
      <c r="Q151" s="3" t="s">
        <v>4255</v>
      </c>
      <c r="R151" s="1" t="s">
        <v>5100</v>
      </c>
    </row>
    <row r="152" spans="1:18" ht="30">
      <c r="A152" s="3" t="s">
        <v>5128</v>
      </c>
      <c r="B152" s="3" t="s">
        <v>9</v>
      </c>
      <c r="C152" s="3" t="s">
        <v>47</v>
      </c>
      <c r="D152" s="10">
        <v>41547</v>
      </c>
      <c r="E152" s="10">
        <v>2958465</v>
      </c>
      <c r="F152" s="11" t="s">
        <v>281</v>
      </c>
      <c r="G152" s="3" t="s">
        <v>4261</v>
      </c>
      <c r="H152" s="3" t="s">
        <v>5103</v>
      </c>
      <c r="I152" s="3" t="s">
        <v>309</v>
      </c>
      <c r="J152" s="3" t="s">
        <v>5119</v>
      </c>
      <c r="K152" s="3" t="s">
        <v>116</v>
      </c>
      <c r="L152" s="3" t="s">
        <v>13</v>
      </c>
      <c r="M152" s="3" t="s">
        <v>4760</v>
      </c>
      <c r="N152" s="3" t="s">
        <v>13</v>
      </c>
      <c r="O152" s="3" t="s">
        <v>4323</v>
      </c>
      <c r="P152" s="11" t="s">
        <v>282</v>
      </c>
      <c r="Q152" s="3" t="s">
        <v>4255</v>
      </c>
      <c r="R152" s="1" t="s">
        <v>5100</v>
      </c>
    </row>
    <row r="153" spans="1:18" ht="30">
      <c r="A153" s="3" t="s">
        <v>5128</v>
      </c>
      <c r="B153" s="3" t="s">
        <v>9</v>
      </c>
      <c r="C153" s="3" t="s">
        <v>47</v>
      </c>
      <c r="D153" s="10">
        <v>41547</v>
      </c>
      <c r="E153" s="10">
        <v>2958465</v>
      </c>
      <c r="F153" s="11" t="s">
        <v>283</v>
      </c>
      <c r="G153" s="3" t="s">
        <v>4261</v>
      </c>
      <c r="H153" s="3" t="s">
        <v>5103</v>
      </c>
      <c r="I153" s="3" t="s">
        <v>310</v>
      </c>
      <c r="J153" s="3" t="s">
        <v>5119</v>
      </c>
      <c r="K153" s="3" t="s">
        <v>116</v>
      </c>
      <c r="L153" s="3" t="s">
        <v>13</v>
      </c>
      <c r="M153" s="3" t="s">
        <v>4761</v>
      </c>
      <c r="N153" s="3" t="s">
        <v>46</v>
      </c>
      <c r="O153" s="3" t="s">
        <v>323</v>
      </c>
      <c r="P153" s="11" t="s">
        <v>284</v>
      </c>
      <c r="Q153" s="3" t="s">
        <v>4255</v>
      </c>
      <c r="R153" s="1" t="s">
        <v>5100</v>
      </c>
    </row>
    <row r="154" spans="1:18" ht="30">
      <c r="A154" s="3" t="s">
        <v>5128</v>
      </c>
      <c r="B154" s="3" t="s">
        <v>9</v>
      </c>
      <c r="C154" s="3" t="s">
        <v>47</v>
      </c>
      <c r="D154" s="10">
        <v>41547</v>
      </c>
      <c r="E154" s="10">
        <v>2958465</v>
      </c>
      <c r="F154" s="11" t="s">
        <v>285</v>
      </c>
      <c r="G154" s="3" t="s">
        <v>4261</v>
      </c>
      <c r="H154" s="3" t="s">
        <v>5103</v>
      </c>
      <c r="I154" s="3" t="s">
        <v>311</v>
      </c>
      <c r="J154" s="3" t="s">
        <v>5119</v>
      </c>
      <c r="K154" s="3" t="s">
        <v>116</v>
      </c>
      <c r="L154" s="3" t="s">
        <v>13</v>
      </c>
      <c r="M154" s="3" t="s">
        <v>4762</v>
      </c>
      <c r="N154" s="3" t="s">
        <v>13</v>
      </c>
      <c r="O154" s="3" t="s">
        <v>4323</v>
      </c>
      <c r="P154" s="11" t="s">
        <v>286</v>
      </c>
      <c r="Q154" s="3" t="s">
        <v>4255</v>
      </c>
      <c r="R154" s="1" t="s">
        <v>5100</v>
      </c>
    </row>
    <row r="155" spans="1:18" ht="30">
      <c r="A155" s="3" t="s">
        <v>5128</v>
      </c>
      <c r="B155" s="3" t="s">
        <v>9</v>
      </c>
      <c r="C155" s="3" t="s">
        <v>47</v>
      </c>
      <c r="D155" s="10">
        <v>41547</v>
      </c>
      <c r="E155" s="10">
        <v>2958465</v>
      </c>
      <c r="F155" s="11" t="s">
        <v>287</v>
      </c>
      <c r="G155" s="3" t="s">
        <v>4261</v>
      </c>
      <c r="H155" s="3" t="s">
        <v>5103</v>
      </c>
      <c r="I155" s="3" t="s">
        <v>312</v>
      </c>
      <c r="J155" s="3" t="s">
        <v>5119</v>
      </c>
      <c r="K155" s="3" t="s">
        <v>116</v>
      </c>
      <c r="L155" s="3" t="s">
        <v>13</v>
      </c>
      <c r="M155" s="3" t="s">
        <v>4763</v>
      </c>
      <c r="N155" s="3" t="s">
        <v>13</v>
      </c>
      <c r="O155" s="3" t="s">
        <v>4323</v>
      </c>
      <c r="P155" s="11" t="s">
        <v>288</v>
      </c>
      <c r="Q155" s="3" t="s">
        <v>4255</v>
      </c>
      <c r="R155" s="1" t="s">
        <v>5100</v>
      </c>
    </row>
    <row r="156" spans="1:18" ht="30">
      <c r="A156" s="3" t="s">
        <v>5128</v>
      </c>
      <c r="B156" s="3" t="s">
        <v>9</v>
      </c>
      <c r="C156" s="3" t="s">
        <v>47</v>
      </c>
      <c r="D156" s="10">
        <v>41547</v>
      </c>
      <c r="E156" s="10">
        <v>2958465</v>
      </c>
      <c r="F156" s="11" t="s">
        <v>289</v>
      </c>
      <c r="G156" s="3" t="s">
        <v>4261</v>
      </c>
      <c r="H156" s="3" t="s">
        <v>5103</v>
      </c>
      <c r="I156" s="3" t="s">
        <v>313</v>
      </c>
      <c r="J156" s="3" t="s">
        <v>5119</v>
      </c>
      <c r="K156" s="3" t="s">
        <v>116</v>
      </c>
      <c r="L156" s="3" t="s">
        <v>13</v>
      </c>
      <c r="M156" s="3" t="s">
        <v>4764</v>
      </c>
      <c r="N156" s="3" t="s">
        <v>13</v>
      </c>
      <c r="O156" s="3" t="s">
        <v>4323</v>
      </c>
      <c r="P156" s="11" t="s">
        <v>290</v>
      </c>
      <c r="Q156" s="3" t="s">
        <v>4255</v>
      </c>
      <c r="R156" s="1" t="s">
        <v>5100</v>
      </c>
    </row>
    <row r="157" spans="1:18" ht="30">
      <c r="A157" s="3" t="s">
        <v>5128</v>
      </c>
      <c r="B157" s="3" t="s">
        <v>9</v>
      </c>
      <c r="C157" s="3" t="s">
        <v>47</v>
      </c>
      <c r="D157" s="10">
        <v>41547</v>
      </c>
      <c r="E157" s="10">
        <v>2958465</v>
      </c>
      <c r="F157" s="11" t="s">
        <v>325</v>
      </c>
      <c r="G157" s="3" t="s">
        <v>4261</v>
      </c>
      <c r="H157" s="3" t="s">
        <v>5103</v>
      </c>
      <c r="I157" s="3" t="s">
        <v>314</v>
      </c>
      <c r="J157" s="3" t="s">
        <v>5119</v>
      </c>
      <c r="K157" s="3" t="s">
        <v>116</v>
      </c>
      <c r="L157" s="3" t="s">
        <v>13</v>
      </c>
      <c r="M157" s="3" t="s">
        <v>4765</v>
      </c>
      <c r="N157" s="3" t="s">
        <v>13</v>
      </c>
      <c r="O157" s="3" t="s">
        <v>4323</v>
      </c>
      <c r="P157" s="11" t="s">
        <v>326</v>
      </c>
      <c r="Q157" s="3" t="s">
        <v>4255</v>
      </c>
      <c r="R157" s="1" t="s">
        <v>5100</v>
      </c>
    </row>
    <row r="158" spans="1:18" ht="30">
      <c r="A158" s="3" t="s">
        <v>5128</v>
      </c>
      <c r="B158" s="3" t="s">
        <v>9</v>
      </c>
      <c r="C158" s="3" t="s">
        <v>47</v>
      </c>
      <c r="D158" s="10">
        <v>41547</v>
      </c>
      <c r="E158" s="10">
        <v>2958465</v>
      </c>
      <c r="F158" s="11" t="s">
        <v>327</v>
      </c>
      <c r="G158" s="3" t="s">
        <v>4261</v>
      </c>
      <c r="H158" s="3" t="s">
        <v>5103</v>
      </c>
      <c r="I158" s="3" t="s">
        <v>381</v>
      </c>
      <c r="J158" s="3" t="s">
        <v>5119</v>
      </c>
      <c r="K158" s="3" t="s">
        <v>116</v>
      </c>
      <c r="L158" s="3" t="s">
        <v>13</v>
      </c>
      <c r="M158" s="3" t="s">
        <v>4766</v>
      </c>
      <c r="N158" s="3" t="s">
        <v>13</v>
      </c>
      <c r="O158" s="3" t="s">
        <v>4323</v>
      </c>
      <c r="P158" s="11" t="s">
        <v>328</v>
      </c>
      <c r="Q158" s="3" t="s">
        <v>4255</v>
      </c>
      <c r="R158" s="1" t="s">
        <v>5100</v>
      </c>
    </row>
    <row r="159" spans="1:18" ht="30">
      <c r="A159" s="3" t="s">
        <v>5128</v>
      </c>
      <c r="B159" s="3" t="s">
        <v>9</v>
      </c>
      <c r="C159" s="3" t="s">
        <v>47</v>
      </c>
      <c r="D159" s="10">
        <v>41547</v>
      </c>
      <c r="E159" s="10">
        <v>2958465</v>
      </c>
      <c r="F159" s="11" t="s">
        <v>329</v>
      </c>
      <c r="G159" s="3" t="s">
        <v>4261</v>
      </c>
      <c r="H159" s="3" t="s">
        <v>5103</v>
      </c>
      <c r="I159" s="3" t="s">
        <v>382</v>
      </c>
      <c r="J159" s="3" t="s">
        <v>5119</v>
      </c>
      <c r="K159" s="3" t="s">
        <v>116</v>
      </c>
      <c r="L159" s="3" t="s">
        <v>13</v>
      </c>
      <c r="M159" s="3" t="s">
        <v>4767</v>
      </c>
      <c r="N159" s="3" t="s">
        <v>13</v>
      </c>
      <c r="O159" s="3" t="s">
        <v>4323</v>
      </c>
      <c r="P159" s="11" t="s">
        <v>330</v>
      </c>
      <c r="Q159" s="3" t="s">
        <v>4255</v>
      </c>
      <c r="R159" s="1" t="s">
        <v>5100</v>
      </c>
    </row>
    <row r="160" spans="1:18" ht="30">
      <c r="A160" s="3" t="s">
        <v>5128</v>
      </c>
      <c r="B160" s="3" t="s">
        <v>9</v>
      </c>
      <c r="C160" s="3" t="s">
        <v>47</v>
      </c>
      <c r="D160" s="10">
        <v>41547</v>
      </c>
      <c r="E160" s="10">
        <v>2958465</v>
      </c>
      <c r="F160" s="11" t="s">
        <v>331</v>
      </c>
      <c r="G160" s="3" t="s">
        <v>4261</v>
      </c>
      <c r="H160" s="3" t="s">
        <v>5103</v>
      </c>
      <c r="I160" s="3" t="s">
        <v>383</v>
      </c>
      <c r="J160" s="3" t="s">
        <v>5119</v>
      </c>
      <c r="K160" s="3" t="s">
        <v>116</v>
      </c>
      <c r="L160" s="3" t="s">
        <v>13</v>
      </c>
      <c r="M160" s="3" t="s">
        <v>4768</v>
      </c>
      <c r="N160" s="3" t="s">
        <v>13</v>
      </c>
      <c r="O160" s="3" t="s">
        <v>4323</v>
      </c>
      <c r="P160" s="11" t="s">
        <v>332</v>
      </c>
      <c r="Q160" s="3" t="s">
        <v>4255</v>
      </c>
      <c r="R160" s="1" t="s">
        <v>5100</v>
      </c>
    </row>
    <row r="161" spans="1:18" ht="30">
      <c r="A161" s="3" t="s">
        <v>5128</v>
      </c>
      <c r="B161" s="3" t="s">
        <v>9</v>
      </c>
      <c r="C161" s="3" t="s">
        <v>47</v>
      </c>
      <c r="D161" s="10">
        <v>41547</v>
      </c>
      <c r="E161" s="10">
        <v>2958465</v>
      </c>
      <c r="F161" s="11" t="s">
        <v>333</v>
      </c>
      <c r="G161" s="3" t="s">
        <v>4261</v>
      </c>
      <c r="H161" s="3" t="s">
        <v>5103</v>
      </c>
      <c r="I161" s="3" t="s">
        <v>4985</v>
      </c>
      <c r="J161" s="3" t="s">
        <v>5119</v>
      </c>
      <c r="K161" s="3" t="s">
        <v>116</v>
      </c>
      <c r="L161" s="3" t="s">
        <v>13</v>
      </c>
      <c r="M161" s="3" t="s">
        <v>4721</v>
      </c>
      <c r="N161" s="3" t="s">
        <v>46</v>
      </c>
      <c r="O161" s="3" t="s">
        <v>495</v>
      </c>
      <c r="P161" s="11" t="s">
        <v>334</v>
      </c>
      <c r="Q161" s="3" t="s">
        <v>4255</v>
      </c>
      <c r="R161" s="1" t="s">
        <v>5100</v>
      </c>
    </row>
    <row r="162" spans="1:18" ht="30">
      <c r="A162" s="3" t="s">
        <v>5128</v>
      </c>
      <c r="B162" s="3" t="s">
        <v>9</v>
      </c>
      <c r="C162" s="3" t="s">
        <v>47</v>
      </c>
      <c r="D162" s="10">
        <v>41547</v>
      </c>
      <c r="E162" s="10">
        <v>2958465</v>
      </c>
      <c r="F162" s="11" t="s">
        <v>335</v>
      </c>
      <c r="G162" s="3" t="s">
        <v>4261</v>
      </c>
      <c r="H162" s="3" t="s">
        <v>5103</v>
      </c>
      <c r="I162" s="3" t="s">
        <v>4986</v>
      </c>
      <c r="J162" s="3" t="s">
        <v>5119</v>
      </c>
      <c r="K162" s="3" t="s">
        <v>116</v>
      </c>
      <c r="L162" s="3" t="s">
        <v>13</v>
      </c>
      <c r="M162" s="3" t="s">
        <v>4722</v>
      </c>
      <c r="N162" s="3" t="s">
        <v>46</v>
      </c>
      <c r="O162" s="3" t="s">
        <v>410</v>
      </c>
      <c r="P162" s="11" t="s">
        <v>336</v>
      </c>
      <c r="Q162" s="3" t="s">
        <v>4255</v>
      </c>
      <c r="R162" s="1" t="s">
        <v>5100</v>
      </c>
    </row>
    <row r="163" spans="1:18" ht="45">
      <c r="A163" s="3" t="s">
        <v>5128</v>
      </c>
      <c r="B163" s="3" t="s">
        <v>9</v>
      </c>
      <c r="C163" s="3" t="s">
        <v>47</v>
      </c>
      <c r="D163" s="10">
        <v>41547</v>
      </c>
      <c r="E163" s="10">
        <v>2958465</v>
      </c>
      <c r="F163" s="11" t="s">
        <v>337</v>
      </c>
      <c r="G163" s="3" t="s">
        <v>4261</v>
      </c>
      <c r="H163" s="3" t="s">
        <v>5103</v>
      </c>
      <c r="I163" s="3" t="s">
        <v>384</v>
      </c>
      <c r="J163" s="3" t="s">
        <v>5119</v>
      </c>
      <c r="K163" s="3" t="s">
        <v>116</v>
      </c>
      <c r="L163" s="3" t="s">
        <v>13</v>
      </c>
      <c r="M163" s="3" t="s">
        <v>4723</v>
      </c>
      <c r="N163" s="3" t="s">
        <v>46</v>
      </c>
      <c r="O163" s="3" t="s">
        <v>407</v>
      </c>
      <c r="P163" s="11" t="s">
        <v>338</v>
      </c>
      <c r="Q163" s="3" t="s">
        <v>4255</v>
      </c>
      <c r="R163" s="1" t="s">
        <v>5100</v>
      </c>
    </row>
    <row r="164" spans="1:18" ht="45">
      <c r="A164" s="3" t="s">
        <v>5128</v>
      </c>
      <c r="B164" s="3" t="s">
        <v>9</v>
      </c>
      <c r="C164" s="3" t="s">
        <v>47</v>
      </c>
      <c r="D164" s="10">
        <v>41547</v>
      </c>
      <c r="E164" s="10">
        <v>2958465</v>
      </c>
      <c r="F164" s="11" t="s">
        <v>339</v>
      </c>
      <c r="G164" s="3" t="s">
        <v>4261</v>
      </c>
      <c r="H164" s="3" t="s">
        <v>5103</v>
      </c>
      <c r="I164" s="3" t="s">
        <v>385</v>
      </c>
      <c r="J164" s="3" t="s">
        <v>5119</v>
      </c>
      <c r="K164" s="3" t="s">
        <v>116</v>
      </c>
      <c r="L164" s="3" t="s">
        <v>13</v>
      </c>
      <c r="M164" s="3" t="s">
        <v>4724</v>
      </c>
      <c r="N164" s="3" t="s">
        <v>13</v>
      </c>
      <c r="O164" s="3" t="s">
        <v>4323</v>
      </c>
      <c r="P164" s="11" t="s">
        <v>340</v>
      </c>
      <c r="Q164" s="3" t="s">
        <v>4255</v>
      </c>
      <c r="R164" s="1" t="s">
        <v>5100</v>
      </c>
    </row>
    <row r="165" spans="1:18" ht="45">
      <c r="A165" s="3" t="s">
        <v>5128</v>
      </c>
      <c r="B165" s="3" t="s">
        <v>9</v>
      </c>
      <c r="C165" s="3" t="s">
        <v>47</v>
      </c>
      <c r="D165" s="10">
        <v>41547</v>
      </c>
      <c r="E165" s="10">
        <v>2958465</v>
      </c>
      <c r="F165" s="11" t="s">
        <v>341</v>
      </c>
      <c r="G165" s="3" t="s">
        <v>4261</v>
      </c>
      <c r="H165" s="3" t="s">
        <v>5103</v>
      </c>
      <c r="I165" s="3" t="s">
        <v>386</v>
      </c>
      <c r="J165" s="3" t="s">
        <v>5119</v>
      </c>
      <c r="K165" s="3" t="s">
        <v>116</v>
      </c>
      <c r="L165" s="3" t="s">
        <v>13</v>
      </c>
      <c r="M165" s="3" t="s">
        <v>4725</v>
      </c>
      <c r="N165" s="3" t="s">
        <v>13</v>
      </c>
      <c r="O165" s="3" t="s">
        <v>4323</v>
      </c>
      <c r="P165" s="11" t="s">
        <v>342</v>
      </c>
      <c r="Q165" s="3" t="s">
        <v>4255</v>
      </c>
      <c r="R165" s="1" t="s">
        <v>5100</v>
      </c>
    </row>
    <row r="166" spans="1:18" ht="45">
      <c r="A166" s="3" t="s">
        <v>5128</v>
      </c>
      <c r="B166" s="3" t="s">
        <v>9</v>
      </c>
      <c r="C166" s="3" t="s">
        <v>47</v>
      </c>
      <c r="D166" s="10">
        <v>41547</v>
      </c>
      <c r="E166" s="10">
        <v>2958465</v>
      </c>
      <c r="F166" s="11" t="s">
        <v>343</v>
      </c>
      <c r="G166" s="3" t="s">
        <v>4261</v>
      </c>
      <c r="H166" s="3" t="s">
        <v>5103</v>
      </c>
      <c r="I166" s="3" t="s">
        <v>387</v>
      </c>
      <c r="J166" s="3" t="s">
        <v>5119</v>
      </c>
      <c r="K166" s="3" t="s">
        <v>116</v>
      </c>
      <c r="L166" s="3" t="s">
        <v>13</v>
      </c>
      <c r="M166" s="3" t="s">
        <v>4726</v>
      </c>
      <c r="N166" s="3" t="s">
        <v>13</v>
      </c>
      <c r="O166" s="3" t="s">
        <v>4323</v>
      </c>
      <c r="P166" s="11" t="s">
        <v>344</v>
      </c>
      <c r="Q166" s="3" t="s">
        <v>4255</v>
      </c>
      <c r="R166" s="1" t="s">
        <v>5100</v>
      </c>
    </row>
    <row r="167" spans="1:18" ht="45">
      <c r="A167" s="3" t="s">
        <v>5128</v>
      </c>
      <c r="B167" s="3" t="s">
        <v>9</v>
      </c>
      <c r="C167" s="3" t="s">
        <v>47</v>
      </c>
      <c r="D167" s="10">
        <v>41547</v>
      </c>
      <c r="E167" s="10">
        <v>2958465</v>
      </c>
      <c r="F167" s="11" t="s">
        <v>345</v>
      </c>
      <c r="G167" s="3" t="s">
        <v>4261</v>
      </c>
      <c r="H167" s="3" t="s">
        <v>5103</v>
      </c>
      <c r="I167" s="3" t="s">
        <v>388</v>
      </c>
      <c r="J167" s="3" t="s">
        <v>5119</v>
      </c>
      <c r="K167" s="3" t="s">
        <v>116</v>
      </c>
      <c r="L167" s="3" t="s">
        <v>13</v>
      </c>
      <c r="M167" s="3" t="s">
        <v>4727</v>
      </c>
      <c r="N167" s="3" t="s">
        <v>46</v>
      </c>
      <c r="O167" s="3" t="s">
        <v>5020</v>
      </c>
      <c r="P167" s="11" t="s">
        <v>346</v>
      </c>
      <c r="Q167" s="3" t="s">
        <v>4255</v>
      </c>
      <c r="R167" s="1" t="s">
        <v>5100</v>
      </c>
    </row>
    <row r="168" spans="1:18" ht="45">
      <c r="A168" s="3" t="s">
        <v>5128</v>
      </c>
      <c r="B168" s="3" t="s">
        <v>9</v>
      </c>
      <c r="C168" s="3" t="s">
        <v>47</v>
      </c>
      <c r="D168" s="10">
        <v>41547</v>
      </c>
      <c r="E168" s="10">
        <v>2958465</v>
      </c>
      <c r="F168" s="11" t="s">
        <v>347</v>
      </c>
      <c r="G168" s="3" t="s">
        <v>4261</v>
      </c>
      <c r="H168" s="3" t="s">
        <v>5103</v>
      </c>
      <c r="I168" s="3" t="s">
        <v>389</v>
      </c>
      <c r="J168" s="3" t="s">
        <v>5119</v>
      </c>
      <c r="K168" s="3" t="s">
        <v>116</v>
      </c>
      <c r="L168" s="3" t="s">
        <v>13</v>
      </c>
      <c r="M168" s="3" t="s">
        <v>4728</v>
      </c>
      <c r="N168" s="3" t="s">
        <v>13</v>
      </c>
      <c r="O168" s="3" t="s">
        <v>4323</v>
      </c>
      <c r="P168" s="11" t="s">
        <v>348</v>
      </c>
      <c r="Q168" s="3" t="s">
        <v>4255</v>
      </c>
      <c r="R168" s="1" t="s">
        <v>5100</v>
      </c>
    </row>
    <row r="169" spans="1:18" ht="45">
      <c r="A169" s="3" t="s">
        <v>5128</v>
      </c>
      <c r="B169" s="3" t="s">
        <v>9</v>
      </c>
      <c r="C169" s="3" t="s">
        <v>47</v>
      </c>
      <c r="D169" s="10">
        <v>41547</v>
      </c>
      <c r="E169" s="10">
        <v>2958465</v>
      </c>
      <c r="F169" s="11" t="s">
        <v>349</v>
      </c>
      <c r="G169" s="3" t="s">
        <v>4261</v>
      </c>
      <c r="H169" s="3" t="s">
        <v>5103</v>
      </c>
      <c r="I169" s="3" t="s">
        <v>390</v>
      </c>
      <c r="J169" s="3" t="s">
        <v>5119</v>
      </c>
      <c r="K169" s="3" t="s">
        <v>116</v>
      </c>
      <c r="L169" s="3" t="s">
        <v>13</v>
      </c>
      <c r="M169" s="3" t="s">
        <v>4729</v>
      </c>
      <c r="N169" s="3" t="s">
        <v>13</v>
      </c>
      <c r="O169" s="3" t="s">
        <v>4323</v>
      </c>
      <c r="P169" s="11" t="s">
        <v>350</v>
      </c>
      <c r="Q169" s="3" t="s">
        <v>4255</v>
      </c>
      <c r="R169" s="1" t="s">
        <v>5100</v>
      </c>
    </row>
    <row r="170" spans="1:18" ht="45">
      <c r="A170" s="3" t="s">
        <v>5128</v>
      </c>
      <c r="B170" s="3" t="s">
        <v>9</v>
      </c>
      <c r="C170" s="3" t="s">
        <v>47</v>
      </c>
      <c r="D170" s="10">
        <v>41547</v>
      </c>
      <c r="E170" s="10">
        <v>2958465</v>
      </c>
      <c r="F170" s="11" t="s">
        <v>351</v>
      </c>
      <c r="G170" s="3" t="s">
        <v>4261</v>
      </c>
      <c r="H170" s="3" t="s">
        <v>5103</v>
      </c>
      <c r="I170" s="3" t="s">
        <v>391</v>
      </c>
      <c r="J170" s="3" t="s">
        <v>5119</v>
      </c>
      <c r="K170" s="3" t="s">
        <v>116</v>
      </c>
      <c r="L170" s="3" t="s">
        <v>13</v>
      </c>
      <c r="M170" s="3" t="s">
        <v>4730</v>
      </c>
      <c r="N170" s="3" t="s">
        <v>13</v>
      </c>
      <c r="O170" s="3" t="s">
        <v>4323</v>
      </c>
      <c r="P170" s="11" t="s">
        <v>352</v>
      </c>
      <c r="Q170" s="3" t="s">
        <v>4255</v>
      </c>
      <c r="R170" s="1" t="s">
        <v>5100</v>
      </c>
    </row>
    <row r="171" spans="1:18" ht="45">
      <c r="A171" s="3" t="s">
        <v>5128</v>
      </c>
      <c r="B171" s="3" t="s">
        <v>9</v>
      </c>
      <c r="C171" s="3" t="s">
        <v>47</v>
      </c>
      <c r="D171" s="10">
        <v>41547</v>
      </c>
      <c r="E171" s="10">
        <v>2958465</v>
      </c>
      <c r="F171" s="11" t="s">
        <v>353</v>
      </c>
      <c r="G171" s="3" t="s">
        <v>4261</v>
      </c>
      <c r="H171" s="3" t="s">
        <v>5103</v>
      </c>
      <c r="I171" s="3" t="s">
        <v>392</v>
      </c>
      <c r="J171" s="3" t="s">
        <v>5119</v>
      </c>
      <c r="K171" s="3" t="s">
        <v>116</v>
      </c>
      <c r="L171" s="3" t="s">
        <v>13</v>
      </c>
      <c r="M171" s="3" t="s">
        <v>4731</v>
      </c>
      <c r="N171" s="3" t="s">
        <v>13</v>
      </c>
      <c r="O171" s="3" t="s">
        <v>4323</v>
      </c>
      <c r="P171" s="11" t="s">
        <v>354</v>
      </c>
      <c r="Q171" s="3" t="s">
        <v>4255</v>
      </c>
      <c r="R171" s="1" t="s">
        <v>5100</v>
      </c>
    </row>
    <row r="172" spans="1:18" ht="30">
      <c r="A172" s="3" t="s">
        <v>5128</v>
      </c>
      <c r="B172" s="3" t="s">
        <v>9</v>
      </c>
      <c r="C172" s="3" t="s">
        <v>47</v>
      </c>
      <c r="D172" s="10">
        <v>41547</v>
      </c>
      <c r="E172" s="10">
        <v>2958465</v>
      </c>
      <c r="F172" s="11" t="s">
        <v>355</v>
      </c>
      <c r="G172" s="3" t="s">
        <v>4261</v>
      </c>
      <c r="H172" s="3" t="s">
        <v>5103</v>
      </c>
      <c r="I172" s="3" t="s">
        <v>393</v>
      </c>
      <c r="J172" s="3" t="s">
        <v>5119</v>
      </c>
      <c r="K172" s="3" t="s">
        <v>116</v>
      </c>
      <c r="L172" s="3" t="s">
        <v>13</v>
      </c>
      <c r="M172" s="3" t="s">
        <v>4732</v>
      </c>
      <c r="N172" s="3" t="s">
        <v>46</v>
      </c>
      <c r="O172" s="3" t="s">
        <v>412</v>
      </c>
      <c r="P172" s="11" t="s">
        <v>356</v>
      </c>
      <c r="Q172" s="3" t="s">
        <v>4255</v>
      </c>
      <c r="R172" s="1" t="s">
        <v>5100</v>
      </c>
    </row>
    <row r="173" spans="1:18" ht="45">
      <c r="A173" s="3" t="s">
        <v>5128</v>
      </c>
      <c r="B173" s="3" t="s">
        <v>9</v>
      </c>
      <c r="C173" s="3" t="s">
        <v>47</v>
      </c>
      <c r="D173" s="10">
        <v>41547</v>
      </c>
      <c r="E173" s="10">
        <v>2958465</v>
      </c>
      <c r="F173" s="11" t="s">
        <v>357</v>
      </c>
      <c r="G173" s="3" t="s">
        <v>4261</v>
      </c>
      <c r="H173" s="3" t="s">
        <v>5103</v>
      </c>
      <c r="I173" s="3" t="s">
        <v>394</v>
      </c>
      <c r="J173" s="3" t="s">
        <v>5119</v>
      </c>
      <c r="K173" s="3" t="s">
        <v>116</v>
      </c>
      <c r="L173" s="3" t="s">
        <v>13</v>
      </c>
      <c r="M173" s="3" t="s">
        <v>4733</v>
      </c>
      <c r="N173" s="3" t="s">
        <v>13</v>
      </c>
      <c r="O173" s="3" t="s">
        <v>4323</v>
      </c>
      <c r="P173" s="11" t="s">
        <v>358</v>
      </c>
      <c r="Q173" s="3" t="s">
        <v>4255</v>
      </c>
      <c r="R173" s="1" t="s">
        <v>5100</v>
      </c>
    </row>
    <row r="174" spans="1:18" ht="45">
      <c r="A174" s="3" t="s">
        <v>5128</v>
      </c>
      <c r="B174" s="3" t="s">
        <v>9</v>
      </c>
      <c r="C174" s="3" t="s">
        <v>47</v>
      </c>
      <c r="D174" s="10">
        <v>41547</v>
      </c>
      <c r="E174" s="10">
        <v>2958465</v>
      </c>
      <c r="F174" s="11" t="s">
        <v>359</v>
      </c>
      <c r="G174" s="3" t="s">
        <v>4261</v>
      </c>
      <c r="H174" s="3" t="s">
        <v>5103</v>
      </c>
      <c r="I174" s="3" t="s">
        <v>395</v>
      </c>
      <c r="J174" s="3" t="s">
        <v>5119</v>
      </c>
      <c r="K174" s="3" t="s">
        <v>116</v>
      </c>
      <c r="L174" s="3" t="s">
        <v>13</v>
      </c>
      <c r="M174" s="3" t="s">
        <v>4734</v>
      </c>
      <c r="N174" s="3" t="s">
        <v>13</v>
      </c>
      <c r="O174" s="3" t="s">
        <v>4323</v>
      </c>
      <c r="P174" s="11" t="s">
        <v>360</v>
      </c>
      <c r="Q174" s="3" t="s">
        <v>4255</v>
      </c>
      <c r="R174" s="1" t="s">
        <v>5100</v>
      </c>
    </row>
    <row r="175" spans="1:18" ht="45">
      <c r="A175" s="3" t="s">
        <v>5128</v>
      </c>
      <c r="B175" s="3" t="s">
        <v>9</v>
      </c>
      <c r="C175" s="3" t="s">
        <v>47</v>
      </c>
      <c r="D175" s="10">
        <v>41547</v>
      </c>
      <c r="E175" s="10">
        <v>2958465</v>
      </c>
      <c r="F175" s="11" t="s">
        <v>361</v>
      </c>
      <c r="G175" s="3" t="s">
        <v>4261</v>
      </c>
      <c r="H175" s="3" t="s">
        <v>5103</v>
      </c>
      <c r="I175" s="3" t="s">
        <v>396</v>
      </c>
      <c r="J175" s="3" t="s">
        <v>5119</v>
      </c>
      <c r="K175" s="3" t="s">
        <v>116</v>
      </c>
      <c r="L175" s="3" t="s">
        <v>13</v>
      </c>
      <c r="M175" s="3" t="s">
        <v>4735</v>
      </c>
      <c r="N175" s="3" t="s">
        <v>13</v>
      </c>
      <c r="O175" s="3" t="s">
        <v>4323</v>
      </c>
      <c r="P175" s="11" t="s">
        <v>362</v>
      </c>
      <c r="Q175" s="3" t="s">
        <v>4255</v>
      </c>
      <c r="R175" s="1" t="s">
        <v>5100</v>
      </c>
    </row>
    <row r="176" spans="1:18" ht="30">
      <c r="A176" s="3" t="s">
        <v>5128</v>
      </c>
      <c r="B176" s="3" t="s">
        <v>9</v>
      </c>
      <c r="C176" s="3" t="s">
        <v>47</v>
      </c>
      <c r="D176" s="10">
        <v>41547</v>
      </c>
      <c r="E176" s="10">
        <v>2958465</v>
      </c>
      <c r="F176" s="11" t="s">
        <v>363</v>
      </c>
      <c r="G176" s="3" t="s">
        <v>4261</v>
      </c>
      <c r="H176" s="3" t="s">
        <v>5103</v>
      </c>
      <c r="I176" s="3" t="s">
        <v>397</v>
      </c>
      <c r="J176" s="3" t="s">
        <v>5119</v>
      </c>
      <c r="K176" s="3" t="s">
        <v>116</v>
      </c>
      <c r="L176" s="3" t="s">
        <v>13</v>
      </c>
      <c r="M176" s="3" t="s">
        <v>4736</v>
      </c>
      <c r="N176" s="3" t="s">
        <v>46</v>
      </c>
      <c r="O176" s="3" t="s">
        <v>414</v>
      </c>
      <c r="P176" s="11" t="s">
        <v>364</v>
      </c>
      <c r="Q176" s="3" t="s">
        <v>4255</v>
      </c>
      <c r="R176" s="1" t="s">
        <v>5100</v>
      </c>
    </row>
    <row r="177" spans="1:18" ht="30">
      <c r="A177" s="3" t="s">
        <v>5128</v>
      </c>
      <c r="B177" s="3" t="s">
        <v>9</v>
      </c>
      <c r="C177" s="3" t="s">
        <v>47</v>
      </c>
      <c r="D177" s="10">
        <v>41547</v>
      </c>
      <c r="E177" s="10">
        <v>2958465</v>
      </c>
      <c r="F177" s="11" t="s">
        <v>365</v>
      </c>
      <c r="G177" s="3" t="s">
        <v>4261</v>
      </c>
      <c r="H177" s="3" t="s">
        <v>5103</v>
      </c>
      <c r="I177" s="3" t="s">
        <v>398</v>
      </c>
      <c r="J177" s="3" t="s">
        <v>5119</v>
      </c>
      <c r="K177" s="3" t="s">
        <v>116</v>
      </c>
      <c r="L177" s="3" t="s">
        <v>13</v>
      </c>
      <c r="M177" s="3" t="s">
        <v>4737</v>
      </c>
      <c r="N177" s="3" t="s">
        <v>13</v>
      </c>
      <c r="O177" s="3" t="s">
        <v>4323</v>
      </c>
      <c r="P177" s="11" t="s">
        <v>366</v>
      </c>
      <c r="Q177" s="3" t="s">
        <v>4255</v>
      </c>
      <c r="R177" s="1" t="s">
        <v>5100</v>
      </c>
    </row>
    <row r="178" spans="1:18" ht="45">
      <c r="A178" s="3" t="s">
        <v>5128</v>
      </c>
      <c r="B178" s="3" t="s">
        <v>9</v>
      </c>
      <c r="C178" s="3" t="s">
        <v>47</v>
      </c>
      <c r="D178" s="10">
        <v>41547</v>
      </c>
      <c r="E178" s="10">
        <v>2958465</v>
      </c>
      <c r="F178" s="11" t="s">
        <v>367</v>
      </c>
      <c r="G178" s="3" t="s">
        <v>4261</v>
      </c>
      <c r="H178" s="3" t="s">
        <v>5103</v>
      </c>
      <c r="I178" s="3" t="s">
        <v>399</v>
      </c>
      <c r="J178" s="3" t="s">
        <v>5119</v>
      </c>
      <c r="K178" s="3" t="s">
        <v>116</v>
      </c>
      <c r="L178" s="3" t="s">
        <v>13</v>
      </c>
      <c r="M178" s="3" t="s">
        <v>4738</v>
      </c>
      <c r="N178" s="3" t="s">
        <v>13</v>
      </c>
      <c r="O178" s="3" t="s">
        <v>4323</v>
      </c>
      <c r="P178" s="11" t="s">
        <v>368</v>
      </c>
      <c r="Q178" s="3" t="s">
        <v>4255</v>
      </c>
      <c r="R178" s="1" t="s">
        <v>5100</v>
      </c>
    </row>
    <row r="179" spans="1:18" ht="30">
      <c r="A179" s="3" t="s">
        <v>5128</v>
      </c>
      <c r="B179" s="3" t="s">
        <v>9</v>
      </c>
      <c r="C179" s="3" t="s">
        <v>47</v>
      </c>
      <c r="D179" s="10">
        <v>41547</v>
      </c>
      <c r="E179" s="10">
        <v>2958465</v>
      </c>
      <c r="F179" s="11" t="s">
        <v>369</v>
      </c>
      <c r="G179" s="3" t="s">
        <v>4261</v>
      </c>
      <c r="H179" s="3" t="s">
        <v>5103</v>
      </c>
      <c r="I179" s="3" t="s">
        <v>400</v>
      </c>
      <c r="J179" s="3" t="s">
        <v>5119</v>
      </c>
      <c r="K179" s="3" t="s">
        <v>116</v>
      </c>
      <c r="L179" s="3" t="s">
        <v>13</v>
      </c>
      <c r="M179" s="3" t="s">
        <v>4739</v>
      </c>
      <c r="N179" s="3" t="s">
        <v>13</v>
      </c>
      <c r="O179" s="3" t="s">
        <v>4323</v>
      </c>
      <c r="P179" s="11" t="s">
        <v>370</v>
      </c>
      <c r="Q179" s="3" t="s">
        <v>4255</v>
      </c>
      <c r="R179" s="1" t="s">
        <v>5100</v>
      </c>
    </row>
    <row r="180" spans="1:18" ht="30">
      <c r="A180" s="3" t="s">
        <v>5128</v>
      </c>
      <c r="B180" s="3" t="s">
        <v>9</v>
      </c>
      <c r="C180" s="3" t="s">
        <v>47</v>
      </c>
      <c r="D180" s="10">
        <v>41547</v>
      </c>
      <c r="E180" s="10">
        <v>2958465</v>
      </c>
      <c r="F180" s="11" t="s">
        <v>371</v>
      </c>
      <c r="G180" s="3" t="s">
        <v>4261</v>
      </c>
      <c r="H180" s="3" t="s">
        <v>5103</v>
      </c>
      <c r="I180" s="3" t="s">
        <v>401</v>
      </c>
      <c r="J180" s="3" t="s">
        <v>5119</v>
      </c>
      <c r="K180" s="3" t="s">
        <v>116</v>
      </c>
      <c r="L180" s="3" t="s">
        <v>13</v>
      </c>
      <c r="M180" s="3" t="s">
        <v>4740</v>
      </c>
      <c r="N180" s="3" t="s">
        <v>13</v>
      </c>
      <c r="O180" s="3" t="s">
        <v>4323</v>
      </c>
      <c r="P180" s="11" t="s">
        <v>372</v>
      </c>
      <c r="Q180" s="3" t="s">
        <v>4255</v>
      </c>
      <c r="R180" s="1" t="s">
        <v>5100</v>
      </c>
    </row>
    <row r="181" spans="1:18" ht="30">
      <c r="A181" s="3" t="s">
        <v>5128</v>
      </c>
      <c r="B181" s="3" t="s">
        <v>9</v>
      </c>
      <c r="C181" s="3" t="s">
        <v>47</v>
      </c>
      <c r="D181" s="10">
        <v>41547</v>
      </c>
      <c r="E181" s="10">
        <v>2958465</v>
      </c>
      <c r="F181" s="11" t="s">
        <v>373</v>
      </c>
      <c r="G181" s="3" t="s">
        <v>4261</v>
      </c>
      <c r="H181" s="3" t="s">
        <v>5103</v>
      </c>
      <c r="I181" s="3" t="s">
        <v>402</v>
      </c>
      <c r="J181" s="3" t="s">
        <v>5119</v>
      </c>
      <c r="K181" s="3" t="s">
        <v>116</v>
      </c>
      <c r="L181" s="3" t="s">
        <v>13</v>
      </c>
      <c r="M181" s="3" t="s">
        <v>4741</v>
      </c>
      <c r="N181" s="3" t="s">
        <v>13</v>
      </c>
      <c r="O181" s="3" t="s">
        <v>4323</v>
      </c>
      <c r="P181" s="11" t="s">
        <v>374</v>
      </c>
      <c r="Q181" s="3" t="s">
        <v>4255</v>
      </c>
      <c r="R181" s="1" t="s">
        <v>5100</v>
      </c>
    </row>
    <row r="182" spans="1:18" ht="30">
      <c r="A182" s="3" t="s">
        <v>5128</v>
      </c>
      <c r="B182" s="3" t="s">
        <v>9</v>
      </c>
      <c r="C182" s="3" t="s">
        <v>47</v>
      </c>
      <c r="D182" s="10">
        <v>41547</v>
      </c>
      <c r="E182" s="10">
        <v>2958465</v>
      </c>
      <c r="F182" s="11" t="s">
        <v>375</v>
      </c>
      <c r="G182" s="3" t="s">
        <v>4261</v>
      </c>
      <c r="H182" s="3" t="s">
        <v>5103</v>
      </c>
      <c r="I182" s="3" t="s">
        <v>403</v>
      </c>
      <c r="J182" s="3" t="s">
        <v>5119</v>
      </c>
      <c r="K182" s="3" t="s">
        <v>116</v>
      </c>
      <c r="L182" s="3" t="s">
        <v>13</v>
      </c>
      <c r="M182" s="3" t="s">
        <v>4742</v>
      </c>
      <c r="N182" s="3" t="s">
        <v>13</v>
      </c>
      <c r="O182" s="3" t="s">
        <v>4323</v>
      </c>
      <c r="P182" s="11" t="s">
        <v>376</v>
      </c>
      <c r="Q182" s="3" t="s">
        <v>4255</v>
      </c>
      <c r="R182" s="1" t="s">
        <v>5100</v>
      </c>
    </row>
    <row r="183" spans="1:18" ht="30">
      <c r="A183" s="3" t="s">
        <v>5128</v>
      </c>
      <c r="B183" s="3" t="s">
        <v>9</v>
      </c>
      <c r="C183" s="3" t="s">
        <v>47</v>
      </c>
      <c r="D183" s="10">
        <v>41547</v>
      </c>
      <c r="E183" s="10">
        <v>2958465</v>
      </c>
      <c r="F183" s="11" t="s">
        <v>377</v>
      </c>
      <c r="G183" s="3" t="s">
        <v>4261</v>
      </c>
      <c r="H183" s="3" t="s">
        <v>5103</v>
      </c>
      <c r="I183" s="3" t="s">
        <v>404</v>
      </c>
      <c r="J183" s="3" t="s">
        <v>5119</v>
      </c>
      <c r="K183" s="3" t="s">
        <v>116</v>
      </c>
      <c r="L183" s="3" t="s">
        <v>13</v>
      </c>
      <c r="M183" s="3" t="s">
        <v>4743</v>
      </c>
      <c r="N183" s="3" t="s">
        <v>13</v>
      </c>
      <c r="O183" s="3" t="s">
        <v>4323</v>
      </c>
      <c r="P183" s="11" t="s">
        <v>378</v>
      </c>
      <c r="Q183" s="3" t="s">
        <v>4255</v>
      </c>
      <c r="R183" s="1" t="s">
        <v>5100</v>
      </c>
    </row>
    <row r="184" spans="1:18" ht="30">
      <c r="A184" s="3" t="s">
        <v>5128</v>
      </c>
      <c r="B184" s="3" t="s">
        <v>9</v>
      </c>
      <c r="C184" s="3" t="s">
        <v>47</v>
      </c>
      <c r="D184" s="10">
        <v>41547</v>
      </c>
      <c r="E184" s="10">
        <v>2958465</v>
      </c>
      <c r="F184" s="11" t="s">
        <v>379</v>
      </c>
      <c r="G184" s="3" t="s">
        <v>4261</v>
      </c>
      <c r="H184" s="3" t="s">
        <v>5103</v>
      </c>
      <c r="I184" s="3" t="s">
        <v>405</v>
      </c>
      <c r="J184" s="3" t="s">
        <v>5119</v>
      </c>
      <c r="K184" s="3" t="s">
        <v>116</v>
      </c>
      <c r="L184" s="3" t="s">
        <v>13</v>
      </c>
      <c r="M184" s="3" t="s">
        <v>4744</v>
      </c>
      <c r="N184" s="3" t="s">
        <v>13</v>
      </c>
      <c r="O184" s="3" t="s">
        <v>4323</v>
      </c>
      <c r="P184" s="11" t="s">
        <v>380</v>
      </c>
      <c r="Q184" s="3" t="s">
        <v>4255</v>
      </c>
      <c r="R184" s="1" t="s">
        <v>5100</v>
      </c>
    </row>
    <row r="185" spans="1:18" ht="30">
      <c r="A185" s="3" t="s">
        <v>5128</v>
      </c>
      <c r="B185" s="3" t="s">
        <v>9</v>
      </c>
      <c r="C185" s="3" t="s">
        <v>47</v>
      </c>
      <c r="D185" s="10">
        <v>41547</v>
      </c>
      <c r="E185" s="10">
        <v>2958465</v>
      </c>
      <c r="F185" s="11" t="s">
        <v>418</v>
      </c>
      <c r="G185" s="3" t="s">
        <v>4261</v>
      </c>
      <c r="H185" s="3" t="s">
        <v>5103</v>
      </c>
      <c r="I185" s="3" t="s">
        <v>406</v>
      </c>
      <c r="J185" s="3" t="s">
        <v>5119</v>
      </c>
      <c r="K185" s="3" t="s">
        <v>116</v>
      </c>
      <c r="L185" s="3" t="s">
        <v>13</v>
      </c>
      <c r="M185" s="3" t="s">
        <v>4745</v>
      </c>
      <c r="N185" s="3" t="s">
        <v>13</v>
      </c>
      <c r="O185" s="3" t="s">
        <v>4323</v>
      </c>
      <c r="P185" s="11" t="s">
        <v>419</v>
      </c>
      <c r="Q185" s="3" t="s">
        <v>4255</v>
      </c>
      <c r="R185" s="1" t="s">
        <v>5100</v>
      </c>
    </row>
    <row r="186" spans="1:18" ht="30">
      <c r="A186" s="3" t="s">
        <v>5128</v>
      </c>
      <c r="B186" s="3" t="s">
        <v>9</v>
      </c>
      <c r="C186" s="3" t="s">
        <v>47</v>
      </c>
      <c r="D186" s="10">
        <v>41547</v>
      </c>
      <c r="E186" s="10">
        <v>2958465</v>
      </c>
      <c r="F186" s="11" t="s">
        <v>420</v>
      </c>
      <c r="G186" s="3" t="s">
        <v>4261</v>
      </c>
      <c r="H186" s="3" t="s">
        <v>5103</v>
      </c>
      <c r="I186" s="3" t="s">
        <v>416</v>
      </c>
      <c r="J186" s="3" t="s">
        <v>5119</v>
      </c>
      <c r="K186" s="3" t="s">
        <v>116</v>
      </c>
      <c r="L186" s="3" t="s">
        <v>13</v>
      </c>
      <c r="M186" s="3" t="s">
        <v>4746</v>
      </c>
      <c r="N186" s="3" t="s">
        <v>46</v>
      </c>
      <c r="O186" s="3" t="s">
        <v>497</v>
      </c>
      <c r="P186" s="11" t="s">
        <v>421</v>
      </c>
      <c r="Q186" s="3" t="s">
        <v>4255</v>
      </c>
      <c r="R186" s="1" t="s">
        <v>5100</v>
      </c>
    </row>
    <row r="187" spans="1:18" ht="30">
      <c r="A187" s="3" t="s">
        <v>5128</v>
      </c>
      <c r="B187" s="3" t="s">
        <v>9</v>
      </c>
      <c r="C187" s="3" t="s">
        <v>47</v>
      </c>
      <c r="D187" s="10">
        <v>41547</v>
      </c>
      <c r="E187" s="10">
        <v>2958465</v>
      </c>
      <c r="F187" s="11" t="s">
        <v>499</v>
      </c>
      <c r="G187" s="3" t="s">
        <v>4261</v>
      </c>
      <c r="H187" s="3" t="s">
        <v>5103</v>
      </c>
      <c r="I187" s="3" t="s">
        <v>417</v>
      </c>
      <c r="J187" s="3" t="s">
        <v>5119</v>
      </c>
      <c r="K187" s="3" t="s">
        <v>116</v>
      </c>
      <c r="L187" s="3" t="s">
        <v>13</v>
      </c>
      <c r="M187" s="3" t="s">
        <v>3657</v>
      </c>
      <c r="N187" s="3" t="s">
        <v>13</v>
      </c>
      <c r="O187" s="3" t="s">
        <v>4323</v>
      </c>
      <c r="P187" s="11" t="s">
        <v>500</v>
      </c>
      <c r="Q187" s="3" t="s">
        <v>4255</v>
      </c>
      <c r="R187" s="1" t="s">
        <v>5100</v>
      </c>
    </row>
    <row r="188" spans="1:18" ht="30">
      <c r="A188" s="3" t="s">
        <v>5128</v>
      </c>
      <c r="B188" s="3" t="s">
        <v>9</v>
      </c>
      <c r="C188" s="3" t="s">
        <v>47</v>
      </c>
      <c r="D188" s="10">
        <v>41547</v>
      </c>
      <c r="E188" s="10">
        <v>2958465</v>
      </c>
      <c r="F188" s="11" t="s">
        <v>501</v>
      </c>
      <c r="G188" s="3" t="s">
        <v>4261</v>
      </c>
      <c r="H188" s="3" t="s">
        <v>5103</v>
      </c>
      <c r="I188" s="3" t="s">
        <v>462</v>
      </c>
      <c r="J188" s="3" t="s">
        <v>5119</v>
      </c>
      <c r="K188" s="3" t="s">
        <v>116</v>
      </c>
      <c r="L188" s="3" t="s">
        <v>13</v>
      </c>
      <c r="M188" s="3" t="s">
        <v>3658</v>
      </c>
      <c r="N188" s="3" t="s">
        <v>13</v>
      </c>
      <c r="O188" s="3" t="s">
        <v>4323</v>
      </c>
      <c r="P188" s="11" t="s">
        <v>502</v>
      </c>
      <c r="Q188" s="3" t="s">
        <v>4255</v>
      </c>
      <c r="R188" s="1" t="s">
        <v>5100</v>
      </c>
    </row>
    <row r="189" spans="1:18" ht="30">
      <c r="A189" s="3" t="s">
        <v>5128</v>
      </c>
      <c r="B189" s="3" t="s">
        <v>9</v>
      </c>
      <c r="C189" s="3" t="s">
        <v>47</v>
      </c>
      <c r="D189" s="10">
        <v>41547</v>
      </c>
      <c r="E189" s="10">
        <v>2958465</v>
      </c>
      <c r="F189" s="11" t="s">
        <v>422</v>
      </c>
      <c r="G189" s="3" t="s">
        <v>4261</v>
      </c>
      <c r="H189" s="3" t="s">
        <v>5103</v>
      </c>
      <c r="I189" s="3" t="s">
        <v>463</v>
      </c>
      <c r="J189" s="3" t="s">
        <v>5119</v>
      </c>
      <c r="K189" s="3" t="s">
        <v>116</v>
      </c>
      <c r="L189" s="3" t="s">
        <v>13</v>
      </c>
      <c r="M189" s="3" t="s">
        <v>3659</v>
      </c>
      <c r="N189" s="3" t="s">
        <v>13</v>
      </c>
      <c r="O189" s="3" t="s">
        <v>4323</v>
      </c>
      <c r="P189" s="11" t="s">
        <v>423</v>
      </c>
      <c r="Q189" s="3" t="s">
        <v>4255</v>
      </c>
      <c r="R189" s="1" t="s">
        <v>5100</v>
      </c>
    </row>
    <row r="190" spans="1:18" ht="30">
      <c r="A190" s="3" t="s">
        <v>5128</v>
      </c>
      <c r="B190" s="3" t="s">
        <v>9</v>
      </c>
      <c r="C190" s="3" t="s">
        <v>47</v>
      </c>
      <c r="D190" s="10">
        <v>41547</v>
      </c>
      <c r="E190" s="10">
        <v>2958465</v>
      </c>
      <c r="F190" s="11" t="s">
        <v>424</v>
      </c>
      <c r="G190" s="3" t="s">
        <v>4261</v>
      </c>
      <c r="H190" s="3" t="s">
        <v>5103</v>
      </c>
      <c r="I190" s="3" t="s">
        <v>464</v>
      </c>
      <c r="J190" s="3" t="s">
        <v>5119</v>
      </c>
      <c r="K190" s="3" t="s">
        <v>116</v>
      </c>
      <c r="L190" s="3" t="s">
        <v>13</v>
      </c>
      <c r="M190" s="3" t="s">
        <v>3660</v>
      </c>
      <c r="N190" s="3" t="s">
        <v>46</v>
      </c>
      <c r="O190" s="3" t="s">
        <v>503</v>
      </c>
      <c r="P190" s="11" t="s">
        <v>425</v>
      </c>
      <c r="Q190" s="3" t="s">
        <v>4255</v>
      </c>
      <c r="R190" s="1" t="s">
        <v>5100</v>
      </c>
    </row>
    <row r="191" spans="1:18" ht="30">
      <c r="A191" s="3" t="s">
        <v>5128</v>
      </c>
      <c r="B191" s="3" t="s">
        <v>9</v>
      </c>
      <c r="C191" s="3" t="s">
        <v>47</v>
      </c>
      <c r="D191" s="10">
        <v>41547</v>
      </c>
      <c r="E191" s="10">
        <v>2958465</v>
      </c>
      <c r="F191" s="11" t="s">
        <v>426</v>
      </c>
      <c r="G191" s="3" t="s">
        <v>4261</v>
      </c>
      <c r="H191" s="3" t="s">
        <v>5103</v>
      </c>
      <c r="I191" s="3" t="s">
        <v>465</v>
      </c>
      <c r="J191" s="3" t="s">
        <v>5119</v>
      </c>
      <c r="K191" s="3" t="s">
        <v>116</v>
      </c>
      <c r="L191" s="3" t="s">
        <v>13</v>
      </c>
      <c r="M191" s="3" t="s">
        <v>3661</v>
      </c>
      <c r="N191" s="3" t="s">
        <v>46</v>
      </c>
      <c r="O191" s="3" t="s">
        <v>424</v>
      </c>
      <c r="P191" s="11" t="s">
        <v>427</v>
      </c>
      <c r="Q191" s="3" t="s">
        <v>4255</v>
      </c>
      <c r="R191" s="1" t="s">
        <v>5100</v>
      </c>
    </row>
    <row r="192" spans="1:18" ht="30">
      <c r="A192" s="3" t="s">
        <v>5128</v>
      </c>
      <c r="B192" s="3" t="s">
        <v>9</v>
      </c>
      <c r="C192" s="3" t="s">
        <v>47</v>
      </c>
      <c r="D192" s="10">
        <v>41547</v>
      </c>
      <c r="E192" s="10">
        <v>2958465</v>
      </c>
      <c r="F192" s="11" t="s">
        <v>428</v>
      </c>
      <c r="G192" s="3" t="s">
        <v>4261</v>
      </c>
      <c r="H192" s="3" t="s">
        <v>5103</v>
      </c>
      <c r="I192" s="3" t="s">
        <v>4769</v>
      </c>
      <c r="J192" s="3" t="s">
        <v>5119</v>
      </c>
      <c r="K192" s="3" t="s">
        <v>116</v>
      </c>
      <c r="L192" s="3" t="s">
        <v>13</v>
      </c>
      <c r="M192" s="3" t="s">
        <v>3662</v>
      </c>
      <c r="N192" s="3" t="s">
        <v>13</v>
      </c>
      <c r="O192" s="3" t="s">
        <v>4323</v>
      </c>
      <c r="P192" s="11" t="s">
        <v>429</v>
      </c>
      <c r="Q192" s="3" t="s">
        <v>4255</v>
      </c>
      <c r="R192" s="1" t="s">
        <v>5100</v>
      </c>
    </row>
    <row r="193" spans="1:18" ht="30">
      <c r="A193" s="3" t="s">
        <v>5128</v>
      </c>
      <c r="B193" s="3" t="s">
        <v>9</v>
      </c>
      <c r="C193" s="3" t="s">
        <v>47</v>
      </c>
      <c r="D193" s="10">
        <v>41547</v>
      </c>
      <c r="E193" s="10">
        <v>2958465</v>
      </c>
      <c r="F193" s="11" t="s">
        <v>430</v>
      </c>
      <c r="G193" s="3" t="s">
        <v>4261</v>
      </c>
      <c r="H193" s="3" t="s">
        <v>5103</v>
      </c>
      <c r="I193" s="3" t="s">
        <v>466</v>
      </c>
      <c r="J193" s="3" t="s">
        <v>5119</v>
      </c>
      <c r="K193" s="3" t="s">
        <v>116</v>
      </c>
      <c r="L193" s="3" t="s">
        <v>13</v>
      </c>
      <c r="M193" s="3" t="s">
        <v>3663</v>
      </c>
      <c r="N193" s="3" t="s">
        <v>46</v>
      </c>
      <c r="O193" s="3" t="s">
        <v>249</v>
      </c>
      <c r="P193" s="11" t="s">
        <v>431</v>
      </c>
      <c r="Q193" s="3" t="s">
        <v>4255</v>
      </c>
      <c r="R193" s="1" t="s">
        <v>5100</v>
      </c>
    </row>
    <row r="194" spans="1:18" ht="30">
      <c r="A194" s="3" t="s">
        <v>5128</v>
      </c>
      <c r="B194" s="3" t="s">
        <v>9</v>
      </c>
      <c r="C194" s="3" t="s">
        <v>47</v>
      </c>
      <c r="D194" s="10">
        <v>41547</v>
      </c>
      <c r="E194" s="10">
        <v>2958465</v>
      </c>
      <c r="F194" s="11" t="s">
        <v>432</v>
      </c>
      <c r="G194" s="3" t="s">
        <v>4261</v>
      </c>
      <c r="H194" s="3" t="s">
        <v>5103</v>
      </c>
      <c r="I194" s="3" t="s">
        <v>467</v>
      </c>
      <c r="J194" s="3" t="s">
        <v>5119</v>
      </c>
      <c r="K194" s="3" t="s">
        <v>116</v>
      </c>
      <c r="L194" s="3" t="s">
        <v>13</v>
      </c>
      <c r="M194" s="3" t="s">
        <v>3664</v>
      </c>
      <c r="N194" s="3" t="s">
        <v>13</v>
      </c>
      <c r="O194" s="3" t="s">
        <v>4323</v>
      </c>
      <c r="P194" s="11" t="s">
        <v>433</v>
      </c>
      <c r="Q194" s="3" t="s">
        <v>4255</v>
      </c>
      <c r="R194" s="1" t="s">
        <v>5100</v>
      </c>
    </row>
    <row r="195" spans="1:18" ht="30">
      <c r="A195" s="3" t="s">
        <v>5128</v>
      </c>
      <c r="B195" s="3" t="s">
        <v>9</v>
      </c>
      <c r="C195" s="3" t="s">
        <v>47</v>
      </c>
      <c r="D195" s="10">
        <v>41547</v>
      </c>
      <c r="E195" s="10">
        <v>2958465</v>
      </c>
      <c r="F195" s="11" t="s">
        <v>434</v>
      </c>
      <c r="G195" s="3" t="s">
        <v>4261</v>
      </c>
      <c r="H195" s="3" t="s">
        <v>5103</v>
      </c>
      <c r="I195" s="3" t="s">
        <v>468</v>
      </c>
      <c r="J195" s="3" t="s">
        <v>5119</v>
      </c>
      <c r="K195" s="3" t="s">
        <v>116</v>
      </c>
      <c r="L195" s="3" t="s">
        <v>13</v>
      </c>
      <c r="M195" s="3" t="s">
        <v>5044</v>
      </c>
      <c r="N195" s="3" t="s">
        <v>13</v>
      </c>
      <c r="O195" s="3" t="s">
        <v>4323</v>
      </c>
      <c r="P195" s="11" t="s">
        <v>435</v>
      </c>
      <c r="Q195" s="3" t="s">
        <v>4255</v>
      </c>
      <c r="R195" s="1" t="s">
        <v>5100</v>
      </c>
    </row>
    <row r="196" spans="1:18" ht="30">
      <c r="A196" s="3" t="s">
        <v>5128</v>
      </c>
      <c r="B196" s="3" t="s">
        <v>9</v>
      </c>
      <c r="C196" s="3" t="s">
        <v>47</v>
      </c>
      <c r="D196" s="10">
        <v>41547</v>
      </c>
      <c r="E196" s="10">
        <v>2958465</v>
      </c>
      <c r="F196" s="11" t="s">
        <v>436</v>
      </c>
      <c r="G196" s="3" t="s">
        <v>4261</v>
      </c>
      <c r="H196" s="3" t="s">
        <v>5103</v>
      </c>
      <c r="I196" s="3" t="s">
        <v>469</v>
      </c>
      <c r="J196" s="3" t="s">
        <v>5119</v>
      </c>
      <c r="K196" s="3" t="s">
        <v>116</v>
      </c>
      <c r="L196" s="3" t="s">
        <v>13</v>
      </c>
      <c r="M196" s="3" t="s">
        <v>5045</v>
      </c>
      <c r="N196" s="3" t="s">
        <v>13</v>
      </c>
      <c r="O196" s="3" t="s">
        <v>4323</v>
      </c>
      <c r="P196" s="11" t="s">
        <v>437</v>
      </c>
      <c r="Q196" s="3" t="s">
        <v>4255</v>
      </c>
      <c r="R196" s="1" t="s">
        <v>5100</v>
      </c>
    </row>
    <row r="197" spans="1:18" ht="30">
      <c r="A197" s="3" t="s">
        <v>5128</v>
      </c>
      <c r="B197" s="3" t="s">
        <v>9</v>
      </c>
      <c r="C197" s="3" t="s">
        <v>47</v>
      </c>
      <c r="D197" s="10">
        <v>41547</v>
      </c>
      <c r="E197" s="10">
        <v>2958465</v>
      </c>
      <c r="F197" s="11" t="s">
        <v>438</v>
      </c>
      <c r="G197" s="3" t="s">
        <v>4261</v>
      </c>
      <c r="H197" s="3" t="s">
        <v>5103</v>
      </c>
      <c r="I197" s="3" t="s">
        <v>470</v>
      </c>
      <c r="J197" s="3" t="s">
        <v>5119</v>
      </c>
      <c r="K197" s="3" t="s">
        <v>116</v>
      </c>
      <c r="L197" s="3" t="s">
        <v>13</v>
      </c>
      <c r="M197" s="3" t="s">
        <v>4772</v>
      </c>
      <c r="N197" s="3" t="s">
        <v>46</v>
      </c>
      <c r="O197" s="3" t="s">
        <v>482</v>
      </c>
      <c r="P197" s="11" t="s">
        <v>439</v>
      </c>
      <c r="Q197" s="3" t="s">
        <v>4255</v>
      </c>
      <c r="R197" s="1" t="s">
        <v>5100</v>
      </c>
    </row>
    <row r="198" spans="1:18" ht="30">
      <c r="A198" s="3" t="s">
        <v>5128</v>
      </c>
      <c r="B198" s="3" t="s">
        <v>9</v>
      </c>
      <c r="C198" s="3" t="s">
        <v>47</v>
      </c>
      <c r="D198" s="10">
        <v>41547</v>
      </c>
      <c r="E198" s="10">
        <v>2958465</v>
      </c>
      <c r="F198" s="11" t="s">
        <v>440</v>
      </c>
      <c r="G198" s="3" t="s">
        <v>4261</v>
      </c>
      <c r="H198" s="3" t="s">
        <v>5103</v>
      </c>
      <c r="I198" s="3" t="s">
        <v>471</v>
      </c>
      <c r="J198" s="3" t="s">
        <v>5119</v>
      </c>
      <c r="K198" s="3" t="s">
        <v>116</v>
      </c>
      <c r="L198" s="3" t="s">
        <v>13</v>
      </c>
      <c r="M198" s="3" t="s">
        <v>3665</v>
      </c>
      <c r="N198" s="3" t="s">
        <v>13</v>
      </c>
      <c r="O198" s="3" t="s">
        <v>4323</v>
      </c>
      <c r="P198" s="11" t="s">
        <v>441</v>
      </c>
      <c r="Q198" s="3" t="s">
        <v>4255</v>
      </c>
      <c r="R198" s="1" t="s">
        <v>5100</v>
      </c>
    </row>
    <row r="199" spans="1:18" ht="30">
      <c r="A199" s="3" t="s">
        <v>5128</v>
      </c>
      <c r="B199" s="3" t="s">
        <v>9</v>
      </c>
      <c r="C199" s="3" t="s">
        <v>47</v>
      </c>
      <c r="D199" s="10">
        <v>41547</v>
      </c>
      <c r="E199" s="10">
        <v>2958465</v>
      </c>
      <c r="F199" s="11" t="s">
        <v>442</v>
      </c>
      <c r="G199" s="3" t="s">
        <v>4261</v>
      </c>
      <c r="H199" s="3" t="s">
        <v>5103</v>
      </c>
      <c r="I199" s="3" t="s">
        <v>472</v>
      </c>
      <c r="J199" s="3" t="s">
        <v>5119</v>
      </c>
      <c r="K199" s="3" t="s">
        <v>116</v>
      </c>
      <c r="L199" s="3" t="s">
        <v>13</v>
      </c>
      <c r="M199" s="3" t="s">
        <v>3666</v>
      </c>
      <c r="N199" s="3" t="s">
        <v>46</v>
      </c>
      <c r="O199" s="3" t="s">
        <v>484</v>
      </c>
      <c r="P199" s="11" t="s">
        <v>443</v>
      </c>
      <c r="Q199" s="3" t="s">
        <v>4255</v>
      </c>
      <c r="R199" s="1" t="s">
        <v>5100</v>
      </c>
    </row>
    <row r="200" spans="1:18" ht="30">
      <c r="A200" s="3" t="s">
        <v>5128</v>
      </c>
      <c r="B200" s="3" t="s">
        <v>9</v>
      </c>
      <c r="C200" s="3" t="s">
        <v>47</v>
      </c>
      <c r="D200" s="10">
        <v>41547</v>
      </c>
      <c r="E200" s="10">
        <v>2958465</v>
      </c>
      <c r="F200" s="11" t="s">
        <v>444</v>
      </c>
      <c r="G200" s="3" t="s">
        <v>4261</v>
      </c>
      <c r="H200" s="3" t="s">
        <v>5103</v>
      </c>
      <c r="I200" s="3" t="s">
        <v>473</v>
      </c>
      <c r="J200" s="3" t="s">
        <v>5119</v>
      </c>
      <c r="K200" s="3" t="s">
        <v>116</v>
      </c>
      <c r="L200" s="3" t="s">
        <v>13</v>
      </c>
      <c r="M200" s="3" t="s">
        <v>3667</v>
      </c>
      <c r="N200" s="3" t="s">
        <v>13</v>
      </c>
      <c r="O200" s="3" t="s">
        <v>4323</v>
      </c>
      <c r="P200" s="11" t="s">
        <v>445</v>
      </c>
      <c r="Q200" s="3" t="s">
        <v>4255</v>
      </c>
      <c r="R200" s="1" t="s">
        <v>5100</v>
      </c>
    </row>
    <row r="201" spans="1:18" ht="30">
      <c r="A201" s="3" t="s">
        <v>5128</v>
      </c>
      <c r="B201" s="3" t="s">
        <v>9</v>
      </c>
      <c r="C201" s="3" t="s">
        <v>47</v>
      </c>
      <c r="D201" s="10">
        <v>41547</v>
      </c>
      <c r="E201" s="10">
        <v>2958465</v>
      </c>
      <c r="F201" s="11" t="s">
        <v>446</v>
      </c>
      <c r="G201" s="3" t="s">
        <v>4261</v>
      </c>
      <c r="H201" s="3" t="s">
        <v>5103</v>
      </c>
      <c r="I201" s="3" t="s">
        <v>474</v>
      </c>
      <c r="J201" s="3" t="s">
        <v>5119</v>
      </c>
      <c r="K201" s="3" t="s">
        <v>116</v>
      </c>
      <c r="L201" s="3" t="s">
        <v>13</v>
      </c>
      <c r="M201" s="3" t="s">
        <v>5130</v>
      </c>
      <c r="N201" s="3" t="s">
        <v>46</v>
      </c>
      <c r="O201" s="3" t="s">
        <v>486</v>
      </c>
      <c r="P201" s="11" t="s">
        <v>447</v>
      </c>
      <c r="Q201" s="3" t="s">
        <v>4255</v>
      </c>
      <c r="R201" s="1" t="s">
        <v>5100</v>
      </c>
    </row>
    <row r="202" spans="1:18" ht="30">
      <c r="A202" s="3" t="s">
        <v>5128</v>
      </c>
      <c r="B202" s="3" t="s">
        <v>9</v>
      </c>
      <c r="C202" s="3" t="s">
        <v>47</v>
      </c>
      <c r="D202" s="10">
        <v>41547</v>
      </c>
      <c r="E202" s="10">
        <v>2958465</v>
      </c>
      <c r="F202" s="11" t="s">
        <v>448</v>
      </c>
      <c r="G202" s="3" t="s">
        <v>4261</v>
      </c>
      <c r="H202" s="3" t="s">
        <v>5103</v>
      </c>
      <c r="I202" s="3" t="s">
        <v>475</v>
      </c>
      <c r="J202" s="3" t="s">
        <v>5119</v>
      </c>
      <c r="K202" s="3" t="s">
        <v>116</v>
      </c>
      <c r="L202" s="3" t="s">
        <v>13</v>
      </c>
      <c r="M202" s="3" t="s">
        <v>3668</v>
      </c>
      <c r="N202" s="3" t="s">
        <v>13</v>
      </c>
      <c r="O202" s="3" t="s">
        <v>4323</v>
      </c>
      <c r="P202" s="11" t="s">
        <v>449</v>
      </c>
      <c r="Q202" s="3" t="s">
        <v>4255</v>
      </c>
      <c r="R202" s="1" t="s">
        <v>5100</v>
      </c>
    </row>
    <row r="203" spans="1:18" ht="30">
      <c r="A203" s="3" t="s">
        <v>5128</v>
      </c>
      <c r="B203" s="3" t="s">
        <v>9</v>
      </c>
      <c r="C203" s="3" t="s">
        <v>47</v>
      </c>
      <c r="D203" s="10">
        <v>41547</v>
      </c>
      <c r="E203" s="10">
        <v>2958465</v>
      </c>
      <c r="F203" s="11" t="s">
        <v>450</v>
      </c>
      <c r="G203" s="3" t="s">
        <v>4261</v>
      </c>
      <c r="H203" s="3" t="s">
        <v>5103</v>
      </c>
      <c r="I203" s="3" t="s">
        <v>476</v>
      </c>
      <c r="J203" s="3" t="s">
        <v>5119</v>
      </c>
      <c r="K203" s="3" t="s">
        <v>116</v>
      </c>
      <c r="L203" s="3" t="s">
        <v>13</v>
      </c>
      <c r="M203" s="3" t="s">
        <v>5131</v>
      </c>
      <c r="N203" s="3" t="s">
        <v>46</v>
      </c>
      <c r="O203" s="3" t="s">
        <v>488</v>
      </c>
      <c r="P203" s="11" t="s">
        <v>451</v>
      </c>
      <c r="Q203" s="3" t="s">
        <v>4255</v>
      </c>
      <c r="R203" s="1" t="s">
        <v>5100</v>
      </c>
    </row>
    <row r="204" spans="1:18" ht="30">
      <c r="A204" s="3" t="s">
        <v>5128</v>
      </c>
      <c r="B204" s="3" t="s">
        <v>9</v>
      </c>
      <c r="C204" s="3" t="s">
        <v>47</v>
      </c>
      <c r="D204" s="10">
        <v>41547</v>
      </c>
      <c r="E204" s="10">
        <v>2958465</v>
      </c>
      <c r="F204" s="11" t="s">
        <v>452</v>
      </c>
      <c r="G204" s="3" t="s">
        <v>4261</v>
      </c>
      <c r="H204" s="3" t="s">
        <v>5103</v>
      </c>
      <c r="I204" s="3" t="s">
        <v>477</v>
      </c>
      <c r="J204" s="3" t="s">
        <v>5119</v>
      </c>
      <c r="K204" s="3" t="s">
        <v>116</v>
      </c>
      <c r="L204" s="3" t="s">
        <v>13</v>
      </c>
      <c r="M204" s="3" t="s">
        <v>3669</v>
      </c>
      <c r="N204" s="3" t="s">
        <v>46</v>
      </c>
      <c r="O204" s="3" t="s">
        <v>490</v>
      </c>
      <c r="P204" s="11" t="s">
        <v>453</v>
      </c>
      <c r="Q204" s="3" t="s">
        <v>4255</v>
      </c>
      <c r="R204" s="1" t="s">
        <v>5100</v>
      </c>
    </row>
    <row r="205" spans="1:18" ht="30">
      <c r="A205" s="3" t="s">
        <v>5128</v>
      </c>
      <c r="B205" s="3" t="s">
        <v>9</v>
      </c>
      <c r="C205" s="3" t="s">
        <v>47</v>
      </c>
      <c r="D205" s="10">
        <v>41547</v>
      </c>
      <c r="E205" s="10">
        <v>2958465</v>
      </c>
      <c r="F205" s="11" t="s">
        <v>454</v>
      </c>
      <c r="G205" s="3" t="s">
        <v>4261</v>
      </c>
      <c r="H205" s="3" t="s">
        <v>5103</v>
      </c>
      <c r="I205" s="3" t="s">
        <v>478</v>
      </c>
      <c r="J205" s="3" t="s">
        <v>5119</v>
      </c>
      <c r="K205" s="3" t="s">
        <v>116</v>
      </c>
      <c r="L205" s="3" t="s">
        <v>13</v>
      </c>
      <c r="M205" s="3" t="s">
        <v>3670</v>
      </c>
      <c r="N205" s="3" t="s">
        <v>13</v>
      </c>
      <c r="O205" s="3" t="s">
        <v>4323</v>
      </c>
      <c r="P205" s="11" t="s">
        <v>455</v>
      </c>
      <c r="Q205" s="3" t="s">
        <v>4255</v>
      </c>
      <c r="R205" s="1" t="s">
        <v>5100</v>
      </c>
    </row>
    <row r="206" spans="1:18" ht="30">
      <c r="A206" s="3" t="s">
        <v>5128</v>
      </c>
      <c r="B206" s="3" t="s">
        <v>9</v>
      </c>
      <c r="C206" s="3" t="s">
        <v>47</v>
      </c>
      <c r="D206" s="10">
        <v>41547</v>
      </c>
      <c r="E206" s="10">
        <v>2958465</v>
      </c>
      <c r="F206" s="11" t="s">
        <v>456</v>
      </c>
      <c r="G206" s="3" t="s">
        <v>4261</v>
      </c>
      <c r="H206" s="3" t="s">
        <v>5103</v>
      </c>
      <c r="I206" s="3" t="s">
        <v>479</v>
      </c>
      <c r="J206" s="3" t="s">
        <v>5119</v>
      </c>
      <c r="K206" s="3" t="s">
        <v>116</v>
      </c>
      <c r="L206" s="3" t="s">
        <v>13</v>
      </c>
      <c r="M206" s="3" t="s">
        <v>3671</v>
      </c>
      <c r="N206" s="3" t="s">
        <v>13</v>
      </c>
      <c r="O206" s="3" t="s">
        <v>4323</v>
      </c>
      <c r="P206" s="11" t="s">
        <v>457</v>
      </c>
      <c r="Q206" s="3" t="s">
        <v>4255</v>
      </c>
      <c r="R206" s="1" t="s">
        <v>5100</v>
      </c>
    </row>
    <row r="207" spans="1:18" ht="30">
      <c r="A207" s="3" t="s">
        <v>5128</v>
      </c>
      <c r="B207" s="3" t="s">
        <v>9</v>
      </c>
      <c r="C207" s="3" t="s">
        <v>47</v>
      </c>
      <c r="D207" s="10">
        <v>41547</v>
      </c>
      <c r="E207" s="10">
        <v>2958465</v>
      </c>
      <c r="F207" s="11" t="s">
        <v>458</v>
      </c>
      <c r="G207" s="3" t="s">
        <v>4261</v>
      </c>
      <c r="H207" s="3" t="s">
        <v>5103</v>
      </c>
      <c r="I207" s="3" t="s">
        <v>480</v>
      </c>
      <c r="J207" s="3" t="s">
        <v>5119</v>
      </c>
      <c r="K207" s="3" t="s">
        <v>116</v>
      </c>
      <c r="L207" s="3" t="s">
        <v>13</v>
      </c>
      <c r="M207" s="3" t="s">
        <v>3672</v>
      </c>
      <c r="N207" s="3" t="s">
        <v>13</v>
      </c>
      <c r="O207" s="3" t="s">
        <v>4323</v>
      </c>
      <c r="P207" s="11" t="s">
        <v>459</v>
      </c>
      <c r="Q207" s="3" t="s">
        <v>4255</v>
      </c>
      <c r="R207" s="1" t="s">
        <v>5100</v>
      </c>
    </row>
    <row r="208" spans="1:18" ht="30">
      <c r="A208" s="3" t="s">
        <v>5128</v>
      </c>
      <c r="B208" s="3" t="s">
        <v>9</v>
      </c>
      <c r="C208" s="3" t="s">
        <v>47</v>
      </c>
      <c r="D208" s="10">
        <v>41547</v>
      </c>
      <c r="E208" s="10">
        <v>2958465</v>
      </c>
      <c r="F208" s="11" t="s">
        <v>460</v>
      </c>
      <c r="G208" s="3" t="s">
        <v>4261</v>
      </c>
      <c r="H208" s="3" t="s">
        <v>5103</v>
      </c>
      <c r="I208" s="3" t="s">
        <v>481</v>
      </c>
      <c r="J208" s="3" t="s">
        <v>5119</v>
      </c>
      <c r="K208" s="3" t="s">
        <v>116</v>
      </c>
      <c r="L208" s="3" t="s">
        <v>13</v>
      </c>
      <c r="M208" s="3" t="s">
        <v>3673</v>
      </c>
      <c r="N208" s="3" t="s">
        <v>46</v>
      </c>
      <c r="O208" s="3" t="s">
        <v>492</v>
      </c>
      <c r="P208" s="11" t="s">
        <v>461</v>
      </c>
      <c r="Q208" s="3" t="s">
        <v>4255</v>
      </c>
      <c r="R208" s="1" t="s">
        <v>5100</v>
      </c>
    </row>
    <row r="209" spans="1:18" ht="30">
      <c r="A209" s="3" t="s">
        <v>5128</v>
      </c>
      <c r="B209" s="3" t="s">
        <v>9</v>
      </c>
      <c r="C209" s="3" t="s">
        <v>47</v>
      </c>
      <c r="D209" s="10">
        <v>41547</v>
      </c>
      <c r="E209" s="10">
        <v>2958465</v>
      </c>
      <c r="F209" s="11" t="s">
        <v>29</v>
      </c>
      <c r="G209" s="3" t="s">
        <v>4255</v>
      </c>
      <c r="H209" s="3" t="s">
        <v>5105</v>
      </c>
      <c r="I209" s="3" t="s">
        <v>49</v>
      </c>
      <c r="J209" s="3" t="s">
        <v>5119</v>
      </c>
      <c r="K209" s="3" t="s">
        <v>116</v>
      </c>
      <c r="L209" s="3" t="s">
        <v>13</v>
      </c>
      <c r="M209" s="3" t="s">
        <v>3608</v>
      </c>
      <c r="N209" s="3" t="s">
        <v>46</v>
      </c>
      <c r="O209" s="3" t="s">
        <v>115</v>
      </c>
      <c r="P209" s="11" t="s">
        <v>28</v>
      </c>
      <c r="Q209" s="3" t="s">
        <v>4261</v>
      </c>
      <c r="R209" s="1" t="s">
        <v>5100</v>
      </c>
    </row>
    <row r="210" spans="1:18" ht="45">
      <c r="A210" s="3" t="s">
        <v>5128</v>
      </c>
      <c r="B210" s="3" t="s">
        <v>9</v>
      </c>
      <c r="C210" s="3" t="s">
        <v>47</v>
      </c>
      <c r="D210" s="10">
        <v>41547</v>
      </c>
      <c r="E210" s="10">
        <v>2958465</v>
      </c>
      <c r="F210" s="11" t="s">
        <v>31</v>
      </c>
      <c r="G210" s="3" t="s">
        <v>4255</v>
      </c>
      <c r="H210" s="3" t="s">
        <v>5105</v>
      </c>
      <c r="I210" s="3" t="s">
        <v>50</v>
      </c>
      <c r="J210" s="3" t="s">
        <v>5119</v>
      </c>
      <c r="K210" s="3" t="s">
        <v>116</v>
      </c>
      <c r="L210" s="3" t="s">
        <v>13</v>
      </c>
      <c r="M210" s="3" t="s">
        <v>3609</v>
      </c>
      <c r="N210" s="3" t="s">
        <v>46</v>
      </c>
      <c r="O210" s="3" t="s">
        <v>53</v>
      </c>
      <c r="P210" s="11" t="s">
        <v>30</v>
      </c>
      <c r="Q210" s="3" t="s">
        <v>4261</v>
      </c>
      <c r="R210" s="1" t="s">
        <v>5100</v>
      </c>
    </row>
    <row r="211" spans="1:18" ht="45">
      <c r="A211" s="3" t="s">
        <v>5128</v>
      </c>
      <c r="B211" s="3" t="s">
        <v>9</v>
      </c>
      <c r="C211" s="3" t="s">
        <v>47</v>
      </c>
      <c r="D211" s="10">
        <v>41547</v>
      </c>
      <c r="E211" s="10">
        <v>2958465</v>
      </c>
      <c r="F211" s="11" t="s">
        <v>33</v>
      </c>
      <c r="G211" s="3" t="s">
        <v>4255</v>
      </c>
      <c r="H211" s="3" t="s">
        <v>5105</v>
      </c>
      <c r="I211" s="3" t="s">
        <v>48</v>
      </c>
      <c r="J211" s="3" t="s">
        <v>5119</v>
      </c>
      <c r="K211" s="3" t="s">
        <v>116</v>
      </c>
      <c r="L211" s="3" t="s">
        <v>13</v>
      </c>
      <c r="M211" s="3" t="s">
        <v>3610</v>
      </c>
      <c r="N211" s="3" t="s">
        <v>46</v>
      </c>
      <c r="O211" s="3" t="s">
        <v>2051</v>
      </c>
      <c r="P211" s="11" t="s">
        <v>32</v>
      </c>
      <c r="Q211" s="3" t="s">
        <v>4261</v>
      </c>
      <c r="R211" s="1" t="s">
        <v>5100</v>
      </c>
    </row>
    <row r="212" spans="1:18" ht="45">
      <c r="A212" s="3" t="s">
        <v>5128</v>
      </c>
      <c r="B212" s="3" t="s">
        <v>9</v>
      </c>
      <c r="C212" s="3" t="s">
        <v>47</v>
      </c>
      <c r="D212" s="10">
        <v>41547</v>
      </c>
      <c r="E212" s="10">
        <v>2958465</v>
      </c>
      <c r="F212" s="11" t="s">
        <v>35</v>
      </c>
      <c r="G212" s="3" t="s">
        <v>4255</v>
      </c>
      <c r="H212" s="3" t="s">
        <v>5105</v>
      </c>
      <c r="I212" s="3" t="s">
        <v>51</v>
      </c>
      <c r="J212" s="3" t="s">
        <v>5119</v>
      </c>
      <c r="K212" s="3" t="s">
        <v>116</v>
      </c>
      <c r="L212" s="3" t="s">
        <v>13</v>
      </c>
      <c r="M212" s="3" t="s">
        <v>3611</v>
      </c>
      <c r="N212" s="3" t="s">
        <v>46</v>
      </c>
      <c r="O212" s="3" t="s">
        <v>2065</v>
      </c>
      <c r="P212" s="11" t="s">
        <v>34</v>
      </c>
      <c r="Q212" s="3" t="s">
        <v>4261</v>
      </c>
      <c r="R212" s="1" t="s">
        <v>5100</v>
      </c>
    </row>
    <row r="213" spans="1:18" ht="45">
      <c r="A213" s="3" t="s">
        <v>5128</v>
      </c>
      <c r="B213" s="3" t="s">
        <v>9</v>
      </c>
      <c r="C213" s="3" t="s">
        <v>47</v>
      </c>
      <c r="D213" s="10">
        <v>41547</v>
      </c>
      <c r="E213" s="10">
        <v>2958465</v>
      </c>
      <c r="F213" s="11" t="s">
        <v>37</v>
      </c>
      <c r="G213" s="3" t="s">
        <v>4255</v>
      </c>
      <c r="H213" s="3" t="s">
        <v>5105</v>
      </c>
      <c r="I213" s="3" t="s">
        <v>56</v>
      </c>
      <c r="J213" s="3" t="s">
        <v>5119</v>
      </c>
      <c r="K213" s="3" t="s">
        <v>116</v>
      </c>
      <c r="L213" s="3" t="s">
        <v>13</v>
      </c>
      <c r="M213" s="3" t="s">
        <v>3612</v>
      </c>
      <c r="N213" s="3" t="s">
        <v>46</v>
      </c>
      <c r="O213" s="3" t="s">
        <v>55</v>
      </c>
      <c r="P213" s="11" t="s">
        <v>36</v>
      </c>
      <c r="Q213" s="3" t="s">
        <v>4261</v>
      </c>
      <c r="R213" s="1" t="s">
        <v>5100</v>
      </c>
    </row>
    <row r="214" spans="1:18" ht="45">
      <c r="A214" s="3" t="s">
        <v>5128</v>
      </c>
      <c r="B214" s="3" t="s">
        <v>9</v>
      </c>
      <c r="C214" s="3" t="s">
        <v>47</v>
      </c>
      <c r="D214" s="10">
        <v>41547</v>
      </c>
      <c r="E214" s="10">
        <v>2958465</v>
      </c>
      <c r="F214" s="11" t="s">
        <v>39</v>
      </c>
      <c r="G214" s="3" t="s">
        <v>4255</v>
      </c>
      <c r="H214" s="3" t="s">
        <v>5105</v>
      </c>
      <c r="I214" s="3" t="s">
        <v>57</v>
      </c>
      <c r="J214" s="3" t="s">
        <v>5119</v>
      </c>
      <c r="K214" s="3" t="s">
        <v>116</v>
      </c>
      <c r="L214" s="3" t="s">
        <v>13</v>
      </c>
      <c r="M214" s="3" t="s">
        <v>3613</v>
      </c>
      <c r="N214" s="3" t="s">
        <v>46</v>
      </c>
      <c r="O214" s="3" t="s">
        <v>2079</v>
      </c>
      <c r="P214" s="11" t="s">
        <v>38</v>
      </c>
      <c r="Q214" s="3" t="s">
        <v>4261</v>
      </c>
      <c r="R214" s="1" t="s">
        <v>5100</v>
      </c>
    </row>
    <row r="215" spans="1:18" ht="45">
      <c r="A215" s="3" t="s">
        <v>5128</v>
      </c>
      <c r="B215" s="3" t="s">
        <v>9</v>
      </c>
      <c r="C215" s="3" t="s">
        <v>47</v>
      </c>
      <c r="D215" s="10">
        <v>41547</v>
      </c>
      <c r="E215" s="10">
        <v>2958465</v>
      </c>
      <c r="F215" s="11" t="s">
        <v>41</v>
      </c>
      <c r="G215" s="3" t="s">
        <v>4255</v>
      </c>
      <c r="H215" s="3" t="s">
        <v>5105</v>
      </c>
      <c r="I215" s="3" t="s">
        <v>58</v>
      </c>
      <c r="J215" s="3" t="s">
        <v>5119</v>
      </c>
      <c r="K215" s="3" t="s">
        <v>116</v>
      </c>
      <c r="L215" s="3" t="s">
        <v>13</v>
      </c>
      <c r="M215" s="3" t="s">
        <v>3614</v>
      </c>
      <c r="N215" s="3" t="s">
        <v>46</v>
      </c>
      <c r="O215" s="3" t="s">
        <v>2095</v>
      </c>
      <c r="P215" s="11" t="s">
        <v>40</v>
      </c>
      <c r="Q215" s="3" t="s">
        <v>4261</v>
      </c>
      <c r="R215" s="1" t="s">
        <v>5100</v>
      </c>
    </row>
    <row r="216" spans="1:18" ht="45">
      <c r="A216" s="3" t="s">
        <v>5128</v>
      </c>
      <c r="B216" s="3" t="s">
        <v>9</v>
      </c>
      <c r="C216" s="3" t="s">
        <v>47</v>
      </c>
      <c r="D216" s="10">
        <v>41547</v>
      </c>
      <c r="E216" s="10">
        <v>2958465</v>
      </c>
      <c r="F216" s="11" t="s">
        <v>43</v>
      </c>
      <c r="G216" s="3" t="s">
        <v>4255</v>
      </c>
      <c r="H216" s="3" t="s">
        <v>5105</v>
      </c>
      <c r="I216" s="3" t="s">
        <v>59</v>
      </c>
      <c r="J216" s="3" t="s">
        <v>5119</v>
      </c>
      <c r="K216" s="3" t="s">
        <v>116</v>
      </c>
      <c r="L216" s="3" t="s">
        <v>13</v>
      </c>
      <c r="M216" s="3" t="s">
        <v>3615</v>
      </c>
      <c r="N216" s="3" t="s">
        <v>46</v>
      </c>
      <c r="O216" s="3" t="s">
        <v>118</v>
      </c>
      <c r="P216" s="11" t="s">
        <v>42</v>
      </c>
      <c r="Q216" s="3" t="s">
        <v>4261</v>
      </c>
      <c r="R216" s="1" t="s">
        <v>5100</v>
      </c>
    </row>
    <row r="217" spans="1:18" ht="45">
      <c r="A217" s="3" t="s">
        <v>5128</v>
      </c>
      <c r="B217" s="3" t="s">
        <v>9</v>
      </c>
      <c r="C217" s="3" t="s">
        <v>47</v>
      </c>
      <c r="D217" s="10">
        <v>41547</v>
      </c>
      <c r="E217" s="10">
        <v>2958465</v>
      </c>
      <c r="F217" s="11" t="s">
        <v>45</v>
      </c>
      <c r="G217" s="3" t="s">
        <v>4255</v>
      </c>
      <c r="H217" s="3" t="s">
        <v>5105</v>
      </c>
      <c r="I217" s="3" t="s">
        <v>60</v>
      </c>
      <c r="J217" s="3" t="s">
        <v>5119</v>
      </c>
      <c r="K217" s="3" t="s">
        <v>116</v>
      </c>
      <c r="L217" s="3" t="s">
        <v>13</v>
      </c>
      <c r="M217" s="3" t="s">
        <v>3616</v>
      </c>
      <c r="N217" s="3" t="s">
        <v>13</v>
      </c>
      <c r="O217" s="3" t="s">
        <v>4323</v>
      </c>
      <c r="P217" s="11" t="s">
        <v>44</v>
      </c>
      <c r="Q217" s="3" t="s">
        <v>4261</v>
      </c>
      <c r="R217" s="1" t="s">
        <v>5100</v>
      </c>
    </row>
    <row r="218" spans="1:18" ht="45">
      <c r="A218" s="3" t="s">
        <v>5128</v>
      </c>
      <c r="B218" s="3" t="s">
        <v>9</v>
      </c>
      <c r="C218" s="3" t="s">
        <v>47</v>
      </c>
      <c r="D218" s="10">
        <v>41547</v>
      </c>
      <c r="E218" s="10">
        <v>2958465</v>
      </c>
      <c r="F218" s="11" t="s">
        <v>64</v>
      </c>
      <c r="G218" s="3" t="s">
        <v>4255</v>
      </c>
      <c r="H218" s="3" t="s">
        <v>5105</v>
      </c>
      <c r="I218" s="3" t="s">
        <v>61</v>
      </c>
      <c r="J218" s="3" t="s">
        <v>5119</v>
      </c>
      <c r="K218" s="3" t="s">
        <v>116</v>
      </c>
      <c r="L218" s="3" t="s">
        <v>13</v>
      </c>
      <c r="M218" s="3" t="s">
        <v>3617</v>
      </c>
      <c r="N218" s="3" t="s">
        <v>13</v>
      </c>
      <c r="O218" s="3" t="s">
        <v>4323</v>
      </c>
      <c r="P218" s="11" t="s">
        <v>63</v>
      </c>
      <c r="Q218" s="3" t="s">
        <v>4261</v>
      </c>
      <c r="R218" s="1" t="s">
        <v>5100</v>
      </c>
    </row>
    <row r="219" spans="1:18" ht="45">
      <c r="A219" s="3" t="s">
        <v>5128</v>
      </c>
      <c r="B219" s="3" t="s">
        <v>9</v>
      </c>
      <c r="C219" s="3" t="s">
        <v>47</v>
      </c>
      <c r="D219" s="10">
        <v>41547</v>
      </c>
      <c r="E219" s="10">
        <v>2958465</v>
      </c>
      <c r="F219" s="11" t="s">
        <v>66</v>
      </c>
      <c r="G219" s="3" t="s">
        <v>4255</v>
      </c>
      <c r="H219" s="3" t="s">
        <v>5105</v>
      </c>
      <c r="I219" s="3" t="s">
        <v>62</v>
      </c>
      <c r="J219" s="3" t="s">
        <v>5119</v>
      </c>
      <c r="K219" s="3" t="s">
        <v>116</v>
      </c>
      <c r="L219" s="3" t="s">
        <v>13</v>
      </c>
      <c r="M219" s="3" t="s">
        <v>3618</v>
      </c>
      <c r="N219" s="3" t="s">
        <v>46</v>
      </c>
      <c r="O219" s="3" t="s">
        <v>113</v>
      </c>
      <c r="P219" s="11" t="s">
        <v>65</v>
      </c>
      <c r="Q219" s="3" t="s">
        <v>4261</v>
      </c>
      <c r="R219" s="1" t="s">
        <v>5100</v>
      </c>
    </row>
    <row r="220" spans="1:18" ht="45">
      <c r="A220" s="3" t="s">
        <v>5128</v>
      </c>
      <c r="B220" s="3" t="s">
        <v>9</v>
      </c>
      <c r="C220" s="3" t="s">
        <v>47</v>
      </c>
      <c r="D220" s="10">
        <v>41547</v>
      </c>
      <c r="E220" s="10">
        <v>2958465</v>
      </c>
      <c r="F220" s="11" t="s">
        <v>68</v>
      </c>
      <c r="G220" s="3" t="s">
        <v>4255</v>
      </c>
      <c r="H220" s="3" t="s">
        <v>5105</v>
      </c>
      <c r="I220" s="3" t="s">
        <v>97</v>
      </c>
      <c r="J220" s="3" t="s">
        <v>5119</v>
      </c>
      <c r="K220" s="3" t="s">
        <v>116</v>
      </c>
      <c r="L220" s="3" t="s">
        <v>13</v>
      </c>
      <c r="M220" s="3" t="s">
        <v>3619</v>
      </c>
      <c r="N220" s="3" t="s">
        <v>13</v>
      </c>
      <c r="O220" s="3" t="s">
        <v>4323</v>
      </c>
      <c r="P220" s="11" t="s">
        <v>67</v>
      </c>
      <c r="Q220" s="3" t="s">
        <v>4261</v>
      </c>
      <c r="R220" s="1" t="s">
        <v>5100</v>
      </c>
    </row>
    <row r="221" spans="1:18" ht="60">
      <c r="A221" s="3" t="s">
        <v>5128</v>
      </c>
      <c r="B221" s="3" t="s">
        <v>9</v>
      </c>
      <c r="C221" s="3" t="s">
        <v>47</v>
      </c>
      <c r="D221" s="10">
        <v>41547</v>
      </c>
      <c r="E221" s="10">
        <v>2958465</v>
      </c>
      <c r="F221" s="11" t="s">
        <v>70</v>
      </c>
      <c r="G221" s="3" t="s">
        <v>4255</v>
      </c>
      <c r="H221" s="3" t="s">
        <v>5105</v>
      </c>
      <c r="I221" s="3" t="s">
        <v>98</v>
      </c>
      <c r="J221" s="3" t="s">
        <v>5119</v>
      </c>
      <c r="K221" s="3" t="s">
        <v>116</v>
      </c>
      <c r="L221" s="3" t="s">
        <v>13</v>
      </c>
      <c r="M221" s="3" t="s">
        <v>3620</v>
      </c>
      <c r="N221" s="3" t="s">
        <v>13</v>
      </c>
      <c r="O221" s="3" t="s">
        <v>4323</v>
      </c>
      <c r="P221" s="11" t="s">
        <v>69</v>
      </c>
      <c r="Q221" s="3" t="s">
        <v>4261</v>
      </c>
      <c r="R221" s="1" t="s">
        <v>5100</v>
      </c>
    </row>
    <row r="222" spans="1:18" ht="45">
      <c r="A222" s="3" t="s">
        <v>5128</v>
      </c>
      <c r="B222" s="3" t="s">
        <v>9</v>
      </c>
      <c r="C222" s="3" t="s">
        <v>47</v>
      </c>
      <c r="D222" s="10">
        <v>41547</v>
      </c>
      <c r="E222" s="10">
        <v>2958465</v>
      </c>
      <c r="F222" s="11" t="s">
        <v>72</v>
      </c>
      <c r="G222" s="3" t="s">
        <v>4255</v>
      </c>
      <c r="H222" s="3" t="s">
        <v>5105</v>
      </c>
      <c r="I222" s="3" t="s">
        <v>99</v>
      </c>
      <c r="J222" s="3" t="s">
        <v>5119</v>
      </c>
      <c r="K222" s="3" t="s">
        <v>116</v>
      </c>
      <c r="L222" s="3" t="s">
        <v>13</v>
      </c>
      <c r="M222" s="3" t="s">
        <v>3621</v>
      </c>
      <c r="N222" s="3" t="s">
        <v>13</v>
      </c>
      <c r="O222" s="3" t="s">
        <v>4323</v>
      </c>
      <c r="P222" s="11" t="s">
        <v>71</v>
      </c>
      <c r="Q222" s="3" t="s">
        <v>4261</v>
      </c>
      <c r="R222" s="1" t="s">
        <v>5100</v>
      </c>
    </row>
    <row r="223" spans="1:18" ht="45">
      <c r="A223" s="3" t="s">
        <v>5128</v>
      </c>
      <c r="B223" s="3" t="s">
        <v>9</v>
      </c>
      <c r="C223" s="3" t="s">
        <v>47</v>
      </c>
      <c r="D223" s="10">
        <v>41547</v>
      </c>
      <c r="E223" s="10">
        <v>2958465</v>
      </c>
      <c r="F223" s="11" t="s">
        <v>74</v>
      </c>
      <c r="G223" s="3" t="s">
        <v>4255</v>
      </c>
      <c r="H223" s="3" t="s">
        <v>5105</v>
      </c>
      <c r="I223" s="3" t="s">
        <v>100</v>
      </c>
      <c r="J223" s="3" t="s">
        <v>5119</v>
      </c>
      <c r="K223" s="3" t="s">
        <v>116</v>
      </c>
      <c r="L223" s="3" t="s">
        <v>13</v>
      </c>
      <c r="M223" s="3" t="s">
        <v>3622</v>
      </c>
      <c r="N223" s="3" t="s">
        <v>46</v>
      </c>
      <c r="O223" s="3" t="s">
        <v>122</v>
      </c>
      <c r="P223" s="11" t="s">
        <v>73</v>
      </c>
      <c r="Q223" s="3" t="s">
        <v>4261</v>
      </c>
      <c r="R223" s="1" t="s">
        <v>5100</v>
      </c>
    </row>
    <row r="224" spans="1:18" ht="45">
      <c r="A224" s="3" t="s">
        <v>5128</v>
      </c>
      <c r="B224" s="3" t="s">
        <v>9</v>
      </c>
      <c r="C224" s="3" t="s">
        <v>47</v>
      </c>
      <c r="D224" s="10">
        <v>41547</v>
      </c>
      <c r="E224" s="10">
        <v>2958465</v>
      </c>
      <c r="F224" s="11" t="s">
        <v>76</v>
      </c>
      <c r="G224" s="3" t="s">
        <v>4255</v>
      </c>
      <c r="H224" s="3" t="s">
        <v>5105</v>
      </c>
      <c r="I224" s="3" t="s">
        <v>101</v>
      </c>
      <c r="J224" s="3" t="s">
        <v>5119</v>
      </c>
      <c r="K224" s="3" t="s">
        <v>116</v>
      </c>
      <c r="L224" s="3" t="s">
        <v>13</v>
      </c>
      <c r="M224" s="3" t="s">
        <v>3623</v>
      </c>
      <c r="N224" s="3" t="s">
        <v>46</v>
      </c>
      <c r="O224" s="3" t="s">
        <v>2109</v>
      </c>
      <c r="P224" s="11" t="s">
        <v>75</v>
      </c>
      <c r="Q224" s="3" t="s">
        <v>4261</v>
      </c>
      <c r="R224" s="1" t="s">
        <v>5100</v>
      </c>
    </row>
    <row r="225" spans="1:18" ht="45">
      <c r="A225" s="3" t="s">
        <v>5128</v>
      </c>
      <c r="B225" s="3" t="s">
        <v>9</v>
      </c>
      <c r="C225" s="3" t="s">
        <v>47</v>
      </c>
      <c r="D225" s="10">
        <v>41547</v>
      </c>
      <c r="E225" s="10">
        <v>2958465</v>
      </c>
      <c r="F225" s="11" t="s">
        <v>78</v>
      </c>
      <c r="G225" s="3" t="s">
        <v>4255</v>
      </c>
      <c r="H225" s="3" t="s">
        <v>5105</v>
      </c>
      <c r="I225" s="3" t="s">
        <v>102</v>
      </c>
      <c r="J225" s="3" t="s">
        <v>5119</v>
      </c>
      <c r="K225" s="3" t="s">
        <v>116</v>
      </c>
      <c r="L225" s="3" t="s">
        <v>13</v>
      </c>
      <c r="M225" s="3" t="s">
        <v>3624</v>
      </c>
      <c r="N225" s="3" t="s">
        <v>46</v>
      </c>
      <c r="O225" s="3" t="s">
        <v>2123</v>
      </c>
      <c r="P225" s="11" t="s">
        <v>77</v>
      </c>
      <c r="Q225" s="3" t="s">
        <v>4261</v>
      </c>
      <c r="R225" s="1" t="s">
        <v>5100</v>
      </c>
    </row>
    <row r="226" spans="1:18" ht="45">
      <c r="A226" s="3" t="s">
        <v>5128</v>
      </c>
      <c r="B226" s="3" t="s">
        <v>9</v>
      </c>
      <c r="C226" s="3" t="s">
        <v>47</v>
      </c>
      <c r="D226" s="10">
        <v>41547</v>
      </c>
      <c r="E226" s="10">
        <v>2958465</v>
      </c>
      <c r="F226" s="11" t="s">
        <v>80</v>
      </c>
      <c r="G226" s="3" t="s">
        <v>4255</v>
      </c>
      <c r="H226" s="3" t="s">
        <v>5105</v>
      </c>
      <c r="I226" s="3" t="s">
        <v>103</v>
      </c>
      <c r="J226" s="3" t="s">
        <v>5119</v>
      </c>
      <c r="K226" s="3" t="s">
        <v>116</v>
      </c>
      <c r="L226" s="3" t="s">
        <v>13</v>
      </c>
      <c r="M226" s="3" t="s">
        <v>3625</v>
      </c>
      <c r="N226" s="3" t="s">
        <v>46</v>
      </c>
      <c r="O226" s="3" t="s">
        <v>4267</v>
      </c>
      <c r="P226" s="11" t="s">
        <v>79</v>
      </c>
      <c r="Q226" s="3" t="s">
        <v>4261</v>
      </c>
      <c r="R226" s="1" t="s">
        <v>5100</v>
      </c>
    </row>
    <row r="227" spans="1:18" ht="45">
      <c r="A227" s="3" t="s">
        <v>5128</v>
      </c>
      <c r="B227" s="3" t="s">
        <v>9</v>
      </c>
      <c r="C227" s="3" t="s">
        <v>47</v>
      </c>
      <c r="D227" s="10">
        <v>41547</v>
      </c>
      <c r="E227" s="10">
        <v>2958465</v>
      </c>
      <c r="F227" s="11" t="s">
        <v>82</v>
      </c>
      <c r="G227" s="3" t="s">
        <v>4255</v>
      </c>
      <c r="H227" s="3" t="s">
        <v>5105</v>
      </c>
      <c r="I227" s="3" t="s">
        <v>104</v>
      </c>
      <c r="J227" s="3" t="s">
        <v>5119</v>
      </c>
      <c r="K227" s="3" t="s">
        <v>116</v>
      </c>
      <c r="L227" s="3" t="s">
        <v>13</v>
      </c>
      <c r="M227" s="3" t="s">
        <v>3626</v>
      </c>
      <c r="N227" s="3" t="s">
        <v>13</v>
      </c>
      <c r="O227" s="3" t="s">
        <v>4323</v>
      </c>
      <c r="P227" s="11" t="s">
        <v>81</v>
      </c>
      <c r="Q227" s="3" t="s">
        <v>4261</v>
      </c>
      <c r="R227" s="1" t="s">
        <v>5100</v>
      </c>
    </row>
    <row r="228" spans="1:18" ht="45">
      <c r="A228" s="3" t="s">
        <v>5128</v>
      </c>
      <c r="B228" s="3" t="s">
        <v>9</v>
      </c>
      <c r="C228" s="3" t="s">
        <v>47</v>
      </c>
      <c r="D228" s="10">
        <v>41547</v>
      </c>
      <c r="E228" s="10">
        <v>2958465</v>
      </c>
      <c r="F228" s="11" t="s">
        <v>84</v>
      </c>
      <c r="G228" s="3" t="s">
        <v>4255</v>
      </c>
      <c r="H228" s="3" t="s">
        <v>5105</v>
      </c>
      <c r="I228" s="3" t="s">
        <v>105</v>
      </c>
      <c r="J228" s="3" t="s">
        <v>5119</v>
      </c>
      <c r="K228" s="3" t="s">
        <v>116</v>
      </c>
      <c r="L228" s="3" t="s">
        <v>13</v>
      </c>
      <c r="M228" s="3" t="s">
        <v>3627</v>
      </c>
      <c r="N228" s="3" t="s">
        <v>13</v>
      </c>
      <c r="O228" s="3" t="s">
        <v>4323</v>
      </c>
      <c r="P228" s="11" t="s">
        <v>83</v>
      </c>
      <c r="Q228" s="3" t="s">
        <v>4261</v>
      </c>
      <c r="R228" s="1" t="s">
        <v>5100</v>
      </c>
    </row>
    <row r="229" spans="1:18" ht="45">
      <c r="A229" s="3" t="s">
        <v>5128</v>
      </c>
      <c r="B229" s="3" t="s">
        <v>9</v>
      </c>
      <c r="C229" s="3" t="s">
        <v>47</v>
      </c>
      <c r="D229" s="10">
        <v>41547</v>
      </c>
      <c r="E229" s="10">
        <v>2958465</v>
      </c>
      <c r="F229" s="11" t="s">
        <v>86</v>
      </c>
      <c r="G229" s="3" t="s">
        <v>4255</v>
      </c>
      <c r="H229" s="3" t="s">
        <v>5105</v>
      </c>
      <c r="I229" s="3" t="s">
        <v>106</v>
      </c>
      <c r="J229" s="3" t="s">
        <v>5119</v>
      </c>
      <c r="K229" s="3" t="s">
        <v>116</v>
      </c>
      <c r="L229" s="3" t="s">
        <v>13</v>
      </c>
      <c r="M229" s="3" t="s">
        <v>3628</v>
      </c>
      <c r="N229" s="3" t="s">
        <v>46</v>
      </c>
      <c r="O229" s="3" t="s">
        <v>120</v>
      </c>
      <c r="P229" s="11" t="s">
        <v>85</v>
      </c>
      <c r="Q229" s="3" t="s">
        <v>4261</v>
      </c>
      <c r="R229" s="1" t="s">
        <v>5100</v>
      </c>
    </row>
    <row r="230" spans="1:18" ht="60">
      <c r="A230" s="3" t="s">
        <v>5128</v>
      </c>
      <c r="B230" s="3" t="s">
        <v>9</v>
      </c>
      <c r="C230" s="3" t="s">
        <v>47</v>
      </c>
      <c r="D230" s="10">
        <v>41547</v>
      </c>
      <c r="E230" s="10">
        <v>2958465</v>
      </c>
      <c r="F230" s="11" t="s">
        <v>88</v>
      </c>
      <c r="G230" s="3" t="s">
        <v>4255</v>
      </c>
      <c r="H230" s="3" t="s">
        <v>5105</v>
      </c>
      <c r="I230" s="3" t="s">
        <v>107</v>
      </c>
      <c r="J230" s="3" t="s">
        <v>5119</v>
      </c>
      <c r="K230" s="3" t="s">
        <v>116</v>
      </c>
      <c r="L230" s="3" t="s">
        <v>13</v>
      </c>
      <c r="M230" s="3" t="s">
        <v>3629</v>
      </c>
      <c r="N230" s="3" t="s">
        <v>13</v>
      </c>
      <c r="O230" s="3" t="s">
        <v>4323</v>
      </c>
      <c r="P230" s="11" t="s">
        <v>87</v>
      </c>
      <c r="Q230" s="3" t="s">
        <v>4261</v>
      </c>
      <c r="R230" s="1" t="s">
        <v>5100</v>
      </c>
    </row>
    <row r="231" spans="1:18" ht="60">
      <c r="A231" s="3" t="s">
        <v>5128</v>
      </c>
      <c r="B231" s="3" t="s">
        <v>9</v>
      </c>
      <c r="C231" s="3" t="s">
        <v>47</v>
      </c>
      <c r="D231" s="10">
        <v>41547</v>
      </c>
      <c r="E231" s="10">
        <v>2958465</v>
      </c>
      <c r="F231" s="11" t="s">
        <v>90</v>
      </c>
      <c r="G231" s="3" t="s">
        <v>4255</v>
      </c>
      <c r="H231" s="3" t="s">
        <v>5105</v>
      </c>
      <c r="I231" s="3" t="s">
        <v>108</v>
      </c>
      <c r="J231" s="3" t="s">
        <v>5119</v>
      </c>
      <c r="K231" s="3" t="s">
        <v>116</v>
      </c>
      <c r="L231" s="3" t="s">
        <v>13</v>
      </c>
      <c r="M231" s="3" t="s">
        <v>3630</v>
      </c>
      <c r="N231" s="3" t="s">
        <v>13</v>
      </c>
      <c r="O231" s="3" t="s">
        <v>4323</v>
      </c>
      <c r="P231" s="11" t="s">
        <v>89</v>
      </c>
      <c r="Q231" s="3" t="s">
        <v>4261</v>
      </c>
      <c r="R231" s="1" t="s">
        <v>5100</v>
      </c>
    </row>
    <row r="232" spans="1:18" ht="45">
      <c r="A232" s="3" t="s">
        <v>5128</v>
      </c>
      <c r="B232" s="3" t="s">
        <v>9</v>
      </c>
      <c r="C232" s="3" t="s">
        <v>47</v>
      </c>
      <c r="D232" s="10">
        <v>41547</v>
      </c>
      <c r="E232" s="10">
        <v>2958465</v>
      </c>
      <c r="F232" s="11" t="s">
        <v>92</v>
      </c>
      <c r="G232" s="3" t="s">
        <v>4255</v>
      </c>
      <c r="H232" s="3" t="s">
        <v>5105</v>
      </c>
      <c r="I232" s="3" t="s">
        <v>109</v>
      </c>
      <c r="J232" s="3" t="s">
        <v>5119</v>
      </c>
      <c r="K232" s="3" t="s">
        <v>116</v>
      </c>
      <c r="L232" s="3" t="s">
        <v>13</v>
      </c>
      <c r="M232" s="3" t="s">
        <v>3631</v>
      </c>
      <c r="N232" s="3" t="s">
        <v>13</v>
      </c>
      <c r="O232" s="3" t="s">
        <v>4323</v>
      </c>
      <c r="P232" s="11" t="s">
        <v>91</v>
      </c>
      <c r="Q232" s="3" t="s">
        <v>4261</v>
      </c>
      <c r="R232" s="1" t="s">
        <v>5100</v>
      </c>
    </row>
    <row r="233" spans="1:18" ht="30">
      <c r="A233" s="3" t="s">
        <v>5128</v>
      </c>
      <c r="B233" s="3" t="s">
        <v>9</v>
      </c>
      <c r="C233" s="3" t="s">
        <v>47</v>
      </c>
      <c r="D233" s="10">
        <v>41547</v>
      </c>
      <c r="E233" s="10">
        <v>2958465</v>
      </c>
      <c r="F233" s="11" t="s">
        <v>94</v>
      </c>
      <c r="G233" s="3" t="s">
        <v>4255</v>
      </c>
      <c r="H233" s="3" t="s">
        <v>5105</v>
      </c>
      <c r="I233" s="3" t="s">
        <v>110</v>
      </c>
      <c r="J233" s="3" t="s">
        <v>5119</v>
      </c>
      <c r="K233" s="3" t="s">
        <v>116</v>
      </c>
      <c r="L233" s="3" t="s">
        <v>13</v>
      </c>
      <c r="M233" s="3" t="s">
        <v>3632</v>
      </c>
      <c r="N233" s="3" t="s">
        <v>46</v>
      </c>
      <c r="O233" s="3" t="s">
        <v>177</v>
      </c>
      <c r="P233" s="11" t="s">
        <v>93</v>
      </c>
      <c r="Q233" s="3" t="s">
        <v>4261</v>
      </c>
      <c r="R233" s="1" t="s">
        <v>5100</v>
      </c>
    </row>
    <row r="234" spans="1:18" ht="30">
      <c r="A234" s="3" t="s">
        <v>5128</v>
      </c>
      <c r="B234" s="3" t="s">
        <v>9</v>
      </c>
      <c r="C234" s="3" t="s">
        <v>47</v>
      </c>
      <c r="D234" s="10">
        <v>41547</v>
      </c>
      <c r="E234" s="10">
        <v>2958465</v>
      </c>
      <c r="F234" s="11" t="s">
        <v>96</v>
      </c>
      <c r="G234" s="3" t="s">
        <v>4255</v>
      </c>
      <c r="H234" s="3" t="s">
        <v>5105</v>
      </c>
      <c r="I234" s="3" t="s">
        <v>111</v>
      </c>
      <c r="J234" s="3" t="s">
        <v>5119</v>
      </c>
      <c r="K234" s="3" t="s">
        <v>116</v>
      </c>
      <c r="L234" s="3" t="s">
        <v>13</v>
      </c>
      <c r="M234" s="3" t="s">
        <v>3633</v>
      </c>
      <c r="N234" s="3" t="s">
        <v>13</v>
      </c>
      <c r="O234" s="3" t="s">
        <v>4323</v>
      </c>
      <c r="P234" s="11" t="s">
        <v>95</v>
      </c>
      <c r="Q234" s="3" t="s">
        <v>4261</v>
      </c>
      <c r="R234" s="1" t="s">
        <v>5100</v>
      </c>
    </row>
    <row r="235" spans="1:18" ht="45">
      <c r="A235" s="3" t="s">
        <v>5128</v>
      </c>
      <c r="B235" s="3" t="s">
        <v>9</v>
      </c>
      <c r="C235" s="3" t="s">
        <v>47</v>
      </c>
      <c r="D235" s="10">
        <v>41547</v>
      </c>
      <c r="E235" s="10">
        <v>2958465</v>
      </c>
      <c r="F235" s="11" t="s">
        <v>159</v>
      </c>
      <c r="G235" s="3" t="s">
        <v>4255</v>
      </c>
      <c r="H235" s="3" t="s">
        <v>5105</v>
      </c>
      <c r="I235" s="3" t="s">
        <v>123</v>
      </c>
      <c r="J235" s="3" t="s">
        <v>5119</v>
      </c>
      <c r="K235" s="3" t="s">
        <v>116</v>
      </c>
      <c r="L235" s="3" t="s">
        <v>13</v>
      </c>
      <c r="M235" s="3" t="s">
        <v>3634</v>
      </c>
      <c r="N235" s="3" t="s">
        <v>46</v>
      </c>
      <c r="O235" s="3" t="s">
        <v>3150</v>
      </c>
      <c r="P235" s="11" t="s">
        <v>158</v>
      </c>
      <c r="Q235" s="3" t="s">
        <v>4261</v>
      </c>
      <c r="R235" s="1" t="s">
        <v>5100</v>
      </c>
    </row>
    <row r="236" spans="1:18" ht="30">
      <c r="A236" s="3" t="s">
        <v>5128</v>
      </c>
      <c r="B236" s="3" t="s">
        <v>9</v>
      </c>
      <c r="C236" s="3" t="s">
        <v>47</v>
      </c>
      <c r="D236" s="10">
        <v>41547</v>
      </c>
      <c r="E236" s="10">
        <v>2958465</v>
      </c>
      <c r="F236" s="11" t="s">
        <v>161</v>
      </c>
      <c r="G236" s="3" t="s">
        <v>4255</v>
      </c>
      <c r="H236" s="3" t="s">
        <v>5105</v>
      </c>
      <c r="I236" s="3" t="s">
        <v>124</v>
      </c>
      <c r="J236" s="3" t="s">
        <v>5119</v>
      </c>
      <c r="K236" s="3" t="s">
        <v>116</v>
      </c>
      <c r="L236" s="3" t="s">
        <v>13</v>
      </c>
      <c r="M236" s="3" t="s">
        <v>3635</v>
      </c>
      <c r="N236" s="3" t="s">
        <v>46</v>
      </c>
      <c r="O236" s="3" t="s">
        <v>3151</v>
      </c>
      <c r="P236" s="11" t="s">
        <v>160</v>
      </c>
      <c r="Q236" s="3" t="s">
        <v>4261</v>
      </c>
      <c r="R236" s="1" t="s">
        <v>5100</v>
      </c>
    </row>
    <row r="237" spans="1:18" ht="30">
      <c r="A237" s="3" t="s">
        <v>5128</v>
      </c>
      <c r="B237" s="3" t="s">
        <v>9</v>
      </c>
      <c r="C237" s="3" t="s">
        <v>47</v>
      </c>
      <c r="D237" s="10">
        <v>41547</v>
      </c>
      <c r="E237" s="10">
        <v>2958465</v>
      </c>
      <c r="F237" s="11" t="s">
        <v>163</v>
      </c>
      <c r="G237" s="3" t="s">
        <v>4255</v>
      </c>
      <c r="H237" s="3" t="s">
        <v>5105</v>
      </c>
      <c r="I237" s="3" t="s">
        <v>125</v>
      </c>
      <c r="J237" s="3" t="s">
        <v>5119</v>
      </c>
      <c r="K237" s="3" t="s">
        <v>116</v>
      </c>
      <c r="L237" s="3" t="s">
        <v>13</v>
      </c>
      <c r="M237" s="3" t="s">
        <v>3636</v>
      </c>
      <c r="N237" s="3" t="s">
        <v>46</v>
      </c>
      <c r="O237" s="3" t="s">
        <v>3152</v>
      </c>
      <c r="P237" s="11" t="s">
        <v>162</v>
      </c>
      <c r="Q237" s="3" t="s">
        <v>4261</v>
      </c>
      <c r="R237" s="1" t="s">
        <v>5100</v>
      </c>
    </row>
    <row r="238" spans="1:18" ht="30">
      <c r="A238" s="3" t="s">
        <v>5128</v>
      </c>
      <c r="B238" s="3" t="s">
        <v>9</v>
      </c>
      <c r="C238" s="3" t="s">
        <v>47</v>
      </c>
      <c r="D238" s="10">
        <v>41547</v>
      </c>
      <c r="E238" s="10">
        <v>2958465</v>
      </c>
      <c r="F238" s="11" t="s">
        <v>165</v>
      </c>
      <c r="G238" s="3" t="s">
        <v>4255</v>
      </c>
      <c r="H238" s="3" t="s">
        <v>5105</v>
      </c>
      <c r="I238" s="3" t="s">
        <v>126</v>
      </c>
      <c r="J238" s="3" t="s">
        <v>5119</v>
      </c>
      <c r="K238" s="3" t="s">
        <v>116</v>
      </c>
      <c r="L238" s="3" t="s">
        <v>13</v>
      </c>
      <c r="M238" s="3" t="s">
        <v>3637</v>
      </c>
      <c r="N238" s="3" t="s">
        <v>46</v>
      </c>
      <c r="O238" s="3" t="s">
        <v>242</v>
      </c>
      <c r="P238" s="11" t="s">
        <v>164</v>
      </c>
      <c r="Q238" s="3" t="s">
        <v>4261</v>
      </c>
      <c r="R238" s="1" t="s">
        <v>5100</v>
      </c>
    </row>
    <row r="239" spans="1:18" ht="30">
      <c r="A239" s="3" t="s">
        <v>5128</v>
      </c>
      <c r="B239" s="3" t="s">
        <v>9</v>
      </c>
      <c r="C239" s="3" t="s">
        <v>47</v>
      </c>
      <c r="D239" s="10">
        <v>41547</v>
      </c>
      <c r="E239" s="10">
        <v>2958465</v>
      </c>
      <c r="F239" s="11" t="s">
        <v>167</v>
      </c>
      <c r="G239" s="3" t="s">
        <v>4255</v>
      </c>
      <c r="H239" s="3" t="s">
        <v>5105</v>
      </c>
      <c r="I239" s="3" t="s">
        <v>127</v>
      </c>
      <c r="J239" s="3" t="s">
        <v>5119</v>
      </c>
      <c r="K239" s="3" t="s">
        <v>116</v>
      </c>
      <c r="L239" s="3" t="s">
        <v>13</v>
      </c>
      <c r="M239" s="3" t="s">
        <v>3638</v>
      </c>
      <c r="N239" s="3" t="s">
        <v>46</v>
      </c>
      <c r="O239" s="3" t="s">
        <v>3153</v>
      </c>
      <c r="P239" s="11" t="s">
        <v>166</v>
      </c>
      <c r="Q239" s="3" t="s">
        <v>4261</v>
      </c>
      <c r="R239" s="1" t="s">
        <v>5100</v>
      </c>
    </row>
    <row r="240" spans="1:18" ht="30">
      <c r="A240" s="3" t="s">
        <v>5128</v>
      </c>
      <c r="B240" s="3" t="s">
        <v>9</v>
      </c>
      <c r="C240" s="3" t="s">
        <v>47</v>
      </c>
      <c r="D240" s="10">
        <v>41547</v>
      </c>
      <c r="E240" s="10">
        <v>2958465</v>
      </c>
      <c r="F240" s="11" t="s">
        <v>169</v>
      </c>
      <c r="G240" s="3" t="s">
        <v>4255</v>
      </c>
      <c r="H240" s="3" t="s">
        <v>5105</v>
      </c>
      <c r="I240" s="3" t="s">
        <v>128</v>
      </c>
      <c r="J240" s="3" t="s">
        <v>5119</v>
      </c>
      <c r="K240" s="3" t="s">
        <v>116</v>
      </c>
      <c r="L240" s="3" t="s">
        <v>13</v>
      </c>
      <c r="M240" s="3" t="s">
        <v>3639</v>
      </c>
      <c r="N240" s="3" t="s">
        <v>46</v>
      </c>
      <c r="O240" s="3" t="s">
        <v>2253</v>
      </c>
      <c r="P240" s="11" t="s">
        <v>168</v>
      </c>
      <c r="Q240" s="3" t="s">
        <v>4261</v>
      </c>
      <c r="R240" s="1" t="s">
        <v>5100</v>
      </c>
    </row>
    <row r="241" spans="1:18" ht="45">
      <c r="A241" s="3" t="s">
        <v>5128</v>
      </c>
      <c r="B241" s="3" t="s">
        <v>9</v>
      </c>
      <c r="C241" s="3" t="s">
        <v>47</v>
      </c>
      <c r="D241" s="10">
        <v>41547</v>
      </c>
      <c r="E241" s="10">
        <v>2958465</v>
      </c>
      <c r="F241" s="11" t="s">
        <v>171</v>
      </c>
      <c r="G241" s="3" t="s">
        <v>4255</v>
      </c>
      <c r="H241" s="3" t="s">
        <v>5105</v>
      </c>
      <c r="I241" s="3" t="s">
        <v>129</v>
      </c>
      <c r="J241" s="3" t="s">
        <v>5119</v>
      </c>
      <c r="K241" s="3" t="s">
        <v>116</v>
      </c>
      <c r="L241" s="3" t="s">
        <v>13</v>
      </c>
      <c r="M241" s="3" t="s">
        <v>3640</v>
      </c>
      <c r="N241" s="3" t="s">
        <v>13</v>
      </c>
      <c r="O241" s="3" t="s">
        <v>4323</v>
      </c>
      <c r="P241" s="11" t="s">
        <v>170</v>
      </c>
      <c r="Q241" s="3" t="s">
        <v>4261</v>
      </c>
      <c r="R241" s="1" t="s">
        <v>5100</v>
      </c>
    </row>
    <row r="242" spans="1:18" ht="30">
      <c r="A242" s="3" t="s">
        <v>5128</v>
      </c>
      <c r="B242" s="3" t="s">
        <v>9</v>
      </c>
      <c r="C242" s="3" t="s">
        <v>47</v>
      </c>
      <c r="D242" s="10">
        <v>41547</v>
      </c>
      <c r="E242" s="10">
        <v>2958465</v>
      </c>
      <c r="F242" s="11" t="s">
        <v>173</v>
      </c>
      <c r="G242" s="3" t="s">
        <v>4255</v>
      </c>
      <c r="H242" s="3" t="s">
        <v>5105</v>
      </c>
      <c r="I242" s="3" t="s">
        <v>130</v>
      </c>
      <c r="J242" s="3" t="s">
        <v>5119</v>
      </c>
      <c r="K242" s="3" t="s">
        <v>116</v>
      </c>
      <c r="L242" s="3" t="s">
        <v>13</v>
      </c>
      <c r="M242" s="3" t="s">
        <v>3641</v>
      </c>
      <c r="N242" s="3" t="s">
        <v>46</v>
      </c>
      <c r="O242" s="3" t="s">
        <v>3154</v>
      </c>
      <c r="P242" s="11" t="s">
        <v>172</v>
      </c>
      <c r="Q242" s="3" t="s">
        <v>4261</v>
      </c>
      <c r="R242" s="1" t="s">
        <v>5100</v>
      </c>
    </row>
    <row r="243" spans="1:18" ht="30">
      <c r="A243" s="3" t="s">
        <v>5128</v>
      </c>
      <c r="B243" s="3" t="s">
        <v>9</v>
      </c>
      <c r="C243" s="3" t="s">
        <v>47</v>
      </c>
      <c r="D243" s="10">
        <v>41547</v>
      </c>
      <c r="E243" s="10">
        <v>2958465</v>
      </c>
      <c r="F243" s="11" t="s">
        <v>175</v>
      </c>
      <c r="G243" s="3" t="s">
        <v>4255</v>
      </c>
      <c r="H243" s="3" t="s">
        <v>5105</v>
      </c>
      <c r="I243" s="3" t="s">
        <v>131</v>
      </c>
      <c r="J243" s="3" t="s">
        <v>5119</v>
      </c>
      <c r="K243" s="3" t="s">
        <v>116</v>
      </c>
      <c r="L243" s="3" t="s">
        <v>13</v>
      </c>
      <c r="M243" s="3" t="s">
        <v>3642</v>
      </c>
      <c r="N243" s="3" t="s">
        <v>46</v>
      </c>
      <c r="O243" s="3" t="s">
        <v>208</v>
      </c>
      <c r="P243" s="11" t="s">
        <v>174</v>
      </c>
      <c r="Q243" s="3" t="s">
        <v>4261</v>
      </c>
      <c r="R243" s="1" t="s">
        <v>5100</v>
      </c>
    </row>
    <row r="244" spans="1:18" ht="45">
      <c r="A244" s="3" t="s">
        <v>5128</v>
      </c>
      <c r="B244" s="3" t="s">
        <v>9</v>
      </c>
      <c r="C244" s="3" t="s">
        <v>47</v>
      </c>
      <c r="D244" s="10">
        <v>41547</v>
      </c>
      <c r="E244" s="10">
        <v>2958465</v>
      </c>
      <c r="F244" s="11" t="s">
        <v>180</v>
      </c>
      <c r="G244" s="3" t="s">
        <v>4255</v>
      </c>
      <c r="H244" s="3" t="s">
        <v>5105</v>
      </c>
      <c r="I244" s="3" t="s">
        <v>132</v>
      </c>
      <c r="J244" s="3" t="s">
        <v>5119</v>
      </c>
      <c r="K244" s="3" t="s">
        <v>116</v>
      </c>
      <c r="L244" s="3" t="s">
        <v>13</v>
      </c>
      <c r="M244" s="3" t="s">
        <v>3643</v>
      </c>
      <c r="N244" s="3" t="s">
        <v>13</v>
      </c>
      <c r="O244" s="3" t="s">
        <v>4323</v>
      </c>
      <c r="P244" s="11" t="s">
        <v>179</v>
      </c>
      <c r="Q244" s="3" t="s">
        <v>4261</v>
      </c>
      <c r="R244" s="1" t="s">
        <v>5100</v>
      </c>
    </row>
    <row r="245" spans="1:18" ht="30">
      <c r="A245" s="3" t="s">
        <v>5128</v>
      </c>
      <c r="B245" s="3" t="s">
        <v>9</v>
      </c>
      <c r="C245" s="3" t="s">
        <v>47</v>
      </c>
      <c r="D245" s="10">
        <v>41547</v>
      </c>
      <c r="E245" s="10">
        <v>2958465</v>
      </c>
      <c r="F245" s="11" t="s">
        <v>182</v>
      </c>
      <c r="G245" s="3" t="s">
        <v>4255</v>
      </c>
      <c r="H245" s="3" t="s">
        <v>5105</v>
      </c>
      <c r="I245" s="3" t="s">
        <v>133</v>
      </c>
      <c r="J245" s="3" t="s">
        <v>5119</v>
      </c>
      <c r="K245" s="3" t="s">
        <v>116</v>
      </c>
      <c r="L245" s="3" t="s">
        <v>13</v>
      </c>
      <c r="M245" s="3" t="s">
        <v>3644</v>
      </c>
      <c r="N245" s="3" t="s">
        <v>13</v>
      </c>
      <c r="O245" s="3" t="s">
        <v>4323</v>
      </c>
      <c r="P245" s="11" t="s">
        <v>181</v>
      </c>
      <c r="Q245" s="3" t="s">
        <v>4261</v>
      </c>
      <c r="R245" s="1" t="s">
        <v>5100</v>
      </c>
    </row>
    <row r="246" spans="1:18" ht="45">
      <c r="A246" s="3" t="s">
        <v>5128</v>
      </c>
      <c r="B246" s="3" t="s">
        <v>9</v>
      </c>
      <c r="C246" s="3" t="s">
        <v>47</v>
      </c>
      <c r="D246" s="10">
        <v>41547</v>
      </c>
      <c r="E246" s="10">
        <v>2958465</v>
      </c>
      <c r="F246" s="11" t="s">
        <v>184</v>
      </c>
      <c r="G246" s="3" t="s">
        <v>4255</v>
      </c>
      <c r="H246" s="3" t="s">
        <v>5105</v>
      </c>
      <c r="I246" s="3" t="s">
        <v>134</v>
      </c>
      <c r="J246" s="3" t="s">
        <v>5119</v>
      </c>
      <c r="K246" s="3" t="s">
        <v>116</v>
      </c>
      <c r="L246" s="3" t="s">
        <v>13</v>
      </c>
      <c r="M246" s="3" t="s">
        <v>3645</v>
      </c>
      <c r="N246" s="3" t="s">
        <v>13</v>
      </c>
      <c r="O246" s="3" t="s">
        <v>4323</v>
      </c>
      <c r="P246" s="11" t="s">
        <v>183</v>
      </c>
      <c r="Q246" s="3" t="s">
        <v>4261</v>
      </c>
      <c r="R246" s="1" t="s">
        <v>5100</v>
      </c>
    </row>
    <row r="247" spans="1:18" ht="45">
      <c r="A247" s="3" t="s">
        <v>5128</v>
      </c>
      <c r="B247" s="3" t="s">
        <v>9</v>
      </c>
      <c r="C247" s="3" t="s">
        <v>47</v>
      </c>
      <c r="D247" s="10">
        <v>41547</v>
      </c>
      <c r="E247" s="10">
        <v>2958465</v>
      </c>
      <c r="F247" s="11" t="s">
        <v>186</v>
      </c>
      <c r="G247" s="3" t="s">
        <v>4255</v>
      </c>
      <c r="H247" s="3" t="s">
        <v>5105</v>
      </c>
      <c r="I247" s="3" t="s">
        <v>135</v>
      </c>
      <c r="J247" s="3" t="s">
        <v>5119</v>
      </c>
      <c r="K247" s="3" t="s">
        <v>116</v>
      </c>
      <c r="L247" s="3" t="s">
        <v>13</v>
      </c>
      <c r="M247" s="3" t="s">
        <v>3646</v>
      </c>
      <c r="N247" s="3" t="s">
        <v>13</v>
      </c>
      <c r="O247" s="3" t="s">
        <v>4323</v>
      </c>
      <c r="P247" s="11" t="s">
        <v>185</v>
      </c>
      <c r="Q247" s="3" t="s">
        <v>4261</v>
      </c>
      <c r="R247" s="1" t="s">
        <v>5100</v>
      </c>
    </row>
    <row r="248" spans="1:18" ht="30">
      <c r="A248" s="3" t="s">
        <v>5128</v>
      </c>
      <c r="B248" s="3" t="s">
        <v>9</v>
      </c>
      <c r="C248" s="3" t="s">
        <v>47</v>
      </c>
      <c r="D248" s="10">
        <v>41547</v>
      </c>
      <c r="E248" s="10">
        <v>2958465</v>
      </c>
      <c r="F248" s="11" t="s">
        <v>188</v>
      </c>
      <c r="G248" s="3" t="s">
        <v>4255</v>
      </c>
      <c r="H248" s="3" t="s">
        <v>5105</v>
      </c>
      <c r="I248" s="3" t="s">
        <v>136</v>
      </c>
      <c r="J248" s="3" t="s">
        <v>5119</v>
      </c>
      <c r="K248" s="3" t="s">
        <v>116</v>
      </c>
      <c r="L248" s="3" t="s">
        <v>13</v>
      </c>
      <c r="M248" s="3" t="s">
        <v>3647</v>
      </c>
      <c r="N248" s="3" t="s">
        <v>46</v>
      </c>
      <c r="O248" s="3" t="s">
        <v>206</v>
      </c>
      <c r="P248" s="11" t="s">
        <v>187</v>
      </c>
      <c r="Q248" s="3" t="s">
        <v>4261</v>
      </c>
      <c r="R248" s="1" t="s">
        <v>5100</v>
      </c>
    </row>
    <row r="249" spans="1:18" ht="45">
      <c r="A249" s="3" t="s">
        <v>5128</v>
      </c>
      <c r="B249" s="3" t="s">
        <v>9</v>
      </c>
      <c r="C249" s="3" t="s">
        <v>47</v>
      </c>
      <c r="D249" s="10">
        <v>41547</v>
      </c>
      <c r="E249" s="10">
        <v>2958465</v>
      </c>
      <c r="F249" s="11" t="s">
        <v>190</v>
      </c>
      <c r="G249" s="3" t="s">
        <v>4255</v>
      </c>
      <c r="H249" s="3" t="s">
        <v>5105</v>
      </c>
      <c r="I249" s="3" t="s">
        <v>4770</v>
      </c>
      <c r="J249" s="3" t="s">
        <v>5119</v>
      </c>
      <c r="K249" s="3" t="s">
        <v>116</v>
      </c>
      <c r="L249" s="3" t="s">
        <v>13</v>
      </c>
      <c r="M249" s="3" t="s">
        <v>3648</v>
      </c>
      <c r="N249" s="3" t="s">
        <v>13</v>
      </c>
      <c r="O249" s="3" t="s">
        <v>4323</v>
      </c>
      <c r="P249" s="11" t="s">
        <v>189</v>
      </c>
      <c r="Q249" s="3" t="s">
        <v>4261</v>
      </c>
      <c r="R249" s="1" t="s">
        <v>5100</v>
      </c>
    </row>
    <row r="250" spans="1:18" ht="45">
      <c r="A250" s="3" t="s">
        <v>5128</v>
      </c>
      <c r="B250" s="3" t="s">
        <v>9</v>
      </c>
      <c r="C250" s="3" t="s">
        <v>47</v>
      </c>
      <c r="D250" s="10">
        <v>41547</v>
      </c>
      <c r="E250" s="10">
        <v>2958465</v>
      </c>
      <c r="F250" s="11" t="s">
        <v>192</v>
      </c>
      <c r="G250" s="3" t="s">
        <v>4255</v>
      </c>
      <c r="H250" s="3" t="s">
        <v>5105</v>
      </c>
      <c r="I250" s="3" t="s">
        <v>137</v>
      </c>
      <c r="J250" s="3" t="s">
        <v>5119</v>
      </c>
      <c r="K250" s="3" t="s">
        <v>116</v>
      </c>
      <c r="L250" s="3" t="s">
        <v>13</v>
      </c>
      <c r="M250" s="3" t="s">
        <v>3649</v>
      </c>
      <c r="N250" s="3" t="s">
        <v>13</v>
      </c>
      <c r="O250" s="3" t="s">
        <v>4323</v>
      </c>
      <c r="P250" s="11" t="s">
        <v>191</v>
      </c>
      <c r="Q250" s="3" t="s">
        <v>4261</v>
      </c>
      <c r="R250" s="1" t="s">
        <v>5100</v>
      </c>
    </row>
    <row r="251" spans="1:18" ht="30">
      <c r="A251" s="3" t="s">
        <v>5128</v>
      </c>
      <c r="B251" s="3" t="s">
        <v>9</v>
      </c>
      <c r="C251" s="3" t="s">
        <v>47</v>
      </c>
      <c r="D251" s="10">
        <v>41547</v>
      </c>
      <c r="E251" s="10">
        <v>2958465</v>
      </c>
      <c r="F251" s="11" t="s">
        <v>194</v>
      </c>
      <c r="G251" s="3" t="s">
        <v>4255</v>
      </c>
      <c r="H251" s="3" t="s">
        <v>5105</v>
      </c>
      <c r="I251" s="3" t="s">
        <v>138</v>
      </c>
      <c r="J251" s="3" t="s">
        <v>5119</v>
      </c>
      <c r="K251" s="3" t="s">
        <v>116</v>
      </c>
      <c r="L251" s="3" t="s">
        <v>13</v>
      </c>
      <c r="M251" s="3" t="s">
        <v>3650</v>
      </c>
      <c r="N251" s="3" t="s">
        <v>46</v>
      </c>
      <c r="O251" s="3" t="s">
        <v>210</v>
      </c>
      <c r="P251" s="11" t="s">
        <v>193</v>
      </c>
      <c r="Q251" s="3" t="s">
        <v>4261</v>
      </c>
      <c r="R251" s="1" t="s">
        <v>5100</v>
      </c>
    </row>
    <row r="252" spans="1:18" ht="45">
      <c r="A252" s="3" t="s">
        <v>5128</v>
      </c>
      <c r="B252" s="3" t="s">
        <v>9</v>
      </c>
      <c r="C252" s="3" t="s">
        <v>47</v>
      </c>
      <c r="D252" s="10">
        <v>41547</v>
      </c>
      <c r="E252" s="10">
        <v>2958465</v>
      </c>
      <c r="F252" s="11" t="s">
        <v>196</v>
      </c>
      <c r="G252" s="3" t="s">
        <v>4255</v>
      </c>
      <c r="H252" s="3" t="s">
        <v>5105</v>
      </c>
      <c r="I252" s="3" t="s">
        <v>139</v>
      </c>
      <c r="J252" s="3" t="s">
        <v>5119</v>
      </c>
      <c r="K252" s="3" t="s">
        <v>116</v>
      </c>
      <c r="L252" s="3" t="s">
        <v>13</v>
      </c>
      <c r="M252" s="3" t="s">
        <v>4704</v>
      </c>
      <c r="N252" s="3" t="s">
        <v>46</v>
      </c>
      <c r="O252" s="3" t="s">
        <v>212</v>
      </c>
      <c r="P252" s="11" t="s">
        <v>195</v>
      </c>
      <c r="Q252" s="3" t="s">
        <v>4261</v>
      </c>
      <c r="R252" s="1" t="s">
        <v>5100</v>
      </c>
    </row>
    <row r="253" spans="1:18" ht="45">
      <c r="A253" s="3" t="s">
        <v>5128</v>
      </c>
      <c r="B253" s="3" t="s">
        <v>9</v>
      </c>
      <c r="C253" s="3" t="s">
        <v>47</v>
      </c>
      <c r="D253" s="10">
        <v>41547</v>
      </c>
      <c r="E253" s="10">
        <v>2958465</v>
      </c>
      <c r="F253" s="11" t="s">
        <v>198</v>
      </c>
      <c r="G253" s="3" t="s">
        <v>4255</v>
      </c>
      <c r="H253" s="3" t="s">
        <v>5105</v>
      </c>
      <c r="I253" s="3" t="s">
        <v>140</v>
      </c>
      <c r="J253" s="3" t="s">
        <v>5119</v>
      </c>
      <c r="K253" s="3" t="s">
        <v>116</v>
      </c>
      <c r="L253" s="3" t="s">
        <v>13</v>
      </c>
      <c r="M253" s="3" t="s">
        <v>4705</v>
      </c>
      <c r="N253" s="3" t="s">
        <v>13</v>
      </c>
      <c r="O253" s="3" t="s">
        <v>4323</v>
      </c>
      <c r="P253" s="11" t="s">
        <v>197</v>
      </c>
      <c r="Q253" s="3" t="s">
        <v>4261</v>
      </c>
      <c r="R253" s="1" t="s">
        <v>5100</v>
      </c>
    </row>
    <row r="254" spans="1:18" ht="60">
      <c r="A254" s="3" t="s">
        <v>5128</v>
      </c>
      <c r="B254" s="3" t="s">
        <v>9</v>
      </c>
      <c r="C254" s="3" t="s">
        <v>47</v>
      </c>
      <c r="D254" s="10">
        <v>41547</v>
      </c>
      <c r="E254" s="10">
        <v>2958465</v>
      </c>
      <c r="F254" s="11" t="s">
        <v>200</v>
      </c>
      <c r="G254" s="3" t="s">
        <v>4255</v>
      </c>
      <c r="H254" s="3" t="s">
        <v>5105</v>
      </c>
      <c r="I254" s="3" t="s">
        <v>141</v>
      </c>
      <c r="J254" s="3" t="s">
        <v>5119</v>
      </c>
      <c r="K254" s="3" t="s">
        <v>116</v>
      </c>
      <c r="L254" s="3" t="s">
        <v>13</v>
      </c>
      <c r="M254" s="3" t="s">
        <v>4706</v>
      </c>
      <c r="N254" s="3" t="s">
        <v>13</v>
      </c>
      <c r="O254" s="3" t="s">
        <v>4323</v>
      </c>
      <c r="P254" s="11" t="s">
        <v>199</v>
      </c>
      <c r="Q254" s="3" t="s">
        <v>4261</v>
      </c>
      <c r="R254" s="1" t="s">
        <v>5100</v>
      </c>
    </row>
    <row r="255" spans="1:18" ht="45">
      <c r="A255" s="3" t="s">
        <v>5128</v>
      </c>
      <c r="B255" s="3" t="s">
        <v>9</v>
      </c>
      <c r="C255" s="3" t="s">
        <v>47</v>
      </c>
      <c r="D255" s="10">
        <v>41547</v>
      </c>
      <c r="E255" s="10">
        <v>2958465</v>
      </c>
      <c r="F255" s="11" t="s">
        <v>202</v>
      </c>
      <c r="G255" s="3" t="s">
        <v>4255</v>
      </c>
      <c r="H255" s="3" t="s">
        <v>5105</v>
      </c>
      <c r="I255" s="3" t="s">
        <v>142</v>
      </c>
      <c r="J255" s="3" t="s">
        <v>5119</v>
      </c>
      <c r="K255" s="3" t="s">
        <v>116</v>
      </c>
      <c r="L255" s="3" t="s">
        <v>13</v>
      </c>
      <c r="M255" s="3" t="s">
        <v>4707</v>
      </c>
      <c r="N255" s="3" t="s">
        <v>13</v>
      </c>
      <c r="O255" s="3" t="s">
        <v>4323</v>
      </c>
      <c r="P255" s="11" t="s">
        <v>201</v>
      </c>
      <c r="Q255" s="3" t="s">
        <v>4261</v>
      </c>
      <c r="R255" s="1" t="s">
        <v>5100</v>
      </c>
    </row>
    <row r="256" spans="1:18" ht="45">
      <c r="A256" s="3" t="s">
        <v>5128</v>
      </c>
      <c r="B256" s="3" t="s">
        <v>9</v>
      </c>
      <c r="C256" s="3" t="s">
        <v>47</v>
      </c>
      <c r="D256" s="10">
        <v>41547</v>
      </c>
      <c r="E256" s="10">
        <v>2958465</v>
      </c>
      <c r="F256" s="11" t="s">
        <v>204</v>
      </c>
      <c r="G256" s="3" t="s">
        <v>4255</v>
      </c>
      <c r="H256" s="3" t="s">
        <v>5105</v>
      </c>
      <c r="I256" s="3" t="s">
        <v>143</v>
      </c>
      <c r="J256" s="3" t="s">
        <v>5119</v>
      </c>
      <c r="K256" s="3" t="s">
        <v>116</v>
      </c>
      <c r="L256" s="3" t="s">
        <v>13</v>
      </c>
      <c r="M256" s="3" t="s">
        <v>4708</v>
      </c>
      <c r="N256" s="3" t="s">
        <v>13</v>
      </c>
      <c r="O256" s="3" t="s">
        <v>4323</v>
      </c>
      <c r="P256" s="11" t="s">
        <v>203</v>
      </c>
      <c r="Q256" s="3" t="s">
        <v>4261</v>
      </c>
      <c r="R256" s="1" t="s">
        <v>5100</v>
      </c>
    </row>
    <row r="257" spans="1:18" ht="45">
      <c r="A257" s="3" t="s">
        <v>5128</v>
      </c>
      <c r="B257" s="3" t="s">
        <v>9</v>
      </c>
      <c r="C257" s="3" t="s">
        <v>47</v>
      </c>
      <c r="D257" s="10">
        <v>41547</v>
      </c>
      <c r="E257" s="10">
        <v>2958465</v>
      </c>
      <c r="F257" s="11" t="s">
        <v>214</v>
      </c>
      <c r="G257" s="3" t="s">
        <v>4255</v>
      </c>
      <c r="H257" s="3" t="s">
        <v>5105</v>
      </c>
      <c r="I257" s="3" t="s">
        <v>144</v>
      </c>
      <c r="J257" s="3" t="s">
        <v>5119</v>
      </c>
      <c r="K257" s="3" t="s">
        <v>116</v>
      </c>
      <c r="L257" s="3" t="s">
        <v>13</v>
      </c>
      <c r="M257" s="3" t="s">
        <v>4709</v>
      </c>
      <c r="N257" s="3" t="s">
        <v>46</v>
      </c>
      <c r="O257" s="3" t="s">
        <v>239</v>
      </c>
      <c r="P257" s="11" t="s">
        <v>213</v>
      </c>
      <c r="Q257" s="3" t="s">
        <v>4261</v>
      </c>
      <c r="R257" s="1" t="s">
        <v>5100</v>
      </c>
    </row>
    <row r="258" spans="1:18" ht="45">
      <c r="A258" s="3" t="s">
        <v>5128</v>
      </c>
      <c r="B258" s="3" t="s">
        <v>9</v>
      </c>
      <c r="C258" s="3" t="s">
        <v>47</v>
      </c>
      <c r="D258" s="10">
        <v>41547</v>
      </c>
      <c r="E258" s="10">
        <v>2958465</v>
      </c>
      <c r="F258" s="11" t="s">
        <v>216</v>
      </c>
      <c r="G258" s="3" t="s">
        <v>4255</v>
      </c>
      <c r="H258" s="3" t="s">
        <v>5105</v>
      </c>
      <c r="I258" s="3" t="s">
        <v>145</v>
      </c>
      <c r="J258" s="3" t="s">
        <v>5119</v>
      </c>
      <c r="K258" s="3" t="s">
        <v>116</v>
      </c>
      <c r="L258" s="3" t="s">
        <v>13</v>
      </c>
      <c r="M258" s="3" t="s">
        <v>4710</v>
      </c>
      <c r="N258" s="3" t="s">
        <v>13</v>
      </c>
      <c r="O258" s="3" t="s">
        <v>4323</v>
      </c>
      <c r="P258" s="11" t="s">
        <v>215</v>
      </c>
      <c r="Q258" s="3" t="s">
        <v>4261</v>
      </c>
      <c r="R258" s="1" t="s">
        <v>5100</v>
      </c>
    </row>
    <row r="259" spans="1:18" ht="45">
      <c r="A259" s="3" t="s">
        <v>5128</v>
      </c>
      <c r="B259" s="3" t="s">
        <v>9</v>
      </c>
      <c r="C259" s="3" t="s">
        <v>47</v>
      </c>
      <c r="D259" s="10">
        <v>41547</v>
      </c>
      <c r="E259" s="10">
        <v>2958465</v>
      </c>
      <c r="F259" s="11" t="s">
        <v>218</v>
      </c>
      <c r="G259" s="3" t="s">
        <v>4255</v>
      </c>
      <c r="H259" s="3" t="s">
        <v>5105</v>
      </c>
      <c r="I259" s="3" t="s">
        <v>146</v>
      </c>
      <c r="J259" s="3" t="s">
        <v>5119</v>
      </c>
      <c r="K259" s="3" t="s">
        <v>116</v>
      </c>
      <c r="L259" s="3" t="s">
        <v>13</v>
      </c>
      <c r="M259" s="3" t="s">
        <v>4711</v>
      </c>
      <c r="N259" s="3" t="s">
        <v>13</v>
      </c>
      <c r="O259" s="3" t="s">
        <v>4323</v>
      </c>
      <c r="P259" s="11" t="s">
        <v>217</v>
      </c>
      <c r="Q259" s="3" t="s">
        <v>4261</v>
      </c>
      <c r="R259" s="1" t="s">
        <v>5100</v>
      </c>
    </row>
    <row r="260" spans="1:18" ht="60">
      <c r="A260" s="3" t="s">
        <v>5128</v>
      </c>
      <c r="B260" s="3" t="s">
        <v>9</v>
      </c>
      <c r="C260" s="3" t="s">
        <v>47</v>
      </c>
      <c r="D260" s="10">
        <v>41547</v>
      </c>
      <c r="E260" s="10">
        <v>2958465</v>
      </c>
      <c r="F260" s="11" t="s">
        <v>220</v>
      </c>
      <c r="G260" s="3" t="s">
        <v>4255</v>
      </c>
      <c r="H260" s="3" t="s">
        <v>5105</v>
      </c>
      <c r="I260" s="3" t="s">
        <v>147</v>
      </c>
      <c r="J260" s="3" t="s">
        <v>5119</v>
      </c>
      <c r="K260" s="3" t="s">
        <v>116</v>
      </c>
      <c r="L260" s="3" t="s">
        <v>13</v>
      </c>
      <c r="M260" s="3" t="s">
        <v>4712</v>
      </c>
      <c r="N260" s="3" t="s">
        <v>13</v>
      </c>
      <c r="O260" s="3" t="s">
        <v>4323</v>
      </c>
      <c r="P260" s="11" t="s">
        <v>219</v>
      </c>
      <c r="Q260" s="3" t="s">
        <v>4261</v>
      </c>
      <c r="R260" s="1" t="s">
        <v>5100</v>
      </c>
    </row>
    <row r="261" spans="1:18" ht="30">
      <c r="A261" s="3" t="s">
        <v>5128</v>
      </c>
      <c r="B261" s="3" t="s">
        <v>9</v>
      </c>
      <c r="C261" s="3" t="s">
        <v>47</v>
      </c>
      <c r="D261" s="10">
        <v>41547</v>
      </c>
      <c r="E261" s="10">
        <v>2958465</v>
      </c>
      <c r="F261" s="11" t="s">
        <v>222</v>
      </c>
      <c r="G261" s="3" t="s">
        <v>4255</v>
      </c>
      <c r="H261" s="3" t="s">
        <v>5105</v>
      </c>
      <c r="I261" s="3" t="s">
        <v>148</v>
      </c>
      <c r="J261" s="3" t="s">
        <v>5119</v>
      </c>
      <c r="K261" s="3" t="s">
        <v>116</v>
      </c>
      <c r="L261" s="3" t="s">
        <v>13</v>
      </c>
      <c r="M261" s="3" t="s">
        <v>4713</v>
      </c>
      <c r="N261" s="3" t="s">
        <v>13</v>
      </c>
      <c r="O261" s="3" t="s">
        <v>4323</v>
      </c>
      <c r="P261" s="11" t="s">
        <v>221</v>
      </c>
      <c r="Q261" s="3" t="s">
        <v>4261</v>
      </c>
      <c r="R261" s="1" t="s">
        <v>5100</v>
      </c>
    </row>
    <row r="262" spans="1:18" ht="30">
      <c r="A262" s="3" t="s">
        <v>5128</v>
      </c>
      <c r="B262" s="3" t="s">
        <v>9</v>
      </c>
      <c r="C262" s="3" t="s">
        <v>47</v>
      </c>
      <c r="D262" s="10">
        <v>41547</v>
      </c>
      <c r="E262" s="10">
        <v>2958465</v>
      </c>
      <c r="F262" s="11" t="s">
        <v>224</v>
      </c>
      <c r="G262" s="3" t="s">
        <v>4255</v>
      </c>
      <c r="H262" s="3" t="s">
        <v>5105</v>
      </c>
      <c r="I262" s="3" t="s">
        <v>149</v>
      </c>
      <c r="J262" s="3" t="s">
        <v>5119</v>
      </c>
      <c r="K262" s="3" t="s">
        <v>116</v>
      </c>
      <c r="L262" s="3" t="s">
        <v>13</v>
      </c>
      <c r="M262" s="3" t="s">
        <v>4714</v>
      </c>
      <c r="N262" s="3" t="s">
        <v>13</v>
      </c>
      <c r="O262" s="3" t="s">
        <v>4323</v>
      </c>
      <c r="P262" s="11" t="s">
        <v>223</v>
      </c>
      <c r="Q262" s="3" t="s">
        <v>4261</v>
      </c>
      <c r="R262" s="1" t="s">
        <v>5100</v>
      </c>
    </row>
    <row r="263" spans="1:18" ht="45">
      <c r="A263" s="3" t="s">
        <v>5128</v>
      </c>
      <c r="B263" s="3" t="s">
        <v>9</v>
      </c>
      <c r="C263" s="3" t="s">
        <v>47</v>
      </c>
      <c r="D263" s="10">
        <v>41547</v>
      </c>
      <c r="E263" s="10">
        <v>2958465</v>
      </c>
      <c r="F263" s="11" t="s">
        <v>226</v>
      </c>
      <c r="G263" s="3" t="s">
        <v>4255</v>
      </c>
      <c r="H263" s="3" t="s">
        <v>5105</v>
      </c>
      <c r="I263" s="3" t="s">
        <v>150</v>
      </c>
      <c r="J263" s="3" t="s">
        <v>5119</v>
      </c>
      <c r="K263" s="3" t="s">
        <v>116</v>
      </c>
      <c r="L263" s="3" t="s">
        <v>13</v>
      </c>
      <c r="M263" s="3" t="s">
        <v>4715</v>
      </c>
      <c r="N263" s="3" t="s">
        <v>13</v>
      </c>
      <c r="O263" s="3" t="s">
        <v>4323</v>
      </c>
      <c r="P263" s="11" t="s">
        <v>225</v>
      </c>
      <c r="Q263" s="3" t="s">
        <v>4261</v>
      </c>
      <c r="R263" s="1" t="s">
        <v>5100</v>
      </c>
    </row>
    <row r="264" spans="1:18" ht="45">
      <c r="A264" s="3" t="s">
        <v>5128</v>
      </c>
      <c r="B264" s="3" t="s">
        <v>9</v>
      </c>
      <c r="C264" s="3" t="s">
        <v>47</v>
      </c>
      <c r="D264" s="10">
        <v>41547</v>
      </c>
      <c r="E264" s="10">
        <v>2958465</v>
      </c>
      <c r="F264" s="11" t="s">
        <v>228</v>
      </c>
      <c r="G264" s="3" t="s">
        <v>4255</v>
      </c>
      <c r="H264" s="3" t="s">
        <v>5105</v>
      </c>
      <c r="I264" s="3" t="s">
        <v>151</v>
      </c>
      <c r="J264" s="3" t="s">
        <v>5119</v>
      </c>
      <c r="K264" s="3" t="s">
        <v>116</v>
      </c>
      <c r="L264" s="3" t="s">
        <v>13</v>
      </c>
      <c r="M264" s="3" t="s">
        <v>4716</v>
      </c>
      <c r="N264" s="3" t="s">
        <v>13</v>
      </c>
      <c r="O264" s="3" t="s">
        <v>4323</v>
      </c>
      <c r="P264" s="11" t="s">
        <v>227</v>
      </c>
      <c r="Q264" s="3" t="s">
        <v>4261</v>
      </c>
      <c r="R264" s="1" t="s">
        <v>5100</v>
      </c>
    </row>
    <row r="265" spans="1:18" ht="60">
      <c r="A265" s="3" t="s">
        <v>5128</v>
      </c>
      <c r="B265" s="3" t="s">
        <v>9</v>
      </c>
      <c r="C265" s="3" t="s">
        <v>47</v>
      </c>
      <c r="D265" s="10">
        <v>41547</v>
      </c>
      <c r="E265" s="10">
        <v>2958465</v>
      </c>
      <c r="F265" s="11" t="s">
        <v>230</v>
      </c>
      <c r="G265" s="3" t="s">
        <v>4255</v>
      </c>
      <c r="H265" s="3" t="s">
        <v>5105</v>
      </c>
      <c r="I265" s="3" t="s">
        <v>152</v>
      </c>
      <c r="J265" s="3" t="s">
        <v>5119</v>
      </c>
      <c r="K265" s="3" t="s">
        <v>116</v>
      </c>
      <c r="L265" s="3" t="s">
        <v>13</v>
      </c>
      <c r="M265" s="3" t="s">
        <v>4717</v>
      </c>
      <c r="N265" s="3" t="s">
        <v>46</v>
      </c>
      <c r="O265" s="3" t="s">
        <v>241</v>
      </c>
      <c r="P265" s="11" t="s">
        <v>229</v>
      </c>
      <c r="Q265" s="3" t="s">
        <v>4261</v>
      </c>
      <c r="R265" s="1" t="s">
        <v>5100</v>
      </c>
    </row>
    <row r="266" spans="1:18" ht="30">
      <c r="A266" s="3" t="s">
        <v>5128</v>
      </c>
      <c r="B266" s="3" t="s">
        <v>9</v>
      </c>
      <c r="C266" s="3" t="s">
        <v>47</v>
      </c>
      <c r="D266" s="10">
        <v>41547</v>
      </c>
      <c r="E266" s="10">
        <v>2958465</v>
      </c>
      <c r="F266" s="11" t="s">
        <v>231</v>
      </c>
      <c r="G266" s="3" t="s">
        <v>4255</v>
      </c>
      <c r="H266" s="3" t="s">
        <v>5105</v>
      </c>
      <c r="I266" s="3" t="s">
        <v>153</v>
      </c>
      <c r="J266" s="3" t="s">
        <v>5119</v>
      </c>
      <c r="K266" s="3" t="s">
        <v>116</v>
      </c>
      <c r="L266" s="3" t="s">
        <v>13</v>
      </c>
      <c r="M266" s="3" t="s">
        <v>3651</v>
      </c>
      <c r="N266" s="3" t="s">
        <v>13</v>
      </c>
      <c r="O266" s="3" t="s">
        <v>4323</v>
      </c>
      <c r="P266" s="11" t="s">
        <v>4220</v>
      </c>
      <c r="Q266" s="3"/>
      <c r="R266" s="1" t="s">
        <v>5100</v>
      </c>
    </row>
    <row r="267" spans="1:18" ht="30">
      <c r="A267" s="3" t="s">
        <v>5128</v>
      </c>
      <c r="B267" s="3" t="s">
        <v>9</v>
      </c>
      <c r="C267" s="3" t="s">
        <v>47</v>
      </c>
      <c r="D267" s="10">
        <v>41547</v>
      </c>
      <c r="E267" s="10">
        <v>2958465</v>
      </c>
      <c r="F267" s="11" t="s">
        <v>232</v>
      </c>
      <c r="G267" s="3" t="s">
        <v>4255</v>
      </c>
      <c r="H267" s="3" t="s">
        <v>5105</v>
      </c>
      <c r="I267" s="3" t="s">
        <v>154</v>
      </c>
      <c r="J267" s="3" t="s">
        <v>5119</v>
      </c>
      <c r="K267" s="3" t="s">
        <v>116</v>
      </c>
      <c r="L267" s="3" t="s">
        <v>13</v>
      </c>
      <c r="M267" s="3" t="s">
        <v>5046</v>
      </c>
      <c r="N267" s="3" t="s">
        <v>13</v>
      </c>
      <c r="O267" s="3" t="s">
        <v>4323</v>
      </c>
      <c r="P267" s="11" t="s">
        <v>4220</v>
      </c>
      <c r="Q267" s="3"/>
      <c r="R267" s="1" t="s">
        <v>5100</v>
      </c>
    </row>
    <row r="268" spans="1:18" ht="30">
      <c r="A268" s="3" t="s">
        <v>5128</v>
      </c>
      <c r="B268" s="3" t="s">
        <v>9</v>
      </c>
      <c r="C268" s="3" t="s">
        <v>47</v>
      </c>
      <c r="D268" s="10">
        <v>41547</v>
      </c>
      <c r="E268" s="10">
        <v>2958465</v>
      </c>
      <c r="F268" s="11" t="s">
        <v>233</v>
      </c>
      <c r="G268" s="3" t="s">
        <v>4255</v>
      </c>
      <c r="H268" s="3" t="s">
        <v>5105</v>
      </c>
      <c r="I268" s="3" t="s">
        <v>155</v>
      </c>
      <c r="J268" s="3" t="s">
        <v>5119</v>
      </c>
      <c r="K268" s="3" t="s">
        <v>116</v>
      </c>
      <c r="L268" s="3" t="s">
        <v>13</v>
      </c>
      <c r="M268" s="3" t="s">
        <v>3652</v>
      </c>
      <c r="N268" s="3" t="s">
        <v>13</v>
      </c>
      <c r="O268" s="3" t="s">
        <v>4323</v>
      </c>
      <c r="P268" s="11" t="s">
        <v>4220</v>
      </c>
      <c r="Q268" s="3"/>
      <c r="R268" s="1" t="s">
        <v>5100</v>
      </c>
    </row>
    <row r="269" spans="1:18" ht="30">
      <c r="A269" s="3" t="s">
        <v>5128</v>
      </c>
      <c r="B269" s="3" t="s">
        <v>9</v>
      </c>
      <c r="C269" s="3" t="s">
        <v>47</v>
      </c>
      <c r="D269" s="10">
        <v>41547</v>
      </c>
      <c r="E269" s="10">
        <v>2958465</v>
      </c>
      <c r="F269" s="11" t="s">
        <v>234</v>
      </c>
      <c r="G269" s="3" t="s">
        <v>4255</v>
      </c>
      <c r="H269" s="3" t="s">
        <v>5105</v>
      </c>
      <c r="I269" s="3" t="s">
        <v>156</v>
      </c>
      <c r="J269" s="3" t="s">
        <v>5119</v>
      </c>
      <c r="K269" s="3" t="s">
        <v>116</v>
      </c>
      <c r="L269" s="3" t="s">
        <v>13</v>
      </c>
      <c r="M269" s="3" t="s">
        <v>5047</v>
      </c>
      <c r="N269" s="3" t="s">
        <v>13</v>
      </c>
      <c r="O269" s="3" t="s">
        <v>4323</v>
      </c>
      <c r="P269" s="11" t="s">
        <v>4220</v>
      </c>
      <c r="Q269" s="3"/>
      <c r="R269" s="1" t="s">
        <v>5100</v>
      </c>
    </row>
    <row r="270" spans="1:18" ht="30">
      <c r="A270" s="3" t="s">
        <v>5128</v>
      </c>
      <c r="B270" s="3" t="s">
        <v>9</v>
      </c>
      <c r="C270" s="3" t="s">
        <v>47</v>
      </c>
      <c r="D270" s="10">
        <v>41547</v>
      </c>
      <c r="E270" s="10">
        <v>41729</v>
      </c>
      <c r="F270" s="11" t="s">
        <v>235</v>
      </c>
      <c r="G270" s="3" t="s">
        <v>4255</v>
      </c>
      <c r="H270" s="3" t="s">
        <v>5105</v>
      </c>
      <c r="I270" s="3" t="s">
        <v>157</v>
      </c>
      <c r="J270" s="3" t="s">
        <v>5119</v>
      </c>
      <c r="K270" s="3" t="s">
        <v>116</v>
      </c>
      <c r="L270" s="3" t="s">
        <v>13</v>
      </c>
      <c r="M270" s="3" t="s">
        <v>5048</v>
      </c>
      <c r="N270" s="3" t="s">
        <v>13</v>
      </c>
      <c r="O270" s="3" t="s">
        <v>4323</v>
      </c>
      <c r="P270" s="11" t="s">
        <v>4220</v>
      </c>
      <c r="Q270" s="3"/>
      <c r="R270" s="1" t="s">
        <v>5100</v>
      </c>
    </row>
    <row r="271" spans="1:18" ht="30">
      <c r="A271" s="3" t="s">
        <v>5128</v>
      </c>
      <c r="B271" s="3" t="s">
        <v>9</v>
      </c>
      <c r="C271" s="3" t="s">
        <v>47</v>
      </c>
      <c r="D271" s="10">
        <v>41547</v>
      </c>
      <c r="E271" s="10">
        <v>2958465</v>
      </c>
      <c r="F271" s="11" t="s">
        <v>236</v>
      </c>
      <c r="G271" s="3" t="s">
        <v>4255</v>
      </c>
      <c r="H271" s="3" t="s">
        <v>5105</v>
      </c>
      <c r="I271" s="3" t="s">
        <v>157</v>
      </c>
      <c r="J271" s="3" t="s">
        <v>5119</v>
      </c>
      <c r="K271" s="3" t="s">
        <v>116</v>
      </c>
      <c r="L271" s="3" t="s">
        <v>13</v>
      </c>
      <c r="M271" s="3" t="s">
        <v>4771</v>
      </c>
      <c r="N271" s="3" t="s">
        <v>46</v>
      </c>
      <c r="O271" s="3" t="s">
        <v>5023</v>
      </c>
      <c r="P271" s="11" t="s">
        <v>4220</v>
      </c>
      <c r="Q271" s="3"/>
      <c r="R271" s="1" t="s">
        <v>5100</v>
      </c>
    </row>
    <row r="272" spans="1:18" ht="30">
      <c r="A272" s="3" t="s">
        <v>5128</v>
      </c>
      <c r="B272" s="3" t="s">
        <v>9</v>
      </c>
      <c r="C272" s="3" t="s">
        <v>47</v>
      </c>
      <c r="D272" s="10">
        <v>41547</v>
      </c>
      <c r="E272" s="10">
        <v>2958465</v>
      </c>
      <c r="F272" s="11" t="s">
        <v>244</v>
      </c>
      <c r="G272" s="3" t="s">
        <v>4255</v>
      </c>
      <c r="H272" s="3" t="s">
        <v>5105</v>
      </c>
      <c r="I272" s="3" t="s">
        <v>237</v>
      </c>
      <c r="J272" s="3" t="s">
        <v>5119</v>
      </c>
      <c r="K272" s="3" t="s">
        <v>116</v>
      </c>
      <c r="L272" s="3" t="s">
        <v>13</v>
      </c>
      <c r="M272" s="3" t="s">
        <v>3653</v>
      </c>
      <c r="N272" s="3" t="s">
        <v>46</v>
      </c>
      <c r="O272" s="3" t="s">
        <v>1145</v>
      </c>
      <c r="P272" s="11" t="s">
        <v>243</v>
      </c>
      <c r="Q272" s="3" t="s">
        <v>4261</v>
      </c>
      <c r="R272" s="1" t="s">
        <v>5100</v>
      </c>
    </row>
    <row r="273" spans="1:18" ht="30">
      <c r="A273" s="3" t="s">
        <v>5128</v>
      </c>
      <c r="B273" s="3" t="s">
        <v>9</v>
      </c>
      <c r="C273" s="3" t="s">
        <v>47</v>
      </c>
      <c r="D273" s="10">
        <v>41547</v>
      </c>
      <c r="E273" s="10">
        <v>2958465</v>
      </c>
      <c r="F273" s="11" t="s">
        <v>246</v>
      </c>
      <c r="G273" s="3" t="s">
        <v>4255</v>
      </c>
      <c r="H273" s="3" t="s">
        <v>5105</v>
      </c>
      <c r="I273" s="3" t="s">
        <v>291</v>
      </c>
      <c r="J273" s="3" t="s">
        <v>5119</v>
      </c>
      <c r="K273" s="3" t="s">
        <v>116</v>
      </c>
      <c r="L273" s="3" t="s">
        <v>13</v>
      </c>
      <c r="M273" s="3" t="s">
        <v>3654</v>
      </c>
      <c r="N273" s="3" t="s">
        <v>46</v>
      </c>
      <c r="O273" s="3" t="s">
        <v>1144</v>
      </c>
      <c r="P273" s="11" t="s">
        <v>245</v>
      </c>
      <c r="Q273" s="3" t="s">
        <v>4261</v>
      </c>
      <c r="R273" s="1" t="s">
        <v>5100</v>
      </c>
    </row>
    <row r="274" spans="1:18" ht="30">
      <c r="A274" s="3" t="s">
        <v>5128</v>
      </c>
      <c r="B274" s="3" t="s">
        <v>9</v>
      </c>
      <c r="C274" s="3" t="s">
        <v>47</v>
      </c>
      <c r="D274" s="10">
        <v>41547</v>
      </c>
      <c r="E274" s="10">
        <v>2958465</v>
      </c>
      <c r="F274" s="11" t="s">
        <v>248</v>
      </c>
      <c r="G274" s="3" t="s">
        <v>4255</v>
      </c>
      <c r="H274" s="3" t="s">
        <v>5105</v>
      </c>
      <c r="I274" s="3" t="s">
        <v>292</v>
      </c>
      <c r="J274" s="3" t="s">
        <v>5119</v>
      </c>
      <c r="K274" s="3" t="s">
        <v>116</v>
      </c>
      <c r="L274" s="3" t="s">
        <v>13</v>
      </c>
      <c r="M274" s="3" t="s">
        <v>3655</v>
      </c>
      <c r="N274" s="3" t="s">
        <v>13</v>
      </c>
      <c r="O274" s="3" t="s">
        <v>4323</v>
      </c>
      <c r="P274" s="11" t="s">
        <v>247</v>
      </c>
      <c r="Q274" s="3" t="s">
        <v>4261</v>
      </c>
      <c r="R274" s="1" t="s">
        <v>5100</v>
      </c>
    </row>
    <row r="275" spans="1:18" ht="30">
      <c r="A275" s="3" t="s">
        <v>5128</v>
      </c>
      <c r="B275" s="3" t="s">
        <v>9</v>
      </c>
      <c r="C275" s="3" t="s">
        <v>47</v>
      </c>
      <c r="D275" s="10">
        <v>41547</v>
      </c>
      <c r="E275" s="10">
        <v>2958465</v>
      </c>
      <c r="F275" s="11" t="s">
        <v>250</v>
      </c>
      <c r="G275" s="3" t="s">
        <v>4255</v>
      </c>
      <c r="H275" s="3" t="s">
        <v>5105</v>
      </c>
      <c r="I275" s="3" t="s">
        <v>293</v>
      </c>
      <c r="J275" s="3" t="s">
        <v>5119</v>
      </c>
      <c r="K275" s="3" t="s">
        <v>116</v>
      </c>
      <c r="L275" s="3" t="s">
        <v>13</v>
      </c>
      <c r="M275" s="3" t="s">
        <v>3656</v>
      </c>
      <c r="N275" s="3" t="s">
        <v>46</v>
      </c>
      <c r="O275" s="3" t="s">
        <v>4270</v>
      </c>
      <c r="P275" s="11" t="s">
        <v>249</v>
      </c>
      <c r="Q275" s="3" t="s">
        <v>4261</v>
      </c>
      <c r="R275" s="1" t="s">
        <v>5100</v>
      </c>
    </row>
    <row r="276" spans="1:18" ht="30">
      <c r="A276" s="3" t="s">
        <v>5128</v>
      </c>
      <c r="B276" s="3" t="s">
        <v>9</v>
      </c>
      <c r="C276" s="3" t="s">
        <v>47</v>
      </c>
      <c r="D276" s="10">
        <v>41547</v>
      </c>
      <c r="E276" s="10">
        <v>2958465</v>
      </c>
      <c r="F276" s="11" t="s">
        <v>252</v>
      </c>
      <c r="G276" s="3" t="s">
        <v>4255</v>
      </c>
      <c r="H276" s="3" t="s">
        <v>5105</v>
      </c>
      <c r="I276" s="3" t="s">
        <v>294</v>
      </c>
      <c r="J276" s="3" t="s">
        <v>5119</v>
      </c>
      <c r="K276" s="3" t="s">
        <v>116</v>
      </c>
      <c r="L276" s="3" t="s">
        <v>13</v>
      </c>
      <c r="M276" s="3" t="s">
        <v>4718</v>
      </c>
      <c r="N276" s="3" t="s">
        <v>46</v>
      </c>
      <c r="O276" s="3" t="s">
        <v>315</v>
      </c>
      <c r="P276" s="11" t="s">
        <v>251</v>
      </c>
      <c r="Q276" s="3" t="s">
        <v>4261</v>
      </c>
      <c r="R276" s="1" t="s">
        <v>5100</v>
      </c>
    </row>
    <row r="277" spans="1:18" ht="30">
      <c r="A277" s="3" t="s">
        <v>5128</v>
      </c>
      <c r="B277" s="3" t="s">
        <v>9</v>
      </c>
      <c r="C277" s="3" t="s">
        <v>47</v>
      </c>
      <c r="D277" s="10">
        <v>41547</v>
      </c>
      <c r="E277" s="10">
        <v>2958465</v>
      </c>
      <c r="F277" s="11" t="s">
        <v>254</v>
      </c>
      <c r="G277" s="3" t="s">
        <v>4255</v>
      </c>
      <c r="H277" s="3" t="s">
        <v>5105</v>
      </c>
      <c r="I277" s="3" t="s">
        <v>295</v>
      </c>
      <c r="J277" s="3" t="s">
        <v>5119</v>
      </c>
      <c r="K277" s="3" t="s">
        <v>116</v>
      </c>
      <c r="L277" s="3" t="s">
        <v>13</v>
      </c>
      <c r="M277" s="3" t="s">
        <v>4720</v>
      </c>
      <c r="N277" s="3" t="s">
        <v>46</v>
      </c>
      <c r="O277" s="3" t="s">
        <v>494</v>
      </c>
      <c r="P277" s="11" t="s">
        <v>253</v>
      </c>
      <c r="Q277" s="3" t="s">
        <v>4261</v>
      </c>
      <c r="R277" s="1" t="s">
        <v>5100</v>
      </c>
    </row>
    <row r="278" spans="1:18" ht="30">
      <c r="A278" s="3" t="s">
        <v>5128</v>
      </c>
      <c r="B278" s="3" t="s">
        <v>9</v>
      </c>
      <c r="C278" s="3" t="s">
        <v>47</v>
      </c>
      <c r="D278" s="10">
        <v>41547</v>
      </c>
      <c r="E278" s="10">
        <v>2958465</v>
      </c>
      <c r="F278" s="11" t="s">
        <v>256</v>
      </c>
      <c r="G278" s="3" t="s">
        <v>4255</v>
      </c>
      <c r="H278" s="3" t="s">
        <v>5105</v>
      </c>
      <c r="I278" s="3" t="s">
        <v>296</v>
      </c>
      <c r="J278" s="3" t="s">
        <v>5119</v>
      </c>
      <c r="K278" s="3" t="s">
        <v>116</v>
      </c>
      <c r="L278" s="3" t="s">
        <v>13</v>
      </c>
      <c r="M278" s="3" t="s">
        <v>4747</v>
      </c>
      <c r="N278" s="3" t="s">
        <v>46</v>
      </c>
      <c r="O278" s="3" t="s">
        <v>321</v>
      </c>
      <c r="P278" s="11" t="s">
        <v>255</v>
      </c>
      <c r="Q278" s="3" t="s">
        <v>4261</v>
      </c>
      <c r="R278" s="1" t="s">
        <v>5100</v>
      </c>
    </row>
    <row r="279" spans="1:18" ht="30">
      <c r="A279" s="3" t="s">
        <v>5128</v>
      </c>
      <c r="B279" s="3" t="s">
        <v>9</v>
      </c>
      <c r="C279" s="3" t="s">
        <v>47</v>
      </c>
      <c r="D279" s="10">
        <v>41547</v>
      </c>
      <c r="E279" s="10">
        <v>2958465</v>
      </c>
      <c r="F279" s="11" t="s">
        <v>258</v>
      </c>
      <c r="G279" s="3" t="s">
        <v>4255</v>
      </c>
      <c r="H279" s="3" t="s">
        <v>5105</v>
      </c>
      <c r="I279" s="3" t="s">
        <v>297</v>
      </c>
      <c r="J279" s="3" t="s">
        <v>5119</v>
      </c>
      <c r="K279" s="3" t="s">
        <v>116</v>
      </c>
      <c r="L279" s="3" t="s">
        <v>13</v>
      </c>
      <c r="M279" s="3" t="s">
        <v>4748</v>
      </c>
      <c r="N279" s="3" t="s">
        <v>46</v>
      </c>
      <c r="O279" s="3" t="s">
        <v>317</v>
      </c>
      <c r="P279" s="11" t="s">
        <v>257</v>
      </c>
      <c r="Q279" s="3" t="s">
        <v>4261</v>
      </c>
      <c r="R279" s="1" t="s">
        <v>5100</v>
      </c>
    </row>
    <row r="280" spans="1:18" ht="45">
      <c r="A280" s="3" t="s">
        <v>5128</v>
      </c>
      <c r="B280" s="3" t="s">
        <v>9</v>
      </c>
      <c r="C280" s="3" t="s">
        <v>47</v>
      </c>
      <c r="D280" s="10">
        <v>41547</v>
      </c>
      <c r="E280" s="10">
        <v>2958465</v>
      </c>
      <c r="F280" s="11" t="s">
        <v>260</v>
      </c>
      <c r="G280" s="3" t="s">
        <v>4255</v>
      </c>
      <c r="H280" s="3" t="s">
        <v>5105</v>
      </c>
      <c r="I280" s="3" t="s">
        <v>298</v>
      </c>
      <c r="J280" s="3" t="s">
        <v>5119</v>
      </c>
      <c r="K280" s="3" t="s">
        <v>116</v>
      </c>
      <c r="L280" s="3" t="s">
        <v>13</v>
      </c>
      <c r="M280" s="3" t="s">
        <v>4749</v>
      </c>
      <c r="N280" s="3" t="s">
        <v>13</v>
      </c>
      <c r="O280" s="3" t="s">
        <v>4323</v>
      </c>
      <c r="P280" s="11" t="s">
        <v>259</v>
      </c>
      <c r="Q280" s="3" t="s">
        <v>4261</v>
      </c>
      <c r="R280" s="1" t="s">
        <v>5100</v>
      </c>
    </row>
    <row r="281" spans="1:18" ht="45">
      <c r="A281" s="3" t="s">
        <v>5128</v>
      </c>
      <c r="B281" s="3" t="s">
        <v>9</v>
      </c>
      <c r="C281" s="3" t="s">
        <v>47</v>
      </c>
      <c r="D281" s="10">
        <v>41547</v>
      </c>
      <c r="E281" s="10">
        <v>2958465</v>
      </c>
      <c r="F281" s="11" t="s">
        <v>262</v>
      </c>
      <c r="G281" s="3" t="s">
        <v>4255</v>
      </c>
      <c r="H281" s="3" t="s">
        <v>5105</v>
      </c>
      <c r="I281" s="3" t="s">
        <v>299</v>
      </c>
      <c r="J281" s="3" t="s">
        <v>5119</v>
      </c>
      <c r="K281" s="3" t="s">
        <v>116</v>
      </c>
      <c r="L281" s="3" t="s">
        <v>13</v>
      </c>
      <c r="M281" s="3" t="s">
        <v>4750</v>
      </c>
      <c r="N281" s="3" t="s">
        <v>13</v>
      </c>
      <c r="O281" s="3" t="s">
        <v>4323</v>
      </c>
      <c r="P281" s="11" t="s">
        <v>261</v>
      </c>
      <c r="Q281" s="3" t="s">
        <v>4261</v>
      </c>
      <c r="R281" s="1" t="s">
        <v>5100</v>
      </c>
    </row>
    <row r="282" spans="1:18" ht="30">
      <c r="A282" s="3" t="s">
        <v>5128</v>
      </c>
      <c r="B282" s="3" t="s">
        <v>9</v>
      </c>
      <c r="C282" s="3" t="s">
        <v>47</v>
      </c>
      <c r="D282" s="10">
        <v>41547</v>
      </c>
      <c r="E282" s="10">
        <v>2958465</v>
      </c>
      <c r="F282" s="11" t="s">
        <v>264</v>
      </c>
      <c r="G282" s="3" t="s">
        <v>4255</v>
      </c>
      <c r="H282" s="3" t="s">
        <v>5105</v>
      </c>
      <c r="I282" s="3" t="s">
        <v>300</v>
      </c>
      <c r="J282" s="3" t="s">
        <v>5119</v>
      </c>
      <c r="K282" s="3" t="s">
        <v>116</v>
      </c>
      <c r="L282" s="3" t="s">
        <v>13</v>
      </c>
      <c r="M282" s="3" t="s">
        <v>4751</v>
      </c>
      <c r="N282" s="3" t="s">
        <v>13</v>
      </c>
      <c r="O282" s="3" t="s">
        <v>4323</v>
      </c>
      <c r="P282" s="11" t="s">
        <v>263</v>
      </c>
      <c r="Q282" s="3" t="s">
        <v>4261</v>
      </c>
      <c r="R282" s="1" t="s">
        <v>5100</v>
      </c>
    </row>
    <row r="283" spans="1:18" ht="30">
      <c r="A283" s="3" t="s">
        <v>5128</v>
      </c>
      <c r="B283" s="3" t="s">
        <v>9</v>
      </c>
      <c r="C283" s="3" t="s">
        <v>47</v>
      </c>
      <c r="D283" s="10">
        <v>41547</v>
      </c>
      <c r="E283" s="10">
        <v>2958465</v>
      </c>
      <c r="F283" s="11" t="s">
        <v>266</v>
      </c>
      <c r="G283" s="3" t="s">
        <v>4255</v>
      </c>
      <c r="H283" s="3" t="s">
        <v>5105</v>
      </c>
      <c r="I283" s="3" t="s">
        <v>301</v>
      </c>
      <c r="J283" s="3" t="s">
        <v>5119</v>
      </c>
      <c r="K283" s="3" t="s">
        <v>116</v>
      </c>
      <c r="L283" s="3" t="s">
        <v>13</v>
      </c>
      <c r="M283" s="3" t="s">
        <v>4752</v>
      </c>
      <c r="N283" s="3" t="s">
        <v>46</v>
      </c>
      <c r="O283" s="3" t="s">
        <v>319</v>
      </c>
      <c r="P283" s="11" t="s">
        <v>265</v>
      </c>
      <c r="Q283" s="3" t="s">
        <v>4261</v>
      </c>
      <c r="R283" s="1" t="s">
        <v>5100</v>
      </c>
    </row>
    <row r="284" spans="1:18" ht="30">
      <c r="A284" s="3" t="s">
        <v>5128</v>
      </c>
      <c r="B284" s="3" t="s">
        <v>9</v>
      </c>
      <c r="C284" s="3" t="s">
        <v>47</v>
      </c>
      <c r="D284" s="10">
        <v>41547</v>
      </c>
      <c r="E284" s="10">
        <v>2958465</v>
      </c>
      <c r="F284" s="11" t="s">
        <v>268</v>
      </c>
      <c r="G284" s="3" t="s">
        <v>4255</v>
      </c>
      <c r="H284" s="3" t="s">
        <v>5105</v>
      </c>
      <c r="I284" s="3" t="s">
        <v>302</v>
      </c>
      <c r="J284" s="3" t="s">
        <v>5119</v>
      </c>
      <c r="K284" s="3" t="s">
        <v>116</v>
      </c>
      <c r="L284" s="3" t="s">
        <v>13</v>
      </c>
      <c r="M284" s="3" t="s">
        <v>4753</v>
      </c>
      <c r="N284" s="3" t="s">
        <v>13</v>
      </c>
      <c r="O284" s="3" t="s">
        <v>4323</v>
      </c>
      <c r="P284" s="11" t="s">
        <v>267</v>
      </c>
      <c r="Q284" s="3" t="s">
        <v>4261</v>
      </c>
      <c r="R284" s="1" t="s">
        <v>5100</v>
      </c>
    </row>
    <row r="285" spans="1:18" ht="30">
      <c r="A285" s="3" t="s">
        <v>5128</v>
      </c>
      <c r="B285" s="3" t="s">
        <v>9</v>
      </c>
      <c r="C285" s="3" t="s">
        <v>47</v>
      </c>
      <c r="D285" s="10">
        <v>41547</v>
      </c>
      <c r="E285" s="10">
        <v>2958465</v>
      </c>
      <c r="F285" s="11" t="s">
        <v>270</v>
      </c>
      <c r="G285" s="3" t="s">
        <v>4255</v>
      </c>
      <c r="H285" s="3" t="s">
        <v>5105</v>
      </c>
      <c r="I285" s="3" t="s">
        <v>303</v>
      </c>
      <c r="J285" s="3" t="s">
        <v>5119</v>
      </c>
      <c r="K285" s="3" t="s">
        <v>116</v>
      </c>
      <c r="L285" s="3" t="s">
        <v>13</v>
      </c>
      <c r="M285" s="3" t="s">
        <v>4754</v>
      </c>
      <c r="N285" s="3" t="s">
        <v>13</v>
      </c>
      <c r="O285" s="3" t="s">
        <v>4323</v>
      </c>
      <c r="P285" s="11" t="s">
        <v>269</v>
      </c>
      <c r="Q285" s="3" t="s">
        <v>4261</v>
      </c>
      <c r="R285" s="1" t="s">
        <v>5100</v>
      </c>
    </row>
    <row r="286" spans="1:18" ht="30">
      <c r="A286" s="3" t="s">
        <v>5128</v>
      </c>
      <c r="B286" s="3" t="s">
        <v>9</v>
      </c>
      <c r="C286" s="3" t="s">
        <v>47</v>
      </c>
      <c r="D286" s="10">
        <v>41547</v>
      </c>
      <c r="E286" s="10">
        <v>2958465</v>
      </c>
      <c r="F286" s="11" t="s">
        <v>272</v>
      </c>
      <c r="G286" s="3" t="s">
        <v>4255</v>
      </c>
      <c r="H286" s="3" t="s">
        <v>5105</v>
      </c>
      <c r="I286" s="3" t="s">
        <v>304</v>
      </c>
      <c r="J286" s="3" t="s">
        <v>5119</v>
      </c>
      <c r="K286" s="3" t="s">
        <v>116</v>
      </c>
      <c r="L286" s="3" t="s">
        <v>13</v>
      </c>
      <c r="M286" s="3" t="s">
        <v>4755</v>
      </c>
      <c r="N286" s="3" t="s">
        <v>13</v>
      </c>
      <c r="O286" s="3" t="s">
        <v>4323</v>
      </c>
      <c r="P286" s="11" t="s">
        <v>271</v>
      </c>
      <c r="Q286" s="3" t="s">
        <v>4261</v>
      </c>
      <c r="R286" s="1" t="s">
        <v>5100</v>
      </c>
    </row>
    <row r="287" spans="1:18" ht="30">
      <c r="A287" s="3" t="s">
        <v>5128</v>
      </c>
      <c r="B287" s="3" t="s">
        <v>9</v>
      </c>
      <c r="C287" s="3" t="s">
        <v>47</v>
      </c>
      <c r="D287" s="10">
        <v>41547</v>
      </c>
      <c r="E287" s="10">
        <v>2958465</v>
      </c>
      <c r="F287" s="11" t="s">
        <v>274</v>
      </c>
      <c r="G287" s="3" t="s">
        <v>4255</v>
      </c>
      <c r="H287" s="3" t="s">
        <v>5105</v>
      </c>
      <c r="I287" s="3" t="s">
        <v>305</v>
      </c>
      <c r="J287" s="3" t="s">
        <v>5119</v>
      </c>
      <c r="K287" s="3" t="s">
        <v>116</v>
      </c>
      <c r="L287" s="3" t="s">
        <v>13</v>
      </c>
      <c r="M287" s="3" t="s">
        <v>4756</v>
      </c>
      <c r="N287" s="3" t="s">
        <v>13</v>
      </c>
      <c r="O287" s="3" t="s">
        <v>4323</v>
      </c>
      <c r="P287" s="11" t="s">
        <v>273</v>
      </c>
      <c r="Q287" s="3" t="s">
        <v>4261</v>
      </c>
      <c r="R287" s="1" t="s">
        <v>5100</v>
      </c>
    </row>
    <row r="288" spans="1:18" ht="30">
      <c r="A288" s="3" t="s">
        <v>5128</v>
      </c>
      <c r="B288" s="3" t="s">
        <v>9</v>
      </c>
      <c r="C288" s="3" t="s">
        <v>47</v>
      </c>
      <c r="D288" s="10">
        <v>41547</v>
      </c>
      <c r="E288" s="10">
        <v>2958465</v>
      </c>
      <c r="F288" s="11" t="s">
        <v>276</v>
      </c>
      <c r="G288" s="3" t="s">
        <v>4255</v>
      </c>
      <c r="H288" s="3" t="s">
        <v>5105</v>
      </c>
      <c r="I288" s="3" t="s">
        <v>306</v>
      </c>
      <c r="J288" s="3" t="s">
        <v>5119</v>
      </c>
      <c r="K288" s="3" t="s">
        <v>116</v>
      </c>
      <c r="L288" s="3" t="s">
        <v>13</v>
      </c>
      <c r="M288" s="3" t="s">
        <v>4757</v>
      </c>
      <c r="N288" s="3" t="s">
        <v>46</v>
      </c>
      <c r="O288" s="3" t="s">
        <v>3157</v>
      </c>
      <c r="P288" s="11" t="s">
        <v>275</v>
      </c>
      <c r="Q288" s="3" t="s">
        <v>4261</v>
      </c>
      <c r="R288" s="1" t="s">
        <v>5100</v>
      </c>
    </row>
    <row r="289" spans="1:18" ht="30">
      <c r="A289" s="3" t="s">
        <v>5128</v>
      </c>
      <c r="B289" s="3" t="s">
        <v>9</v>
      </c>
      <c r="C289" s="3" t="s">
        <v>47</v>
      </c>
      <c r="D289" s="10">
        <v>41547</v>
      </c>
      <c r="E289" s="10">
        <v>2958465</v>
      </c>
      <c r="F289" s="11" t="s">
        <v>278</v>
      </c>
      <c r="G289" s="3" t="s">
        <v>4255</v>
      </c>
      <c r="H289" s="3" t="s">
        <v>5105</v>
      </c>
      <c r="I289" s="3" t="s">
        <v>307</v>
      </c>
      <c r="J289" s="3" t="s">
        <v>5119</v>
      </c>
      <c r="K289" s="3" t="s">
        <v>116</v>
      </c>
      <c r="L289" s="3" t="s">
        <v>13</v>
      </c>
      <c r="M289" s="3" t="s">
        <v>4758</v>
      </c>
      <c r="N289" s="3" t="s">
        <v>13</v>
      </c>
      <c r="O289" s="3" t="s">
        <v>4323</v>
      </c>
      <c r="P289" s="11" t="s">
        <v>277</v>
      </c>
      <c r="Q289" s="3" t="s">
        <v>4261</v>
      </c>
      <c r="R289" s="1" t="s">
        <v>5100</v>
      </c>
    </row>
    <row r="290" spans="1:18" ht="30">
      <c r="A290" s="3" t="s">
        <v>5128</v>
      </c>
      <c r="B290" s="3" t="s">
        <v>9</v>
      </c>
      <c r="C290" s="3" t="s">
        <v>47</v>
      </c>
      <c r="D290" s="10">
        <v>41547</v>
      </c>
      <c r="E290" s="10">
        <v>2958465</v>
      </c>
      <c r="F290" s="11" t="s">
        <v>280</v>
      </c>
      <c r="G290" s="3" t="s">
        <v>4255</v>
      </c>
      <c r="H290" s="3" t="s">
        <v>5105</v>
      </c>
      <c r="I290" s="3" t="s">
        <v>308</v>
      </c>
      <c r="J290" s="3" t="s">
        <v>5119</v>
      </c>
      <c r="K290" s="3" t="s">
        <v>116</v>
      </c>
      <c r="L290" s="3" t="s">
        <v>13</v>
      </c>
      <c r="M290" s="3" t="s">
        <v>4759</v>
      </c>
      <c r="N290" s="3" t="s">
        <v>13</v>
      </c>
      <c r="O290" s="3" t="s">
        <v>4323</v>
      </c>
      <c r="P290" s="11" t="s">
        <v>279</v>
      </c>
      <c r="Q290" s="3" t="s">
        <v>4261</v>
      </c>
      <c r="R290" s="1" t="s">
        <v>5100</v>
      </c>
    </row>
    <row r="291" spans="1:18" ht="30">
      <c r="A291" s="3" t="s">
        <v>5128</v>
      </c>
      <c r="B291" s="3" t="s">
        <v>9</v>
      </c>
      <c r="C291" s="3" t="s">
        <v>47</v>
      </c>
      <c r="D291" s="10">
        <v>41547</v>
      </c>
      <c r="E291" s="10">
        <v>2958465</v>
      </c>
      <c r="F291" s="11" t="s">
        <v>282</v>
      </c>
      <c r="G291" s="3" t="s">
        <v>4255</v>
      </c>
      <c r="H291" s="3" t="s">
        <v>5105</v>
      </c>
      <c r="I291" s="3" t="s">
        <v>309</v>
      </c>
      <c r="J291" s="3" t="s">
        <v>5119</v>
      </c>
      <c r="K291" s="3" t="s">
        <v>116</v>
      </c>
      <c r="L291" s="3" t="s">
        <v>13</v>
      </c>
      <c r="M291" s="3" t="s">
        <v>4760</v>
      </c>
      <c r="N291" s="3" t="s">
        <v>13</v>
      </c>
      <c r="O291" s="3" t="s">
        <v>4323</v>
      </c>
      <c r="P291" s="11" t="s">
        <v>281</v>
      </c>
      <c r="Q291" s="3" t="s">
        <v>4261</v>
      </c>
      <c r="R291" s="1" t="s">
        <v>5100</v>
      </c>
    </row>
    <row r="292" spans="1:18" ht="30">
      <c r="A292" s="3" t="s">
        <v>5128</v>
      </c>
      <c r="B292" s="3" t="s">
        <v>9</v>
      </c>
      <c r="C292" s="3" t="s">
        <v>47</v>
      </c>
      <c r="D292" s="10">
        <v>41547</v>
      </c>
      <c r="E292" s="10">
        <v>2958465</v>
      </c>
      <c r="F292" s="11" t="s">
        <v>284</v>
      </c>
      <c r="G292" s="3" t="s">
        <v>4255</v>
      </c>
      <c r="H292" s="3" t="s">
        <v>5105</v>
      </c>
      <c r="I292" s="3" t="s">
        <v>310</v>
      </c>
      <c r="J292" s="3" t="s">
        <v>5119</v>
      </c>
      <c r="K292" s="3" t="s">
        <v>116</v>
      </c>
      <c r="L292" s="3" t="s">
        <v>13</v>
      </c>
      <c r="M292" s="3" t="s">
        <v>4761</v>
      </c>
      <c r="N292" s="3" t="s">
        <v>46</v>
      </c>
      <c r="O292" s="3" t="s">
        <v>324</v>
      </c>
      <c r="P292" s="11" t="s">
        <v>283</v>
      </c>
      <c r="Q292" s="3" t="s">
        <v>4261</v>
      </c>
      <c r="R292" s="1" t="s">
        <v>5100</v>
      </c>
    </row>
    <row r="293" spans="1:18" ht="30">
      <c r="A293" s="3" t="s">
        <v>5128</v>
      </c>
      <c r="B293" s="3" t="s">
        <v>9</v>
      </c>
      <c r="C293" s="3" t="s">
        <v>47</v>
      </c>
      <c r="D293" s="10">
        <v>41547</v>
      </c>
      <c r="E293" s="10">
        <v>2958465</v>
      </c>
      <c r="F293" s="11" t="s">
        <v>286</v>
      </c>
      <c r="G293" s="3" t="s">
        <v>4255</v>
      </c>
      <c r="H293" s="3" t="s">
        <v>5105</v>
      </c>
      <c r="I293" s="3" t="s">
        <v>311</v>
      </c>
      <c r="J293" s="3" t="s">
        <v>5119</v>
      </c>
      <c r="K293" s="3" t="s">
        <v>116</v>
      </c>
      <c r="L293" s="3" t="s">
        <v>13</v>
      </c>
      <c r="M293" s="3" t="s">
        <v>4762</v>
      </c>
      <c r="N293" s="3" t="s">
        <v>13</v>
      </c>
      <c r="O293" s="3" t="s">
        <v>4323</v>
      </c>
      <c r="P293" s="11" t="s">
        <v>285</v>
      </c>
      <c r="Q293" s="3" t="s">
        <v>4261</v>
      </c>
      <c r="R293" s="1" t="s">
        <v>5100</v>
      </c>
    </row>
    <row r="294" spans="1:18" ht="30">
      <c r="A294" s="3" t="s">
        <v>5128</v>
      </c>
      <c r="B294" s="3" t="s">
        <v>9</v>
      </c>
      <c r="C294" s="3" t="s">
        <v>47</v>
      </c>
      <c r="D294" s="10">
        <v>41547</v>
      </c>
      <c r="E294" s="10">
        <v>2958465</v>
      </c>
      <c r="F294" s="11" t="s">
        <v>288</v>
      </c>
      <c r="G294" s="3" t="s">
        <v>4255</v>
      </c>
      <c r="H294" s="3" t="s">
        <v>5105</v>
      </c>
      <c r="I294" s="3" t="s">
        <v>312</v>
      </c>
      <c r="J294" s="3" t="s">
        <v>5119</v>
      </c>
      <c r="K294" s="3" t="s">
        <v>116</v>
      </c>
      <c r="L294" s="3" t="s">
        <v>13</v>
      </c>
      <c r="M294" s="3" t="s">
        <v>4763</v>
      </c>
      <c r="N294" s="3" t="s">
        <v>13</v>
      </c>
      <c r="O294" s="3" t="s">
        <v>4323</v>
      </c>
      <c r="P294" s="11" t="s">
        <v>287</v>
      </c>
      <c r="Q294" s="3" t="s">
        <v>4261</v>
      </c>
      <c r="R294" s="1" t="s">
        <v>5100</v>
      </c>
    </row>
    <row r="295" spans="1:18" ht="30">
      <c r="A295" s="3" t="s">
        <v>5128</v>
      </c>
      <c r="B295" s="3" t="s">
        <v>9</v>
      </c>
      <c r="C295" s="3" t="s">
        <v>47</v>
      </c>
      <c r="D295" s="10">
        <v>41547</v>
      </c>
      <c r="E295" s="10">
        <v>2958465</v>
      </c>
      <c r="F295" s="11" t="s">
        <v>290</v>
      </c>
      <c r="G295" s="3" t="s">
        <v>4255</v>
      </c>
      <c r="H295" s="3" t="s">
        <v>5105</v>
      </c>
      <c r="I295" s="3" t="s">
        <v>313</v>
      </c>
      <c r="J295" s="3" t="s">
        <v>5119</v>
      </c>
      <c r="K295" s="3" t="s">
        <v>116</v>
      </c>
      <c r="L295" s="3" t="s">
        <v>13</v>
      </c>
      <c r="M295" s="3" t="s">
        <v>4764</v>
      </c>
      <c r="N295" s="3" t="s">
        <v>13</v>
      </c>
      <c r="O295" s="3" t="s">
        <v>4323</v>
      </c>
      <c r="P295" s="11" t="s">
        <v>289</v>
      </c>
      <c r="Q295" s="3" t="s">
        <v>4261</v>
      </c>
      <c r="R295" s="1" t="s">
        <v>5100</v>
      </c>
    </row>
    <row r="296" spans="1:18" ht="30">
      <c r="A296" s="3" t="s">
        <v>5128</v>
      </c>
      <c r="B296" s="3" t="s">
        <v>9</v>
      </c>
      <c r="C296" s="3" t="s">
        <v>47</v>
      </c>
      <c r="D296" s="10">
        <v>41547</v>
      </c>
      <c r="E296" s="10">
        <v>2958465</v>
      </c>
      <c r="F296" s="11" t="s">
        <v>326</v>
      </c>
      <c r="G296" s="3" t="s">
        <v>4255</v>
      </c>
      <c r="H296" s="3" t="s">
        <v>5105</v>
      </c>
      <c r="I296" s="3" t="s">
        <v>314</v>
      </c>
      <c r="J296" s="3" t="s">
        <v>5119</v>
      </c>
      <c r="K296" s="3" t="s">
        <v>116</v>
      </c>
      <c r="L296" s="3" t="s">
        <v>13</v>
      </c>
      <c r="M296" s="3" t="s">
        <v>4765</v>
      </c>
      <c r="N296" s="3" t="s">
        <v>13</v>
      </c>
      <c r="O296" s="3" t="s">
        <v>4323</v>
      </c>
      <c r="P296" s="11" t="s">
        <v>325</v>
      </c>
      <c r="Q296" s="3" t="s">
        <v>4261</v>
      </c>
      <c r="R296" s="1" t="s">
        <v>5100</v>
      </c>
    </row>
    <row r="297" spans="1:18" ht="30">
      <c r="A297" s="3" t="s">
        <v>5128</v>
      </c>
      <c r="B297" s="3" t="s">
        <v>9</v>
      </c>
      <c r="C297" s="3" t="s">
        <v>47</v>
      </c>
      <c r="D297" s="10">
        <v>41547</v>
      </c>
      <c r="E297" s="10">
        <v>2958465</v>
      </c>
      <c r="F297" s="11" t="s">
        <v>328</v>
      </c>
      <c r="G297" s="3" t="s">
        <v>4255</v>
      </c>
      <c r="H297" s="3" t="s">
        <v>5105</v>
      </c>
      <c r="I297" s="3" t="s">
        <v>381</v>
      </c>
      <c r="J297" s="3" t="s">
        <v>5119</v>
      </c>
      <c r="K297" s="3" t="s">
        <v>116</v>
      </c>
      <c r="L297" s="3" t="s">
        <v>13</v>
      </c>
      <c r="M297" s="3" t="s">
        <v>4766</v>
      </c>
      <c r="N297" s="3" t="s">
        <v>13</v>
      </c>
      <c r="O297" s="3" t="s">
        <v>4323</v>
      </c>
      <c r="P297" s="11" t="s">
        <v>327</v>
      </c>
      <c r="Q297" s="3" t="s">
        <v>4261</v>
      </c>
      <c r="R297" s="1" t="s">
        <v>5100</v>
      </c>
    </row>
    <row r="298" spans="1:18" ht="30">
      <c r="A298" s="3" t="s">
        <v>5128</v>
      </c>
      <c r="B298" s="3" t="s">
        <v>9</v>
      </c>
      <c r="C298" s="3" t="s">
        <v>47</v>
      </c>
      <c r="D298" s="10">
        <v>41547</v>
      </c>
      <c r="E298" s="10">
        <v>2958465</v>
      </c>
      <c r="F298" s="11" t="s">
        <v>330</v>
      </c>
      <c r="G298" s="3" t="s">
        <v>4255</v>
      </c>
      <c r="H298" s="3" t="s">
        <v>5105</v>
      </c>
      <c r="I298" s="3" t="s">
        <v>382</v>
      </c>
      <c r="J298" s="3" t="s">
        <v>5119</v>
      </c>
      <c r="K298" s="3" t="s">
        <v>116</v>
      </c>
      <c r="L298" s="3" t="s">
        <v>13</v>
      </c>
      <c r="M298" s="3" t="s">
        <v>4767</v>
      </c>
      <c r="N298" s="3" t="s">
        <v>13</v>
      </c>
      <c r="O298" s="3" t="s">
        <v>4323</v>
      </c>
      <c r="P298" s="11" t="s">
        <v>329</v>
      </c>
      <c r="Q298" s="3" t="s">
        <v>4261</v>
      </c>
      <c r="R298" s="1" t="s">
        <v>5100</v>
      </c>
    </row>
    <row r="299" spans="1:18" ht="30">
      <c r="A299" s="3" t="s">
        <v>5128</v>
      </c>
      <c r="B299" s="3" t="s">
        <v>9</v>
      </c>
      <c r="C299" s="3" t="s">
        <v>47</v>
      </c>
      <c r="D299" s="10">
        <v>41547</v>
      </c>
      <c r="E299" s="10">
        <v>2958465</v>
      </c>
      <c r="F299" s="11" t="s">
        <v>332</v>
      </c>
      <c r="G299" s="3" t="s">
        <v>4255</v>
      </c>
      <c r="H299" s="3" t="s">
        <v>5105</v>
      </c>
      <c r="I299" s="3" t="s">
        <v>383</v>
      </c>
      <c r="J299" s="3" t="s">
        <v>5119</v>
      </c>
      <c r="K299" s="3" t="s">
        <v>116</v>
      </c>
      <c r="L299" s="3" t="s">
        <v>13</v>
      </c>
      <c r="M299" s="3" t="s">
        <v>4768</v>
      </c>
      <c r="N299" s="3" t="s">
        <v>13</v>
      </c>
      <c r="O299" s="3" t="s">
        <v>4323</v>
      </c>
      <c r="P299" s="11" t="s">
        <v>331</v>
      </c>
      <c r="Q299" s="3" t="s">
        <v>4261</v>
      </c>
      <c r="R299" s="1" t="s">
        <v>5100</v>
      </c>
    </row>
    <row r="300" spans="1:18" ht="30">
      <c r="A300" s="3" t="s">
        <v>5128</v>
      </c>
      <c r="B300" s="3" t="s">
        <v>9</v>
      </c>
      <c r="C300" s="3" t="s">
        <v>47</v>
      </c>
      <c r="D300" s="10">
        <v>41547</v>
      </c>
      <c r="E300" s="10">
        <v>2958465</v>
      </c>
      <c r="F300" s="11" t="s">
        <v>334</v>
      </c>
      <c r="G300" s="3" t="s">
        <v>4255</v>
      </c>
      <c r="H300" s="3" t="s">
        <v>5105</v>
      </c>
      <c r="I300" s="3" t="s">
        <v>4985</v>
      </c>
      <c r="J300" s="3" t="s">
        <v>5119</v>
      </c>
      <c r="K300" s="3" t="s">
        <v>116</v>
      </c>
      <c r="L300" s="3" t="s">
        <v>13</v>
      </c>
      <c r="M300" s="3" t="s">
        <v>4721</v>
      </c>
      <c r="N300" s="3" t="s">
        <v>46</v>
      </c>
      <c r="O300" s="3" t="s">
        <v>496</v>
      </c>
      <c r="P300" s="11" t="s">
        <v>333</v>
      </c>
      <c r="Q300" s="3" t="s">
        <v>4261</v>
      </c>
      <c r="R300" s="1" t="s">
        <v>5100</v>
      </c>
    </row>
    <row r="301" spans="1:18" ht="30">
      <c r="A301" s="3" t="s">
        <v>5128</v>
      </c>
      <c r="B301" s="3" t="s">
        <v>9</v>
      </c>
      <c r="C301" s="3" t="s">
        <v>47</v>
      </c>
      <c r="D301" s="10">
        <v>41547</v>
      </c>
      <c r="E301" s="10">
        <v>2958465</v>
      </c>
      <c r="F301" s="11" t="s">
        <v>336</v>
      </c>
      <c r="G301" s="3" t="s">
        <v>4255</v>
      </c>
      <c r="H301" s="3" t="s">
        <v>5105</v>
      </c>
      <c r="I301" s="3" t="s">
        <v>4986</v>
      </c>
      <c r="J301" s="3" t="s">
        <v>5119</v>
      </c>
      <c r="K301" s="3" t="s">
        <v>116</v>
      </c>
      <c r="L301" s="3" t="s">
        <v>13</v>
      </c>
      <c r="M301" s="3" t="s">
        <v>4722</v>
      </c>
      <c r="N301" s="3" t="s">
        <v>46</v>
      </c>
      <c r="O301" s="3" t="s">
        <v>411</v>
      </c>
      <c r="P301" s="11" t="s">
        <v>335</v>
      </c>
      <c r="Q301" s="3" t="s">
        <v>4261</v>
      </c>
      <c r="R301" s="1" t="s">
        <v>5100</v>
      </c>
    </row>
    <row r="302" spans="1:18" ht="45">
      <c r="A302" s="3" t="s">
        <v>5128</v>
      </c>
      <c r="B302" s="3" t="s">
        <v>9</v>
      </c>
      <c r="C302" s="3" t="s">
        <v>47</v>
      </c>
      <c r="D302" s="10">
        <v>41547</v>
      </c>
      <c r="E302" s="10">
        <v>2958465</v>
      </c>
      <c r="F302" s="11" t="s">
        <v>338</v>
      </c>
      <c r="G302" s="3" t="s">
        <v>4255</v>
      </c>
      <c r="H302" s="3" t="s">
        <v>5105</v>
      </c>
      <c r="I302" s="3" t="s">
        <v>384</v>
      </c>
      <c r="J302" s="3" t="s">
        <v>5119</v>
      </c>
      <c r="K302" s="3" t="s">
        <v>116</v>
      </c>
      <c r="L302" s="3" t="s">
        <v>13</v>
      </c>
      <c r="M302" s="3" t="s">
        <v>4723</v>
      </c>
      <c r="N302" s="3" t="s">
        <v>46</v>
      </c>
      <c r="O302" s="3" t="s">
        <v>409</v>
      </c>
      <c r="P302" s="11" t="s">
        <v>337</v>
      </c>
      <c r="Q302" s="3" t="s">
        <v>4261</v>
      </c>
      <c r="R302" s="1" t="s">
        <v>5100</v>
      </c>
    </row>
    <row r="303" spans="1:18" ht="45">
      <c r="A303" s="3" t="s">
        <v>5128</v>
      </c>
      <c r="B303" s="3" t="s">
        <v>9</v>
      </c>
      <c r="C303" s="3" t="s">
        <v>47</v>
      </c>
      <c r="D303" s="10">
        <v>41547</v>
      </c>
      <c r="E303" s="10">
        <v>2958465</v>
      </c>
      <c r="F303" s="11" t="s">
        <v>340</v>
      </c>
      <c r="G303" s="3" t="s">
        <v>4255</v>
      </c>
      <c r="H303" s="3" t="s">
        <v>5105</v>
      </c>
      <c r="I303" s="3" t="s">
        <v>385</v>
      </c>
      <c r="J303" s="3" t="s">
        <v>5119</v>
      </c>
      <c r="K303" s="3" t="s">
        <v>116</v>
      </c>
      <c r="L303" s="3" t="s">
        <v>13</v>
      </c>
      <c r="M303" s="3" t="s">
        <v>4724</v>
      </c>
      <c r="N303" s="3" t="s">
        <v>13</v>
      </c>
      <c r="O303" s="3" t="s">
        <v>4323</v>
      </c>
      <c r="P303" s="11" t="s">
        <v>339</v>
      </c>
      <c r="Q303" s="3" t="s">
        <v>4261</v>
      </c>
      <c r="R303" s="1" t="s">
        <v>5100</v>
      </c>
    </row>
    <row r="304" spans="1:18" ht="45">
      <c r="A304" s="3" t="s">
        <v>5128</v>
      </c>
      <c r="B304" s="3" t="s">
        <v>9</v>
      </c>
      <c r="C304" s="3" t="s">
        <v>47</v>
      </c>
      <c r="D304" s="10">
        <v>41547</v>
      </c>
      <c r="E304" s="10">
        <v>2958465</v>
      </c>
      <c r="F304" s="11" t="s">
        <v>342</v>
      </c>
      <c r="G304" s="3" t="s">
        <v>4255</v>
      </c>
      <c r="H304" s="3" t="s">
        <v>5105</v>
      </c>
      <c r="I304" s="3" t="s">
        <v>386</v>
      </c>
      <c r="J304" s="3" t="s">
        <v>5119</v>
      </c>
      <c r="K304" s="3" t="s">
        <v>116</v>
      </c>
      <c r="L304" s="3" t="s">
        <v>13</v>
      </c>
      <c r="M304" s="3" t="s">
        <v>4725</v>
      </c>
      <c r="N304" s="3" t="s">
        <v>13</v>
      </c>
      <c r="O304" s="3" t="s">
        <v>4323</v>
      </c>
      <c r="P304" s="11" t="s">
        <v>341</v>
      </c>
      <c r="Q304" s="3" t="s">
        <v>4261</v>
      </c>
      <c r="R304" s="1" t="s">
        <v>5100</v>
      </c>
    </row>
    <row r="305" spans="1:18" ht="45">
      <c r="A305" s="3" t="s">
        <v>5128</v>
      </c>
      <c r="B305" s="3" t="s">
        <v>9</v>
      </c>
      <c r="C305" s="3" t="s">
        <v>47</v>
      </c>
      <c r="D305" s="10">
        <v>41547</v>
      </c>
      <c r="E305" s="10">
        <v>2958465</v>
      </c>
      <c r="F305" s="11" t="s">
        <v>344</v>
      </c>
      <c r="G305" s="3" t="s">
        <v>4255</v>
      </c>
      <c r="H305" s="3" t="s">
        <v>5105</v>
      </c>
      <c r="I305" s="3" t="s">
        <v>387</v>
      </c>
      <c r="J305" s="3" t="s">
        <v>5119</v>
      </c>
      <c r="K305" s="3" t="s">
        <v>116</v>
      </c>
      <c r="L305" s="3" t="s">
        <v>13</v>
      </c>
      <c r="M305" s="3" t="s">
        <v>4726</v>
      </c>
      <c r="N305" s="3" t="s">
        <v>13</v>
      </c>
      <c r="O305" s="3" t="s">
        <v>4323</v>
      </c>
      <c r="P305" s="11" t="s">
        <v>343</v>
      </c>
      <c r="Q305" s="3" t="s">
        <v>4261</v>
      </c>
      <c r="R305" s="1" t="s">
        <v>5100</v>
      </c>
    </row>
    <row r="306" spans="1:18" ht="45">
      <c r="A306" s="3" t="s">
        <v>5128</v>
      </c>
      <c r="B306" s="3" t="s">
        <v>9</v>
      </c>
      <c r="C306" s="3" t="s">
        <v>47</v>
      </c>
      <c r="D306" s="10">
        <v>41547</v>
      </c>
      <c r="E306" s="10">
        <v>2958465</v>
      </c>
      <c r="F306" s="11" t="s">
        <v>346</v>
      </c>
      <c r="G306" s="3" t="s">
        <v>4255</v>
      </c>
      <c r="H306" s="3" t="s">
        <v>5105</v>
      </c>
      <c r="I306" s="3" t="s">
        <v>388</v>
      </c>
      <c r="J306" s="3" t="s">
        <v>5119</v>
      </c>
      <c r="K306" s="3" t="s">
        <v>116</v>
      </c>
      <c r="L306" s="3" t="s">
        <v>13</v>
      </c>
      <c r="M306" s="3" t="s">
        <v>4727</v>
      </c>
      <c r="N306" s="3" t="s">
        <v>46</v>
      </c>
      <c r="O306" s="3" t="s">
        <v>408</v>
      </c>
      <c r="P306" s="11" t="s">
        <v>345</v>
      </c>
      <c r="Q306" s="3" t="s">
        <v>4261</v>
      </c>
      <c r="R306" s="1" t="s">
        <v>5100</v>
      </c>
    </row>
    <row r="307" spans="1:18" ht="45">
      <c r="A307" s="3" t="s">
        <v>5128</v>
      </c>
      <c r="B307" s="3" t="s">
        <v>9</v>
      </c>
      <c r="C307" s="3" t="s">
        <v>47</v>
      </c>
      <c r="D307" s="10">
        <v>41547</v>
      </c>
      <c r="E307" s="10">
        <v>2958465</v>
      </c>
      <c r="F307" s="11" t="s">
        <v>348</v>
      </c>
      <c r="G307" s="3" t="s">
        <v>4255</v>
      </c>
      <c r="H307" s="3" t="s">
        <v>5105</v>
      </c>
      <c r="I307" s="3" t="s">
        <v>389</v>
      </c>
      <c r="J307" s="3" t="s">
        <v>5119</v>
      </c>
      <c r="K307" s="3" t="s">
        <v>116</v>
      </c>
      <c r="L307" s="3" t="s">
        <v>13</v>
      </c>
      <c r="M307" s="3" t="s">
        <v>4728</v>
      </c>
      <c r="N307" s="3" t="s">
        <v>13</v>
      </c>
      <c r="O307" s="3" t="s">
        <v>4323</v>
      </c>
      <c r="P307" s="11" t="s">
        <v>347</v>
      </c>
      <c r="Q307" s="3" t="s">
        <v>4261</v>
      </c>
      <c r="R307" s="1" t="s">
        <v>5100</v>
      </c>
    </row>
    <row r="308" spans="1:18" ht="45">
      <c r="A308" s="3" t="s">
        <v>5128</v>
      </c>
      <c r="B308" s="3" t="s">
        <v>9</v>
      </c>
      <c r="C308" s="3" t="s">
        <v>47</v>
      </c>
      <c r="D308" s="10">
        <v>41547</v>
      </c>
      <c r="E308" s="10">
        <v>2958465</v>
      </c>
      <c r="F308" s="11" t="s">
        <v>350</v>
      </c>
      <c r="G308" s="3" t="s">
        <v>4255</v>
      </c>
      <c r="H308" s="3" t="s">
        <v>5105</v>
      </c>
      <c r="I308" s="3" t="s">
        <v>390</v>
      </c>
      <c r="J308" s="3" t="s">
        <v>5119</v>
      </c>
      <c r="K308" s="3" t="s">
        <v>116</v>
      </c>
      <c r="L308" s="3" t="s">
        <v>13</v>
      </c>
      <c r="M308" s="3" t="s">
        <v>4729</v>
      </c>
      <c r="N308" s="3" t="s">
        <v>13</v>
      </c>
      <c r="O308" s="3" t="s">
        <v>4323</v>
      </c>
      <c r="P308" s="11" t="s">
        <v>349</v>
      </c>
      <c r="Q308" s="3" t="s">
        <v>4261</v>
      </c>
      <c r="R308" s="1" t="s">
        <v>5100</v>
      </c>
    </row>
    <row r="309" spans="1:18" ht="45">
      <c r="A309" s="3" t="s">
        <v>5128</v>
      </c>
      <c r="B309" s="3" t="s">
        <v>9</v>
      </c>
      <c r="C309" s="3" t="s">
        <v>47</v>
      </c>
      <c r="D309" s="10">
        <v>41547</v>
      </c>
      <c r="E309" s="10">
        <v>2958465</v>
      </c>
      <c r="F309" s="11" t="s">
        <v>352</v>
      </c>
      <c r="G309" s="3" t="s">
        <v>4255</v>
      </c>
      <c r="H309" s="3" t="s">
        <v>5105</v>
      </c>
      <c r="I309" s="3" t="s">
        <v>391</v>
      </c>
      <c r="J309" s="3" t="s">
        <v>5119</v>
      </c>
      <c r="K309" s="3" t="s">
        <v>116</v>
      </c>
      <c r="L309" s="3" t="s">
        <v>13</v>
      </c>
      <c r="M309" s="3" t="s">
        <v>4730</v>
      </c>
      <c r="N309" s="3" t="s">
        <v>13</v>
      </c>
      <c r="O309" s="3" t="s">
        <v>4323</v>
      </c>
      <c r="P309" s="11" t="s">
        <v>351</v>
      </c>
      <c r="Q309" s="3" t="s">
        <v>4261</v>
      </c>
      <c r="R309" s="1" t="s">
        <v>5100</v>
      </c>
    </row>
    <row r="310" spans="1:18" ht="45">
      <c r="A310" s="3" t="s">
        <v>5128</v>
      </c>
      <c r="B310" s="3" t="s">
        <v>9</v>
      </c>
      <c r="C310" s="3" t="s">
        <v>47</v>
      </c>
      <c r="D310" s="10">
        <v>41547</v>
      </c>
      <c r="E310" s="10">
        <v>2958465</v>
      </c>
      <c r="F310" s="11" t="s">
        <v>354</v>
      </c>
      <c r="G310" s="3" t="s">
        <v>4255</v>
      </c>
      <c r="H310" s="3" t="s">
        <v>5105</v>
      </c>
      <c r="I310" s="3" t="s">
        <v>392</v>
      </c>
      <c r="J310" s="3" t="s">
        <v>5119</v>
      </c>
      <c r="K310" s="3" t="s">
        <v>116</v>
      </c>
      <c r="L310" s="3" t="s">
        <v>13</v>
      </c>
      <c r="M310" s="3" t="s">
        <v>4731</v>
      </c>
      <c r="N310" s="3" t="s">
        <v>13</v>
      </c>
      <c r="O310" s="3" t="s">
        <v>4323</v>
      </c>
      <c r="P310" s="11" t="s">
        <v>353</v>
      </c>
      <c r="Q310" s="3" t="s">
        <v>4261</v>
      </c>
      <c r="R310" s="1" t="s">
        <v>5100</v>
      </c>
    </row>
    <row r="311" spans="1:18" ht="30">
      <c r="A311" s="3" t="s">
        <v>5128</v>
      </c>
      <c r="B311" s="3" t="s">
        <v>9</v>
      </c>
      <c r="C311" s="3" t="s">
        <v>47</v>
      </c>
      <c r="D311" s="10">
        <v>41547</v>
      </c>
      <c r="E311" s="10">
        <v>2958465</v>
      </c>
      <c r="F311" s="11" t="s">
        <v>356</v>
      </c>
      <c r="G311" s="3" t="s">
        <v>4255</v>
      </c>
      <c r="H311" s="3" t="s">
        <v>5105</v>
      </c>
      <c r="I311" s="3" t="s">
        <v>393</v>
      </c>
      <c r="J311" s="3" t="s">
        <v>5119</v>
      </c>
      <c r="K311" s="3" t="s">
        <v>116</v>
      </c>
      <c r="L311" s="3" t="s">
        <v>13</v>
      </c>
      <c r="M311" s="3" t="s">
        <v>4732</v>
      </c>
      <c r="N311" s="3" t="s">
        <v>46</v>
      </c>
      <c r="O311" s="3" t="s">
        <v>413</v>
      </c>
      <c r="P311" s="11" t="s">
        <v>355</v>
      </c>
      <c r="Q311" s="3" t="s">
        <v>4261</v>
      </c>
      <c r="R311" s="1" t="s">
        <v>5100</v>
      </c>
    </row>
    <row r="312" spans="1:18" ht="45">
      <c r="A312" s="3" t="s">
        <v>5128</v>
      </c>
      <c r="B312" s="3" t="s">
        <v>9</v>
      </c>
      <c r="C312" s="3" t="s">
        <v>47</v>
      </c>
      <c r="D312" s="10">
        <v>41547</v>
      </c>
      <c r="E312" s="10">
        <v>2958465</v>
      </c>
      <c r="F312" s="11" t="s">
        <v>358</v>
      </c>
      <c r="G312" s="3" t="s">
        <v>4255</v>
      </c>
      <c r="H312" s="3" t="s">
        <v>5105</v>
      </c>
      <c r="I312" s="3" t="s">
        <v>394</v>
      </c>
      <c r="J312" s="3" t="s">
        <v>5119</v>
      </c>
      <c r="K312" s="3" t="s">
        <v>116</v>
      </c>
      <c r="L312" s="3" t="s">
        <v>13</v>
      </c>
      <c r="M312" s="3" t="s">
        <v>4733</v>
      </c>
      <c r="N312" s="3" t="s">
        <v>13</v>
      </c>
      <c r="O312" s="3" t="s">
        <v>4323</v>
      </c>
      <c r="P312" s="11" t="s">
        <v>357</v>
      </c>
      <c r="Q312" s="3" t="s">
        <v>4261</v>
      </c>
      <c r="R312" s="1" t="s">
        <v>5100</v>
      </c>
    </row>
    <row r="313" spans="1:18" ht="45">
      <c r="A313" s="3" t="s">
        <v>5128</v>
      </c>
      <c r="B313" s="3" t="s">
        <v>9</v>
      </c>
      <c r="C313" s="3" t="s">
        <v>47</v>
      </c>
      <c r="D313" s="10">
        <v>41547</v>
      </c>
      <c r="E313" s="10">
        <v>2958465</v>
      </c>
      <c r="F313" s="11" t="s">
        <v>360</v>
      </c>
      <c r="G313" s="3" t="s">
        <v>4255</v>
      </c>
      <c r="H313" s="3" t="s">
        <v>5105</v>
      </c>
      <c r="I313" s="3" t="s">
        <v>395</v>
      </c>
      <c r="J313" s="3" t="s">
        <v>5119</v>
      </c>
      <c r="K313" s="3" t="s">
        <v>116</v>
      </c>
      <c r="L313" s="3" t="s">
        <v>13</v>
      </c>
      <c r="M313" s="3" t="s">
        <v>4734</v>
      </c>
      <c r="N313" s="3" t="s">
        <v>13</v>
      </c>
      <c r="O313" s="3" t="s">
        <v>4323</v>
      </c>
      <c r="P313" s="11" t="s">
        <v>359</v>
      </c>
      <c r="Q313" s="3" t="s">
        <v>4261</v>
      </c>
      <c r="R313" s="1" t="s">
        <v>5100</v>
      </c>
    </row>
    <row r="314" spans="1:18" ht="45">
      <c r="A314" s="3" t="s">
        <v>5128</v>
      </c>
      <c r="B314" s="3" t="s">
        <v>9</v>
      </c>
      <c r="C314" s="3" t="s">
        <v>47</v>
      </c>
      <c r="D314" s="10">
        <v>41547</v>
      </c>
      <c r="E314" s="10">
        <v>2958465</v>
      </c>
      <c r="F314" s="11" t="s">
        <v>362</v>
      </c>
      <c r="G314" s="3" t="s">
        <v>4255</v>
      </c>
      <c r="H314" s="3" t="s">
        <v>5105</v>
      </c>
      <c r="I314" s="3" t="s">
        <v>396</v>
      </c>
      <c r="J314" s="3" t="s">
        <v>5119</v>
      </c>
      <c r="K314" s="3" t="s">
        <v>116</v>
      </c>
      <c r="L314" s="3" t="s">
        <v>13</v>
      </c>
      <c r="M314" s="3" t="s">
        <v>4735</v>
      </c>
      <c r="N314" s="3" t="s">
        <v>13</v>
      </c>
      <c r="O314" s="3" t="s">
        <v>4323</v>
      </c>
      <c r="P314" s="11" t="s">
        <v>361</v>
      </c>
      <c r="Q314" s="3" t="s">
        <v>4261</v>
      </c>
      <c r="R314" s="1" t="s">
        <v>5100</v>
      </c>
    </row>
    <row r="315" spans="1:18" ht="30">
      <c r="A315" s="3" t="s">
        <v>5128</v>
      </c>
      <c r="B315" s="3" t="s">
        <v>9</v>
      </c>
      <c r="C315" s="3" t="s">
        <v>47</v>
      </c>
      <c r="D315" s="10">
        <v>41547</v>
      </c>
      <c r="E315" s="10">
        <v>2958465</v>
      </c>
      <c r="F315" s="11" t="s">
        <v>364</v>
      </c>
      <c r="G315" s="3" t="s">
        <v>4255</v>
      </c>
      <c r="H315" s="3" t="s">
        <v>5105</v>
      </c>
      <c r="I315" s="3" t="s">
        <v>397</v>
      </c>
      <c r="J315" s="3" t="s">
        <v>5119</v>
      </c>
      <c r="K315" s="3" t="s">
        <v>116</v>
      </c>
      <c r="L315" s="3" t="s">
        <v>13</v>
      </c>
      <c r="M315" s="3" t="s">
        <v>4736</v>
      </c>
      <c r="N315" s="3" t="s">
        <v>46</v>
      </c>
      <c r="O315" s="3" t="s">
        <v>415</v>
      </c>
      <c r="P315" s="11" t="s">
        <v>363</v>
      </c>
      <c r="Q315" s="3" t="s">
        <v>4261</v>
      </c>
      <c r="R315" s="1" t="s">
        <v>5100</v>
      </c>
    </row>
    <row r="316" spans="1:18" ht="30">
      <c r="A316" s="3" t="s">
        <v>5128</v>
      </c>
      <c r="B316" s="3" t="s">
        <v>9</v>
      </c>
      <c r="C316" s="3" t="s">
        <v>47</v>
      </c>
      <c r="D316" s="10">
        <v>41547</v>
      </c>
      <c r="E316" s="10">
        <v>2958465</v>
      </c>
      <c r="F316" s="11" t="s">
        <v>366</v>
      </c>
      <c r="G316" s="3" t="s">
        <v>4255</v>
      </c>
      <c r="H316" s="3" t="s">
        <v>5105</v>
      </c>
      <c r="I316" s="3" t="s">
        <v>398</v>
      </c>
      <c r="J316" s="3" t="s">
        <v>5119</v>
      </c>
      <c r="K316" s="3" t="s">
        <v>116</v>
      </c>
      <c r="L316" s="3" t="s">
        <v>13</v>
      </c>
      <c r="M316" s="3" t="s">
        <v>4737</v>
      </c>
      <c r="N316" s="3" t="s">
        <v>13</v>
      </c>
      <c r="O316" s="3" t="s">
        <v>4323</v>
      </c>
      <c r="P316" s="11" t="s">
        <v>365</v>
      </c>
      <c r="Q316" s="3" t="s">
        <v>4261</v>
      </c>
      <c r="R316" s="1" t="s">
        <v>5100</v>
      </c>
    </row>
    <row r="317" spans="1:18" ht="45">
      <c r="A317" s="3" t="s">
        <v>5128</v>
      </c>
      <c r="B317" s="3" t="s">
        <v>9</v>
      </c>
      <c r="C317" s="3" t="s">
        <v>47</v>
      </c>
      <c r="D317" s="10">
        <v>41547</v>
      </c>
      <c r="E317" s="10">
        <v>2958465</v>
      </c>
      <c r="F317" s="11" t="s">
        <v>368</v>
      </c>
      <c r="G317" s="3" t="s">
        <v>4255</v>
      </c>
      <c r="H317" s="3" t="s">
        <v>5105</v>
      </c>
      <c r="I317" s="3" t="s">
        <v>399</v>
      </c>
      <c r="J317" s="3" t="s">
        <v>5119</v>
      </c>
      <c r="K317" s="3" t="s">
        <v>116</v>
      </c>
      <c r="L317" s="3" t="s">
        <v>13</v>
      </c>
      <c r="M317" s="3" t="s">
        <v>4738</v>
      </c>
      <c r="N317" s="3" t="s">
        <v>13</v>
      </c>
      <c r="O317" s="3" t="s">
        <v>4323</v>
      </c>
      <c r="P317" s="11" t="s">
        <v>367</v>
      </c>
      <c r="Q317" s="3" t="s">
        <v>4261</v>
      </c>
      <c r="R317" s="1" t="s">
        <v>5100</v>
      </c>
    </row>
    <row r="318" spans="1:18" ht="30">
      <c r="A318" s="3" t="s">
        <v>5128</v>
      </c>
      <c r="B318" s="3" t="s">
        <v>9</v>
      </c>
      <c r="C318" s="3" t="s">
        <v>47</v>
      </c>
      <c r="D318" s="10">
        <v>41547</v>
      </c>
      <c r="E318" s="10">
        <v>2958465</v>
      </c>
      <c r="F318" s="11" t="s">
        <v>370</v>
      </c>
      <c r="G318" s="3" t="s">
        <v>4255</v>
      </c>
      <c r="H318" s="3" t="s">
        <v>5105</v>
      </c>
      <c r="I318" s="3" t="s">
        <v>400</v>
      </c>
      <c r="J318" s="3" t="s">
        <v>5119</v>
      </c>
      <c r="K318" s="3" t="s">
        <v>116</v>
      </c>
      <c r="L318" s="3" t="s">
        <v>13</v>
      </c>
      <c r="M318" s="3" t="s">
        <v>4739</v>
      </c>
      <c r="N318" s="3" t="s">
        <v>13</v>
      </c>
      <c r="O318" s="3" t="s">
        <v>4323</v>
      </c>
      <c r="P318" s="11" t="s">
        <v>369</v>
      </c>
      <c r="Q318" s="3" t="s">
        <v>4261</v>
      </c>
      <c r="R318" s="1" t="s">
        <v>5100</v>
      </c>
    </row>
    <row r="319" spans="1:18" ht="30">
      <c r="A319" s="3" t="s">
        <v>5128</v>
      </c>
      <c r="B319" s="3" t="s">
        <v>9</v>
      </c>
      <c r="C319" s="3" t="s">
        <v>47</v>
      </c>
      <c r="D319" s="10">
        <v>41547</v>
      </c>
      <c r="E319" s="10">
        <v>2958465</v>
      </c>
      <c r="F319" s="11" t="s">
        <v>372</v>
      </c>
      <c r="G319" s="3" t="s">
        <v>4255</v>
      </c>
      <c r="H319" s="3" t="s">
        <v>5105</v>
      </c>
      <c r="I319" s="3" t="s">
        <v>401</v>
      </c>
      <c r="J319" s="3" t="s">
        <v>5119</v>
      </c>
      <c r="K319" s="3" t="s">
        <v>116</v>
      </c>
      <c r="L319" s="3" t="s">
        <v>13</v>
      </c>
      <c r="M319" s="3" t="s">
        <v>4740</v>
      </c>
      <c r="N319" s="3" t="s">
        <v>13</v>
      </c>
      <c r="O319" s="3" t="s">
        <v>4323</v>
      </c>
      <c r="P319" s="11" t="s">
        <v>371</v>
      </c>
      <c r="Q319" s="3" t="s">
        <v>4261</v>
      </c>
      <c r="R319" s="1" t="s">
        <v>5100</v>
      </c>
    </row>
    <row r="320" spans="1:18" ht="30">
      <c r="A320" s="3" t="s">
        <v>5128</v>
      </c>
      <c r="B320" s="3" t="s">
        <v>9</v>
      </c>
      <c r="C320" s="3" t="s">
        <v>47</v>
      </c>
      <c r="D320" s="10">
        <v>41547</v>
      </c>
      <c r="E320" s="10">
        <v>2958465</v>
      </c>
      <c r="F320" s="11" t="s">
        <v>374</v>
      </c>
      <c r="G320" s="3" t="s">
        <v>4255</v>
      </c>
      <c r="H320" s="3" t="s">
        <v>5105</v>
      </c>
      <c r="I320" s="3" t="s">
        <v>402</v>
      </c>
      <c r="J320" s="3" t="s">
        <v>5119</v>
      </c>
      <c r="K320" s="3" t="s">
        <v>116</v>
      </c>
      <c r="L320" s="3" t="s">
        <v>13</v>
      </c>
      <c r="M320" s="3" t="s">
        <v>4741</v>
      </c>
      <c r="N320" s="3" t="s">
        <v>13</v>
      </c>
      <c r="O320" s="3" t="s">
        <v>4323</v>
      </c>
      <c r="P320" s="11" t="s">
        <v>373</v>
      </c>
      <c r="Q320" s="3" t="s">
        <v>4261</v>
      </c>
      <c r="R320" s="1" t="s">
        <v>5100</v>
      </c>
    </row>
    <row r="321" spans="1:18" ht="30">
      <c r="A321" s="3" t="s">
        <v>5128</v>
      </c>
      <c r="B321" s="3" t="s">
        <v>9</v>
      </c>
      <c r="C321" s="3" t="s">
        <v>47</v>
      </c>
      <c r="D321" s="10">
        <v>41547</v>
      </c>
      <c r="E321" s="10">
        <v>2958465</v>
      </c>
      <c r="F321" s="11" t="s">
        <v>376</v>
      </c>
      <c r="G321" s="3" t="s">
        <v>4255</v>
      </c>
      <c r="H321" s="3" t="s">
        <v>5105</v>
      </c>
      <c r="I321" s="3" t="s">
        <v>403</v>
      </c>
      <c r="J321" s="3" t="s">
        <v>5119</v>
      </c>
      <c r="K321" s="3" t="s">
        <v>116</v>
      </c>
      <c r="L321" s="3" t="s">
        <v>13</v>
      </c>
      <c r="M321" s="3" t="s">
        <v>4742</v>
      </c>
      <c r="N321" s="3" t="s">
        <v>13</v>
      </c>
      <c r="O321" s="3" t="s">
        <v>4323</v>
      </c>
      <c r="P321" s="11" t="s">
        <v>375</v>
      </c>
      <c r="Q321" s="3" t="s">
        <v>4261</v>
      </c>
      <c r="R321" s="1" t="s">
        <v>5100</v>
      </c>
    </row>
    <row r="322" spans="1:18" ht="30">
      <c r="A322" s="3" t="s">
        <v>5128</v>
      </c>
      <c r="B322" s="3" t="s">
        <v>9</v>
      </c>
      <c r="C322" s="3" t="s">
        <v>47</v>
      </c>
      <c r="D322" s="10">
        <v>41547</v>
      </c>
      <c r="E322" s="10">
        <v>2958465</v>
      </c>
      <c r="F322" s="11" t="s">
        <v>378</v>
      </c>
      <c r="G322" s="3" t="s">
        <v>4255</v>
      </c>
      <c r="H322" s="3" t="s">
        <v>5105</v>
      </c>
      <c r="I322" s="3" t="s">
        <v>404</v>
      </c>
      <c r="J322" s="3" t="s">
        <v>5119</v>
      </c>
      <c r="K322" s="3" t="s">
        <v>116</v>
      </c>
      <c r="L322" s="3" t="s">
        <v>13</v>
      </c>
      <c r="M322" s="3" t="s">
        <v>4743</v>
      </c>
      <c r="N322" s="3" t="s">
        <v>13</v>
      </c>
      <c r="O322" s="3" t="s">
        <v>4323</v>
      </c>
      <c r="P322" s="11" t="s">
        <v>377</v>
      </c>
      <c r="Q322" s="3" t="s">
        <v>4261</v>
      </c>
      <c r="R322" s="1" t="s">
        <v>5100</v>
      </c>
    </row>
    <row r="323" spans="1:18" ht="30">
      <c r="A323" s="3" t="s">
        <v>5128</v>
      </c>
      <c r="B323" s="3" t="s">
        <v>9</v>
      </c>
      <c r="C323" s="3" t="s">
        <v>47</v>
      </c>
      <c r="D323" s="10">
        <v>41547</v>
      </c>
      <c r="E323" s="10">
        <v>2958465</v>
      </c>
      <c r="F323" s="11" t="s">
        <v>380</v>
      </c>
      <c r="G323" s="3" t="s">
        <v>4255</v>
      </c>
      <c r="H323" s="3" t="s">
        <v>5105</v>
      </c>
      <c r="I323" s="3" t="s">
        <v>405</v>
      </c>
      <c r="J323" s="3" t="s">
        <v>5119</v>
      </c>
      <c r="K323" s="3" t="s">
        <v>116</v>
      </c>
      <c r="L323" s="3" t="s">
        <v>13</v>
      </c>
      <c r="M323" s="3" t="s">
        <v>4744</v>
      </c>
      <c r="N323" s="3" t="s">
        <v>46</v>
      </c>
      <c r="O323" s="3" t="s">
        <v>194</v>
      </c>
      <c r="P323" s="11" t="s">
        <v>379</v>
      </c>
      <c r="Q323" s="3" t="s">
        <v>4261</v>
      </c>
      <c r="R323" s="1" t="s">
        <v>5100</v>
      </c>
    </row>
    <row r="324" spans="1:18" ht="30">
      <c r="A324" s="3" t="s">
        <v>5128</v>
      </c>
      <c r="B324" s="3" t="s">
        <v>9</v>
      </c>
      <c r="C324" s="3" t="s">
        <v>47</v>
      </c>
      <c r="D324" s="10">
        <v>41547</v>
      </c>
      <c r="E324" s="10">
        <v>2958465</v>
      </c>
      <c r="F324" s="11" t="s">
        <v>419</v>
      </c>
      <c r="G324" s="3" t="s">
        <v>4255</v>
      </c>
      <c r="H324" s="3" t="s">
        <v>5105</v>
      </c>
      <c r="I324" s="3" t="s">
        <v>406</v>
      </c>
      <c r="J324" s="3" t="s">
        <v>5119</v>
      </c>
      <c r="K324" s="3" t="s">
        <v>116</v>
      </c>
      <c r="L324" s="3" t="s">
        <v>13</v>
      </c>
      <c r="M324" s="3" t="s">
        <v>4745</v>
      </c>
      <c r="N324" s="3" t="s">
        <v>13</v>
      </c>
      <c r="O324" s="3" t="s">
        <v>4323</v>
      </c>
      <c r="P324" s="11" t="s">
        <v>418</v>
      </c>
      <c r="Q324" s="3" t="s">
        <v>4261</v>
      </c>
      <c r="R324" s="1" t="s">
        <v>5100</v>
      </c>
    </row>
    <row r="325" spans="1:18" ht="30">
      <c r="A325" s="3" t="s">
        <v>5128</v>
      </c>
      <c r="B325" s="3" t="s">
        <v>9</v>
      </c>
      <c r="C325" s="3" t="s">
        <v>47</v>
      </c>
      <c r="D325" s="10">
        <v>41547</v>
      </c>
      <c r="E325" s="10">
        <v>2958465</v>
      </c>
      <c r="F325" s="11" t="s">
        <v>421</v>
      </c>
      <c r="G325" s="3" t="s">
        <v>4255</v>
      </c>
      <c r="H325" s="3" t="s">
        <v>5105</v>
      </c>
      <c r="I325" s="3" t="s">
        <v>416</v>
      </c>
      <c r="J325" s="3" t="s">
        <v>5119</v>
      </c>
      <c r="K325" s="3" t="s">
        <v>116</v>
      </c>
      <c r="L325" s="3" t="s">
        <v>13</v>
      </c>
      <c r="M325" s="3" t="s">
        <v>4746</v>
      </c>
      <c r="N325" s="3" t="s">
        <v>46</v>
      </c>
      <c r="O325" s="3" t="s">
        <v>498</v>
      </c>
      <c r="P325" s="11" t="s">
        <v>420</v>
      </c>
      <c r="Q325" s="3" t="s">
        <v>4261</v>
      </c>
      <c r="R325" s="1" t="s">
        <v>5100</v>
      </c>
    </row>
    <row r="326" spans="1:18" ht="30">
      <c r="A326" s="3" t="s">
        <v>5128</v>
      </c>
      <c r="B326" s="3" t="s">
        <v>9</v>
      </c>
      <c r="C326" s="3" t="s">
        <v>47</v>
      </c>
      <c r="D326" s="10">
        <v>41547</v>
      </c>
      <c r="E326" s="10">
        <v>2958465</v>
      </c>
      <c r="F326" s="11" t="s">
        <v>500</v>
      </c>
      <c r="G326" s="3" t="s">
        <v>4255</v>
      </c>
      <c r="H326" s="3" t="s">
        <v>5105</v>
      </c>
      <c r="I326" s="3" t="s">
        <v>417</v>
      </c>
      <c r="J326" s="3" t="s">
        <v>5119</v>
      </c>
      <c r="K326" s="3" t="s">
        <v>116</v>
      </c>
      <c r="L326" s="3" t="s">
        <v>13</v>
      </c>
      <c r="M326" s="3" t="s">
        <v>3657</v>
      </c>
      <c r="N326" s="3" t="s">
        <v>46</v>
      </c>
      <c r="O326" s="3" t="s">
        <v>963</v>
      </c>
      <c r="P326" s="11" t="s">
        <v>499</v>
      </c>
      <c r="Q326" s="3" t="s">
        <v>4261</v>
      </c>
      <c r="R326" s="1" t="s">
        <v>5100</v>
      </c>
    </row>
    <row r="327" spans="1:18" ht="30">
      <c r="A327" s="3" t="s">
        <v>5128</v>
      </c>
      <c r="B327" s="3" t="s">
        <v>9</v>
      </c>
      <c r="C327" s="3" t="s">
        <v>47</v>
      </c>
      <c r="D327" s="10">
        <v>41547</v>
      </c>
      <c r="E327" s="10">
        <v>2958465</v>
      </c>
      <c r="F327" s="11" t="s">
        <v>502</v>
      </c>
      <c r="G327" s="3" t="s">
        <v>4255</v>
      </c>
      <c r="H327" s="3" t="s">
        <v>5105</v>
      </c>
      <c r="I327" s="3" t="s">
        <v>462</v>
      </c>
      <c r="J327" s="3" t="s">
        <v>5119</v>
      </c>
      <c r="K327" s="3" t="s">
        <v>116</v>
      </c>
      <c r="L327" s="3" t="s">
        <v>13</v>
      </c>
      <c r="M327" s="3" t="s">
        <v>3658</v>
      </c>
      <c r="N327" s="3" t="s">
        <v>46</v>
      </c>
      <c r="O327" s="3" t="s">
        <v>1128</v>
      </c>
      <c r="P327" s="11" t="s">
        <v>501</v>
      </c>
      <c r="Q327" s="3" t="s">
        <v>4261</v>
      </c>
      <c r="R327" s="1" t="s">
        <v>5100</v>
      </c>
    </row>
    <row r="328" spans="1:18" ht="30">
      <c r="A328" s="3" t="s">
        <v>5128</v>
      </c>
      <c r="B328" s="3" t="s">
        <v>9</v>
      </c>
      <c r="C328" s="3" t="s">
        <v>47</v>
      </c>
      <c r="D328" s="10">
        <v>41547</v>
      </c>
      <c r="E328" s="10">
        <v>2958465</v>
      </c>
      <c r="F328" s="11" t="s">
        <v>423</v>
      </c>
      <c r="G328" s="3" t="s">
        <v>4255</v>
      </c>
      <c r="H328" s="3" t="s">
        <v>5105</v>
      </c>
      <c r="I328" s="3" t="s">
        <v>463</v>
      </c>
      <c r="J328" s="3" t="s">
        <v>5119</v>
      </c>
      <c r="K328" s="3" t="s">
        <v>116</v>
      </c>
      <c r="L328" s="3" t="s">
        <v>13</v>
      </c>
      <c r="M328" s="3" t="s">
        <v>3659</v>
      </c>
      <c r="N328" s="3" t="s">
        <v>46</v>
      </c>
      <c r="O328" s="3" t="s">
        <v>1143</v>
      </c>
      <c r="P328" s="11" t="s">
        <v>422</v>
      </c>
      <c r="Q328" s="3" t="s">
        <v>4261</v>
      </c>
      <c r="R328" s="1" t="s">
        <v>5100</v>
      </c>
    </row>
    <row r="329" spans="1:18" ht="30">
      <c r="A329" s="3" t="s">
        <v>5128</v>
      </c>
      <c r="B329" s="3" t="s">
        <v>9</v>
      </c>
      <c r="C329" s="3" t="s">
        <v>47</v>
      </c>
      <c r="D329" s="10">
        <v>41547</v>
      </c>
      <c r="E329" s="10">
        <v>2958465</v>
      </c>
      <c r="F329" s="11" t="s">
        <v>425</v>
      </c>
      <c r="G329" s="3" t="s">
        <v>4255</v>
      </c>
      <c r="H329" s="3" t="s">
        <v>5105</v>
      </c>
      <c r="I329" s="3" t="s">
        <v>464</v>
      </c>
      <c r="J329" s="3" t="s">
        <v>5119</v>
      </c>
      <c r="K329" s="3" t="s">
        <v>116</v>
      </c>
      <c r="L329" s="3" t="s">
        <v>13</v>
      </c>
      <c r="M329" s="3" t="s">
        <v>3660</v>
      </c>
      <c r="N329" s="3" t="s">
        <v>46</v>
      </c>
      <c r="O329" s="3" t="s">
        <v>504</v>
      </c>
      <c r="P329" s="11" t="s">
        <v>424</v>
      </c>
      <c r="Q329" s="3" t="s">
        <v>4261</v>
      </c>
      <c r="R329" s="1" t="s">
        <v>5100</v>
      </c>
    </row>
    <row r="330" spans="1:18" ht="30">
      <c r="A330" s="3" t="s">
        <v>5128</v>
      </c>
      <c r="B330" s="3" t="s">
        <v>9</v>
      </c>
      <c r="C330" s="3" t="s">
        <v>47</v>
      </c>
      <c r="D330" s="10">
        <v>41547</v>
      </c>
      <c r="E330" s="10">
        <v>2958465</v>
      </c>
      <c r="F330" s="11" t="s">
        <v>427</v>
      </c>
      <c r="G330" s="3" t="s">
        <v>4255</v>
      </c>
      <c r="H330" s="3" t="s">
        <v>5105</v>
      </c>
      <c r="I330" s="3" t="s">
        <v>465</v>
      </c>
      <c r="J330" s="3" t="s">
        <v>5119</v>
      </c>
      <c r="K330" s="3" t="s">
        <v>116</v>
      </c>
      <c r="L330" s="3" t="s">
        <v>13</v>
      </c>
      <c r="M330" s="3" t="s">
        <v>3661</v>
      </c>
      <c r="N330" s="3" t="s">
        <v>46</v>
      </c>
      <c r="O330" s="3" t="s">
        <v>425</v>
      </c>
      <c r="P330" s="11" t="s">
        <v>426</v>
      </c>
      <c r="Q330" s="3" t="s">
        <v>4261</v>
      </c>
      <c r="R330" s="1" t="s">
        <v>5100</v>
      </c>
    </row>
    <row r="331" spans="1:18" ht="30">
      <c r="A331" s="3" t="s">
        <v>5128</v>
      </c>
      <c r="B331" s="3" t="s">
        <v>9</v>
      </c>
      <c r="C331" s="3" t="s">
        <v>47</v>
      </c>
      <c r="D331" s="10">
        <v>41547</v>
      </c>
      <c r="E331" s="10">
        <v>2958465</v>
      </c>
      <c r="F331" s="11" t="s">
        <v>429</v>
      </c>
      <c r="G331" s="3" t="s">
        <v>4255</v>
      </c>
      <c r="H331" s="3" t="s">
        <v>5105</v>
      </c>
      <c r="I331" s="3" t="s">
        <v>4769</v>
      </c>
      <c r="J331" s="3" t="s">
        <v>5119</v>
      </c>
      <c r="K331" s="3" t="s">
        <v>116</v>
      </c>
      <c r="L331" s="3" t="s">
        <v>13</v>
      </c>
      <c r="M331" s="3" t="s">
        <v>3662</v>
      </c>
      <c r="N331" s="3" t="s">
        <v>46</v>
      </c>
      <c r="O331" s="3" t="s">
        <v>236</v>
      </c>
      <c r="P331" s="11" t="s">
        <v>428</v>
      </c>
      <c r="Q331" s="3" t="s">
        <v>4261</v>
      </c>
      <c r="R331" s="1" t="s">
        <v>5100</v>
      </c>
    </row>
    <row r="332" spans="1:18" ht="29.25" customHeight="1">
      <c r="A332" s="3" t="s">
        <v>5128</v>
      </c>
      <c r="B332" s="3" t="s">
        <v>9</v>
      </c>
      <c r="C332" s="3" t="s">
        <v>47</v>
      </c>
      <c r="D332" s="10">
        <v>41547</v>
      </c>
      <c r="E332" s="10">
        <v>2958465</v>
      </c>
      <c r="F332" s="11" t="s">
        <v>431</v>
      </c>
      <c r="G332" s="3" t="s">
        <v>4255</v>
      </c>
      <c r="H332" s="3" t="s">
        <v>5105</v>
      </c>
      <c r="I332" s="3" t="s">
        <v>466</v>
      </c>
      <c r="J332" s="3" t="s">
        <v>5119</v>
      </c>
      <c r="K332" s="3" t="s">
        <v>116</v>
      </c>
      <c r="L332" s="3" t="s">
        <v>13</v>
      </c>
      <c r="M332" s="3" t="s">
        <v>3663</v>
      </c>
      <c r="N332" s="3" t="s">
        <v>46</v>
      </c>
      <c r="O332" s="3" t="s">
        <v>5124</v>
      </c>
      <c r="P332" s="11" t="s">
        <v>430</v>
      </c>
      <c r="Q332" s="3" t="s">
        <v>4261</v>
      </c>
      <c r="R332" s="1" t="s">
        <v>5100</v>
      </c>
    </row>
    <row r="333" spans="1:18" ht="30">
      <c r="A333" s="3" t="s">
        <v>5128</v>
      </c>
      <c r="B333" s="3" t="s">
        <v>9</v>
      </c>
      <c r="C333" s="3" t="s">
        <v>47</v>
      </c>
      <c r="D333" s="10">
        <v>41547</v>
      </c>
      <c r="E333" s="10">
        <v>2958465</v>
      </c>
      <c r="F333" s="11" t="s">
        <v>433</v>
      </c>
      <c r="G333" s="3" t="s">
        <v>4255</v>
      </c>
      <c r="H333" s="3" t="s">
        <v>5105</v>
      </c>
      <c r="I333" s="3" t="s">
        <v>467</v>
      </c>
      <c r="J333" s="3" t="s">
        <v>5119</v>
      </c>
      <c r="K333" s="3" t="s">
        <v>116</v>
      </c>
      <c r="L333" s="3" t="s">
        <v>13</v>
      </c>
      <c r="M333" s="3" t="s">
        <v>3664</v>
      </c>
      <c r="N333" s="3" t="s">
        <v>13</v>
      </c>
      <c r="O333" s="3" t="s">
        <v>4323</v>
      </c>
      <c r="P333" s="11" t="s">
        <v>432</v>
      </c>
      <c r="Q333" s="3" t="s">
        <v>4261</v>
      </c>
      <c r="R333" s="1" t="s">
        <v>5100</v>
      </c>
    </row>
    <row r="334" spans="1:18" ht="30">
      <c r="A334" s="3" t="s">
        <v>5128</v>
      </c>
      <c r="B334" s="3" t="s">
        <v>9</v>
      </c>
      <c r="C334" s="3" t="s">
        <v>47</v>
      </c>
      <c r="D334" s="10">
        <v>41547</v>
      </c>
      <c r="E334" s="10">
        <v>2958465</v>
      </c>
      <c r="F334" s="11" t="s">
        <v>435</v>
      </c>
      <c r="G334" s="3" t="s">
        <v>4255</v>
      </c>
      <c r="H334" s="3" t="s">
        <v>5105</v>
      </c>
      <c r="I334" s="3" t="s">
        <v>468</v>
      </c>
      <c r="J334" s="3" t="s">
        <v>5119</v>
      </c>
      <c r="K334" s="3" t="s">
        <v>116</v>
      </c>
      <c r="L334" s="3" t="s">
        <v>13</v>
      </c>
      <c r="M334" s="3" t="s">
        <v>5044</v>
      </c>
      <c r="N334" s="3" t="s">
        <v>46</v>
      </c>
      <c r="O334" s="3" t="s">
        <v>5021</v>
      </c>
      <c r="P334" s="11" t="s">
        <v>434</v>
      </c>
      <c r="Q334" s="3" t="s">
        <v>4261</v>
      </c>
      <c r="R334" s="1" t="s">
        <v>5100</v>
      </c>
    </row>
    <row r="335" spans="1:18" ht="30">
      <c r="A335" s="3" t="s">
        <v>5128</v>
      </c>
      <c r="B335" s="3" t="s">
        <v>9</v>
      </c>
      <c r="C335" s="3" t="s">
        <v>47</v>
      </c>
      <c r="D335" s="10">
        <v>41547</v>
      </c>
      <c r="E335" s="10">
        <v>2958465</v>
      </c>
      <c r="F335" s="11" t="s">
        <v>437</v>
      </c>
      <c r="G335" s="3" t="s">
        <v>4255</v>
      </c>
      <c r="H335" s="3" t="s">
        <v>5105</v>
      </c>
      <c r="I335" s="3" t="s">
        <v>469</v>
      </c>
      <c r="J335" s="3" t="s">
        <v>5119</v>
      </c>
      <c r="K335" s="3" t="s">
        <v>116</v>
      </c>
      <c r="L335" s="3" t="s">
        <v>13</v>
      </c>
      <c r="M335" s="3" t="s">
        <v>5045</v>
      </c>
      <c r="N335" s="3" t="s">
        <v>46</v>
      </c>
      <c r="O335" s="3" t="s">
        <v>5022</v>
      </c>
      <c r="P335" s="11" t="s">
        <v>436</v>
      </c>
      <c r="Q335" s="3" t="s">
        <v>4261</v>
      </c>
      <c r="R335" s="1" t="s">
        <v>5100</v>
      </c>
    </row>
    <row r="336" spans="1:18" ht="30">
      <c r="A336" s="3" t="s">
        <v>5128</v>
      </c>
      <c r="B336" s="3" t="s">
        <v>9</v>
      </c>
      <c r="C336" s="3" t="s">
        <v>47</v>
      </c>
      <c r="D336" s="10">
        <v>41547</v>
      </c>
      <c r="E336" s="10">
        <v>2958465</v>
      </c>
      <c r="F336" s="11" t="s">
        <v>439</v>
      </c>
      <c r="G336" s="3" t="s">
        <v>4255</v>
      </c>
      <c r="H336" s="3" t="s">
        <v>5105</v>
      </c>
      <c r="I336" s="3" t="s">
        <v>470</v>
      </c>
      <c r="J336" s="3" t="s">
        <v>5119</v>
      </c>
      <c r="K336" s="3" t="s">
        <v>116</v>
      </c>
      <c r="L336" s="3" t="s">
        <v>13</v>
      </c>
      <c r="M336" s="3" t="s">
        <v>4772</v>
      </c>
      <c r="N336" s="3" t="s">
        <v>46</v>
      </c>
      <c r="O336" s="3" t="s">
        <v>483</v>
      </c>
      <c r="P336" s="11" t="s">
        <v>438</v>
      </c>
      <c r="Q336" s="3" t="s">
        <v>4261</v>
      </c>
      <c r="R336" s="1" t="s">
        <v>5100</v>
      </c>
    </row>
    <row r="337" spans="1:18" ht="30">
      <c r="A337" s="3" t="s">
        <v>5128</v>
      </c>
      <c r="B337" s="3" t="s">
        <v>9</v>
      </c>
      <c r="C337" s="3" t="s">
        <v>47</v>
      </c>
      <c r="D337" s="10">
        <v>41547</v>
      </c>
      <c r="E337" s="10">
        <v>2958465</v>
      </c>
      <c r="F337" s="11" t="s">
        <v>441</v>
      </c>
      <c r="G337" s="3" t="s">
        <v>4255</v>
      </c>
      <c r="H337" s="3" t="s">
        <v>5105</v>
      </c>
      <c r="I337" s="3" t="s">
        <v>471</v>
      </c>
      <c r="J337" s="3" t="s">
        <v>5119</v>
      </c>
      <c r="K337" s="3" t="s">
        <v>116</v>
      </c>
      <c r="L337" s="3" t="s">
        <v>13</v>
      </c>
      <c r="M337" s="3" t="s">
        <v>3665</v>
      </c>
      <c r="N337" s="3" t="s">
        <v>13</v>
      </c>
      <c r="O337" s="3" t="s">
        <v>4323</v>
      </c>
      <c r="P337" s="11" t="s">
        <v>440</v>
      </c>
      <c r="Q337" s="3" t="s">
        <v>4261</v>
      </c>
      <c r="R337" s="1" t="s">
        <v>5100</v>
      </c>
    </row>
    <row r="338" spans="1:18" ht="30">
      <c r="A338" s="3" t="s">
        <v>5128</v>
      </c>
      <c r="B338" s="3" t="s">
        <v>9</v>
      </c>
      <c r="C338" s="3" t="s">
        <v>47</v>
      </c>
      <c r="D338" s="10">
        <v>41547</v>
      </c>
      <c r="E338" s="10">
        <v>2958465</v>
      </c>
      <c r="F338" s="11" t="s">
        <v>443</v>
      </c>
      <c r="G338" s="3" t="s">
        <v>4255</v>
      </c>
      <c r="H338" s="3" t="s">
        <v>5105</v>
      </c>
      <c r="I338" s="3" t="s">
        <v>472</v>
      </c>
      <c r="J338" s="3" t="s">
        <v>5119</v>
      </c>
      <c r="K338" s="3" t="s">
        <v>116</v>
      </c>
      <c r="L338" s="3" t="s">
        <v>13</v>
      </c>
      <c r="M338" s="3" t="s">
        <v>3666</v>
      </c>
      <c r="N338" s="3" t="s">
        <v>46</v>
      </c>
      <c r="O338" s="3" t="s">
        <v>485</v>
      </c>
      <c r="P338" s="11" t="s">
        <v>442</v>
      </c>
      <c r="Q338" s="3" t="s">
        <v>4261</v>
      </c>
      <c r="R338" s="1" t="s">
        <v>5100</v>
      </c>
    </row>
    <row r="339" spans="1:18" ht="30">
      <c r="A339" s="3" t="s">
        <v>5128</v>
      </c>
      <c r="B339" s="3" t="s">
        <v>9</v>
      </c>
      <c r="C339" s="3" t="s">
        <v>47</v>
      </c>
      <c r="D339" s="10">
        <v>41547</v>
      </c>
      <c r="E339" s="10">
        <v>2958465</v>
      </c>
      <c r="F339" s="11" t="s">
        <v>445</v>
      </c>
      <c r="G339" s="3" t="s">
        <v>4255</v>
      </c>
      <c r="H339" s="3" t="s">
        <v>5105</v>
      </c>
      <c r="I339" s="3" t="s">
        <v>473</v>
      </c>
      <c r="J339" s="3" t="s">
        <v>5119</v>
      </c>
      <c r="K339" s="3" t="s">
        <v>116</v>
      </c>
      <c r="L339" s="3" t="s">
        <v>13</v>
      </c>
      <c r="M339" s="3" t="s">
        <v>3667</v>
      </c>
      <c r="N339" s="3" t="s">
        <v>13</v>
      </c>
      <c r="O339" s="3" t="s">
        <v>4323</v>
      </c>
      <c r="P339" s="11" t="s">
        <v>444</v>
      </c>
      <c r="Q339" s="3" t="s">
        <v>4261</v>
      </c>
      <c r="R339" s="1" t="s">
        <v>5100</v>
      </c>
    </row>
    <row r="340" spans="1:18" ht="30">
      <c r="A340" s="3" t="s">
        <v>5128</v>
      </c>
      <c r="B340" s="3" t="s">
        <v>9</v>
      </c>
      <c r="C340" s="3" t="s">
        <v>47</v>
      </c>
      <c r="D340" s="10">
        <v>41547</v>
      </c>
      <c r="E340" s="10">
        <v>2958465</v>
      </c>
      <c r="F340" s="11" t="s">
        <v>447</v>
      </c>
      <c r="G340" s="3" t="s">
        <v>4255</v>
      </c>
      <c r="H340" s="3" t="s">
        <v>5105</v>
      </c>
      <c r="I340" s="3" t="s">
        <v>474</v>
      </c>
      <c r="J340" s="3" t="s">
        <v>5119</v>
      </c>
      <c r="K340" s="3" t="s">
        <v>116</v>
      </c>
      <c r="L340" s="3" t="s">
        <v>13</v>
      </c>
      <c r="M340" s="3" t="s">
        <v>5130</v>
      </c>
      <c r="N340" s="3" t="s">
        <v>46</v>
      </c>
      <c r="O340" s="3" t="s">
        <v>487</v>
      </c>
      <c r="P340" s="11" t="s">
        <v>446</v>
      </c>
      <c r="Q340" s="3" t="s">
        <v>4261</v>
      </c>
      <c r="R340" s="1" t="s">
        <v>5100</v>
      </c>
    </row>
    <row r="341" spans="1:18" ht="30">
      <c r="A341" s="3" t="s">
        <v>5128</v>
      </c>
      <c r="B341" s="3" t="s">
        <v>9</v>
      </c>
      <c r="C341" s="3" t="s">
        <v>47</v>
      </c>
      <c r="D341" s="10">
        <v>41547</v>
      </c>
      <c r="E341" s="10">
        <v>2958465</v>
      </c>
      <c r="F341" s="11" t="s">
        <v>449</v>
      </c>
      <c r="G341" s="3" t="s">
        <v>4255</v>
      </c>
      <c r="H341" s="3" t="s">
        <v>5105</v>
      </c>
      <c r="I341" s="3" t="s">
        <v>475</v>
      </c>
      <c r="J341" s="3" t="s">
        <v>5119</v>
      </c>
      <c r="K341" s="3" t="s">
        <v>116</v>
      </c>
      <c r="L341" s="3" t="s">
        <v>13</v>
      </c>
      <c r="M341" s="3" t="s">
        <v>3668</v>
      </c>
      <c r="N341" s="3" t="s">
        <v>13</v>
      </c>
      <c r="O341" s="3" t="s">
        <v>4323</v>
      </c>
      <c r="P341" s="11" t="s">
        <v>448</v>
      </c>
      <c r="Q341" s="3" t="s">
        <v>4261</v>
      </c>
      <c r="R341" s="1" t="s">
        <v>5100</v>
      </c>
    </row>
    <row r="342" spans="1:18" ht="30">
      <c r="A342" s="3" t="s">
        <v>5128</v>
      </c>
      <c r="B342" s="3" t="s">
        <v>9</v>
      </c>
      <c r="C342" s="3" t="s">
        <v>47</v>
      </c>
      <c r="D342" s="10">
        <v>41547</v>
      </c>
      <c r="E342" s="10">
        <v>2958465</v>
      </c>
      <c r="F342" s="11" t="s">
        <v>451</v>
      </c>
      <c r="G342" s="3" t="s">
        <v>4255</v>
      </c>
      <c r="H342" s="3" t="s">
        <v>5105</v>
      </c>
      <c r="I342" s="3" t="s">
        <v>476</v>
      </c>
      <c r="J342" s="3" t="s">
        <v>5119</v>
      </c>
      <c r="K342" s="3" t="s">
        <v>116</v>
      </c>
      <c r="L342" s="3" t="s">
        <v>13</v>
      </c>
      <c r="M342" s="3" t="s">
        <v>5131</v>
      </c>
      <c r="N342" s="3" t="s">
        <v>46</v>
      </c>
      <c r="O342" s="3" t="s">
        <v>489</v>
      </c>
      <c r="P342" s="11" t="s">
        <v>450</v>
      </c>
      <c r="Q342" s="3" t="s">
        <v>4261</v>
      </c>
      <c r="R342" s="1" t="s">
        <v>5100</v>
      </c>
    </row>
    <row r="343" spans="1:18" ht="30">
      <c r="A343" s="3" t="s">
        <v>5128</v>
      </c>
      <c r="B343" s="3" t="s">
        <v>9</v>
      </c>
      <c r="C343" s="3" t="s">
        <v>47</v>
      </c>
      <c r="D343" s="10">
        <v>41547</v>
      </c>
      <c r="E343" s="10">
        <v>2958465</v>
      </c>
      <c r="F343" s="11" t="s">
        <v>453</v>
      </c>
      <c r="G343" s="3" t="s">
        <v>4255</v>
      </c>
      <c r="H343" s="3" t="s">
        <v>5105</v>
      </c>
      <c r="I343" s="3" t="s">
        <v>477</v>
      </c>
      <c r="J343" s="3" t="s">
        <v>5119</v>
      </c>
      <c r="K343" s="3" t="s">
        <v>116</v>
      </c>
      <c r="L343" s="3" t="s">
        <v>13</v>
      </c>
      <c r="M343" s="3" t="s">
        <v>3669</v>
      </c>
      <c r="N343" s="3" t="s">
        <v>46</v>
      </c>
      <c r="O343" s="3" t="s">
        <v>491</v>
      </c>
      <c r="P343" s="11" t="s">
        <v>452</v>
      </c>
      <c r="Q343" s="3" t="s">
        <v>4261</v>
      </c>
      <c r="R343" s="1" t="s">
        <v>5100</v>
      </c>
    </row>
    <row r="344" spans="1:18" ht="30">
      <c r="A344" s="3" t="s">
        <v>5128</v>
      </c>
      <c r="B344" s="3" t="s">
        <v>9</v>
      </c>
      <c r="C344" s="3" t="s">
        <v>47</v>
      </c>
      <c r="D344" s="10">
        <v>41547</v>
      </c>
      <c r="E344" s="10">
        <v>2958465</v>
      </c>
      <c r="F344" s="11" t="s">
        <v>455</v>
      </c>
      <c r="G344" s="3" t="s">
        <v>4255</v>
      </c>
      <c r="H344" s="3" t="s">
        <v>5105</v>
      </c>
      <c r="I344" s="3" t="s">
        <v>478</v>
      </c>
      <c r="J344" s="3" t="s">
        <v>5119</v>
      </c>
      <c r="K344" s="3" t="s">
        <v>116</v>
      </c>
      <c r="L344" s="3" t="s">
        <v>13</v>
      </c>
      <c r="M344" s="3" t="s">
        <v>3670</v>
      </c>
      <c r="N344" s="3" t="s">
        <v>46</v>
      </c>
      <c r="O344" s="3" t="s">
        <v>3155</v>
      </c>
      <c r="P344" s="11" t="s">
        <v>454</v>
      </c>
      <c r="Q344" s="3" t="s">
        <v>4261</v>
      </c>
      <c r="R344" s="1" t="s">
        <v>5100</v>
      </c>
    </row>
    <row r="345" spans="1:18" ht="30">
      <c r="A345" s="3" t="s">
        <v>5128</v>
      </c>
      <c r="B345" s="3" t="s">
        <v>9</v>
      </c>
      <c r="C345" s="3" t="s">
        <v>47</v>
      </c>
      <c r="D345" s="10">
        <v>41547</v>
      </c>
      <c r="E345" s="10">
        <v>2958465</v>
      </c>
      <c r="F345" s="11" t="s">
        <v>457</v>
      </c>
      <c r="G345" s="3" t="s">
        <v>4255</v>
      </c>
      <c r="H345" s="3" t="s">
        <v>5105</v>
      </c>
      <c r="I345" s="3" t="s">
        <v>479</v>
      </c>
      <c r="J345" s="3" t="s">
        <v>5119</v>
      </c>
      <c r="K345" s="3" t="s">
        <v>116</v>
      </c>
      <c r="L345" s="3" t="s">
        <v>13</v>
      </c>
      <c r="M345" s="3" t="s">
        <v>3671</v>
      </c>
      <c r="N345" s="3" t="s">
        <v>46</v>
      </c>
      <c r="O345" s="3" t="s">
        <v>3156</v>
      </c>
      <c r="P345" s="11" t="s">
        <v>456</v>
      </c>
      <c r="Q345" s="3" t="s">
        <v>4261</v>
      </c>
      <c r="R345" s="1" t="s">
        <v>5100</v>
      </c>
    </row>
    <row r="346" spans="1:18" ht="30">
      <c r="A346" s="3" t="s">
        <v>5128</v>
      </c>
      <c r="B346" s="3" t="s">
        <v>9</v>
      </c>
      <c r="C346" s="3" t="s">
        <v>47</v>
      </c>
      <c r="D346" s="10">
        <v>41547</v>
      </c>
      <c r="E346" s="10">
        <v>2958465</v>
      </c>
      <c r="F346" s="11" t="s">
        <v>459</v>
      </c>
      <c r="G346" s="3" t="s">
        <v>4255</v>
      </c>
      <c r="H346" s="3" t="s">
        <v>5105</v>
      </c>
      <c r="I346" s="3" t="s">
        <v>480</v>
      </c>
      <c r="J346" s="3" t="s">
        <v>5119</v>
      </c>
      <c r="K346" s="3" t="s">
        <v>116</v>
      </c>
      <c r="L346" s="3" t="s">
        <v>13</v>
      </c>
      <c r="M346" s="3" t="s">
        <v>3672</v>
      </c>
      <c r="N346" s="3" t="s">
        <v>46</v>
      </c>
      <c r="O346" s="3" t="s">
        <v>2400</v>
      </c>
      <c r="P346" s="11" t="s">
        <v>458</v>
      </c>
      <c r="Q346" s="3" t="s">
        <v>4261</v>
      </c>
      <c r="R346" s="1" t="s">
        <v>5100</v>
      </c>
    </row>
    <row r="347" spans="1:18" ht="30">
      <c r="A347" s="3" t="s">
        <v>5128</v>
      </c>
      <c r="B347" s="3" t="s">
        <v>9</v>
      </c>
      <c r="C347" s="3" t="s">
        <v>47</v>
      </c>
      <c r="D347" s="10">
        <v>41547</v>
      </c>
      <c r="E347" s="10">
        <v>2958465</v>
      </c>
      <c r="F347" s="11" t="s">
        <v>461</v>
      </c>
      <c r="G347" s="3" t="s">
        <v>4255</v>
      </c>
      <c r="H347" s="3" t="s">
        <v>5105</v>
      </c>
      <c r="I347" s="3" t="s">
        <v>481</v>
      </c>
      <c r="J347" s="3" t="s">
        <v>5119</v>
      </c>
      <c r="K347" s="3" t="s">
        <v>116</v>
      </c>
      <c r="L347" s="3" t="s">
        <v>13</v>
      </c>
      <c r="M347" s="3" t="s">
        <v>3673</v>
      </c>
      <c r="N347" s="3" t="s">
        <v>46</v>
      </c>
      <c r="O347" s="3" t="s">
        <v>493</v>
      </c>
      <c r="P347" s="11" t="s">
        <v>460</v>
      </c>
      <c r="Q347" s="3" t="s">
        <v>4261</v>
      </c>
      <c r="R347" s="1" t="s">
        <v>5100</v>
      </c>
    </row>
    <row r="348" spans="1:18" ht="30">
      <c r="A348" s="3" t="s">
        <v>5128</v>
      </c>
      <c r="B348" s="3" t="s">
        <v>9</v>
      </c>
      <c r="C348" s="3" t="s">
        <v>505</v>
      </c>
      <c r="D348" s="10">
        <v>41547</v>
      </c>
      <c r="E348" s="10">
        <v>2958465</v>
      </c>
      <c r="F348" s="11" t="s">
        <v>509</v>
      </c>
      <c r="G348" s="3" t="s">
        <v>4255</v>
      </c>
      <c r="H348" s="3" t="s">
        <v>5105</v>
      </c>
      <c r="I348" s="3" t="s">
        <v>506</v>
      </c>
      <c r="J348" s="3" t="s">
        <v>5119</v>
      </c>
      <c r="K348" s="3" t="s">
        <v>116</v>
      </c>
      <c r="L348" s="3" t="s">
        <v>13</v>
      </c>
      <c r="M348" s="3" t="s">
        <v>3431</v>
      </c>
      <c r="N348" s="3" t="s">
        <v>13</v>
      </c>
      <c r="O348" s="3" t="s">
        <v>4323</v>
      </c>
      <c r="Q348" s="3"/>
      <c r="R348" s="1" t="s">
        <v>5100</v>
      </c>
    </row>
    <row r="349" spans="1:18" ht="30">
      <c r="A349" s="3" t="s">
        <v>5128</v>
      </c>
      <c r="B349" s="3" t="s">
        <v>9</v>
      </c>
      <c r="C349" s="3" t="s">
        <v>505</v>
      </c>
      <c r="D349" s="10">
        <v>41547</v>
      </c>
      <c r="E349" s="10">
        <v>2958465</v>
      </c>
      <c r="F349" s="11" t="s">
        <v>510</v>
      </c>
      <c r="G349" s="3" t="s">
        <v>4255</v>
      </c>
      <c r="H349" s="3" t="s">
        <v>5105</v>
      </c>
      <c r="I349" s="3" t="s">
        <v>507</v>
      </c>
      <c r="J349" s="3" t="s">
        <v>5119</v>
      </c>
      <c r="K349" s="3" t="s">
        <v>116</v>
      </c>
      <c r="L349" s="3" t="s">
        <v>13</v>
      </c>
      <c r="M349" s="3" t="s">
        <v>3432</v>
      </c>
      <c r="N349" s="3" t="s">
        <v>13</v>
      </c>
      <c r="O349" s="3" t="s">
        <v>4323</v>
      </c>
      <c r="Q349" s="3"/>
      <c r="R349" s="1" t="s">
        <v>5100</v>
      </c>
    </row>
    <row r="350" spans="1:18" ht="30">
      <c r="A350" s="3" t="s">
        <v>5128</v>
      </c>
      <c r="B350" s="3" t="s">
        <v>9</v>
      </c>
      <c r="C350" s="3" t="s">
        <v>505</v>
      </c>
      <c r="D350" s="10">
        <v>41547</v>
      </c>
      <c r="E350" s="10">
        <v>2958465</v>
      </c>
      <c r="F350" s="11" t="s">
        <v>511</v>
      </c>
      <c r="G350" s="3" t="s">
        <v>4255</v>
      </c>
      <c r="H350" s="3" t="s">
        <v>5105</v>
      </c>
      <c r="I350" s="3" t="s">
        <v>508</v>
      </c>
      <c r="J350" s="3" t="s">
        <v>5119</v>
      </c>
      <c r="K350" s="3" t="s">
        <v>116</v>
      </c>
      <c r="L350" s="3" t="s">
        <v>13</v>
      </c>
      <c r="M350" s="3" t="s">
        <v>3433</v>
      </c>
      <c r="N350" s="3" t="s">
        <v>46</v>
      </c>
      <c r="O350" s="3" t="s">
        <v>524</v>
      </c>
      <c r="Q350" s="3"/>
      <c r="R350" s="1" t="s">
        <v>5100</v>
      </c>
    </row>
    <row r="351" spans="1:18" ht="30">
      <c r="A351" s="3" t="s">
        <v>5128</v>
      </c>
      <c r="B351" s="3" t="s">
        <v>9</v>
      </c>
      <c r="C351" s="3" t="s">
        <v>505</v>
      </c>
      <c r="D351" s="10">
        <v>41547</v>
      </c>
      <c r="E351" s="10">
        <v>2958465</v>
      </c>
      <c r="F351" s="11" t="s">
        <v>512</v>
      </c>
      <c r="G351" s="3" t="s">
        <v>4255</v>
      </c>
      <c r="H351" s="3" t="s">
        <v>5105</v>
      </c>
      <c r="I351" s="3" t="s">
        <v>527</v>
      </c>
      <c r="J351" s="3" t="s">
        <v>5119</v>
      </c>
      <c r="K351" s="3" t="s">
        <v>116</v>
      </c>
      <c r="L351" s="3" t="s">
        <v>13</v>
      </c>
      <c r="M351" s="3" t="s">
        <v>3434</v>
      </c>
      <c r="N351" s="3" t="s">
        <v>13</v>
      </c>
      <c r="O351" s="3" t="s">
        <v>4323</v>
      </c>
      <c r="Q351" s="3"/>
      <c r="R351" s="1" t="s">
        <v>5100</v>
      </c>
    </row>
    <row r="352" spans="1:18" ht="30">
      <c r="A352" s="3" t="s">
        <v>5128</v>
      </c>
      <c r="B352" s="3" t="s">
        <v>9</v>
      </c>
      <c r="C352" s="3" t="s">
        <v>505</v>
      </c>
      <c r="D352" s="10">
        <v>41547</v>
      </c>
      <c r="E352" s="10">
        <v>2958465</v>
      </c>
      <c r="F352" s="11" t="s">
        <v>513</v>
      </c>
      <c r="G352" s="3" t="s">
        <v>4255</v>
      </c>
      <c r="H352" s="3" t="s">
        <v>5105</v>
      </c>
      <c r="I352" s="3" t="s">
        <v>528</v>
      </c>
      <c r="J352" s="3" t="s">
        <v>5119</v>
      </c>
      <c r="K352" s="3" t="s">
        <v>116</v>
      </c>
      <c r="L352" s="3" t="s">
        <v>13</v>
      </c>
      <c r="M352" s="3" t="s">
        <v>3435</v>
      </c>
      <c r="N352" s="3" t="s">
        <v>13</v>
      </c>
      <c r="O352" s="3" t="s">
        <v>4323</v>
      </c>
      <c r="Q352" s="3"/>
      <c r="R352" s="1" t="s">
        <v>5100</v>
      </c>
    </row>
    <row r="353" spans="1:18" ht="30">
      <c r="A353" s="3" t="s">
        <v>5128</v>
      </c>
      <c r="B353" s="3" t="s">
        <v>9</v>
      </c>
      <c r="C353" s="3" t="s">
        <v>505</v>
      </c>
      <c r="D353" s="10">
        <v>41547</v>
      </c>
      <c r="E353" s="10">
        <v>2958465</v>
      </c>
      <c r="F353" s="11" t="s">
        <v>514</v>
      </c>
      <c r="G353" s="3" t="s">
        <v>4255</v>
      </c>
      <c r="H353" s="3" t="s">
        <v>5105</v>
      </c>
      <c r="I353" s="3" t="s">
        <v>529</v>
      </c>
      <c r="J353" s="3" t="s">
        <v>5119</v>
      </c>
      <c r="K353" s="3" t="s">
        <v>116</v>
      </c>
      <c r="L353" s="3" t="s">
        <v>13</v>
      </c>
      <c r="M353" s="3" t="s">
        <v>3436</v>
      </c>
      <c r="N353" s="3" t="s">
        <v>46</v>
      </c>
      <c r="O353" s="3" t="s">
        <v>591</v>
      </c>
      <c r="Q353" s="3"/>
      <c r="R353" s="1" t="s">
        <v>5100</v>
      </c>
    </row>
    <row r="354" spans="1:18" ht="30">
      <c r="A354" s="3" t="s">
        <v>5128</v>
      </c>
      <c r="B354" s="3" t="s">
        <v>9</v>
      </c>
      <c r="C354" s="3" t="s">
        <v>505</v>
      </c>
      <c r="D354" s="10">
        <v>41547</v>
      </c>
      <c r="E354" s="10">
        <v>2958465</v>
      </c>
      <c r="F354" s="11" t="s">
        <v>515</v>
      </c>
      <c r="G354" s="3" t="s">
        <v>4255</v>
      </c>
      <c r="H354" s="3" t="s">
        <v>5105</v>
      </c>
      <c r="I354" s="3" t="s">
        <v>530</v>
      </c>
      <c r="J354" s="3" t="s">
        <v>5119</v>
      </c>
      <c r="K354" s="3" t="s">
        <v>116</v>
      </c>
      <c r="L354" s="3" t="s">
        <v>13</v>
      </c>
      <c r="M354" s="3" t="s">
        <v>3437</v>
      </c>
      <c r="N354" s="3" t="s">
        <v>46</v>
      </c>
      <c r="O354" s="3" t="s">
        <v>525</v>
      </c>
      <c r="Q354" s="3"/>
      <c r="R354" s="1" t="s">
        <v>5100</v>
      </c>
    </row>
    <row r="355" spans="1:18" ht="45">
      <c r="A355" s="3" t="s">
        <v>5128</v>
      </c>
      <c r="B355" s="3" t="s">
        <v>9</v>
      </c>
      <c r="C355" s="3" t="s">
        <v>505</v>
      </c>
      <c r="D355" s="10">
        <v>41547</v>
      </c>
      <c r="E355" s="10">
        <v>2958465</v>
      </c>
      <c r="F355" s="11" t="s">
        <v>516</v>
      </c>
      <c r="G355" s="3" t="s">
        <v>4255</v>
      </c>
      <c r="H355" s="3" t="s">
        <v>5105</v>
      </c>
      <c r="I355" s="3" t="s">
        <v>531</v>
      </c>
      <c r="J355" s="3" t="s">
        <v>5119</v>
      </c>
      <c r="K355" s="3" t="s">
        <v>116</v>
      </c>
      <c r="L355" s="3" t="s">
        <v>13</v>
      </c>
      <c r="M355" s="3" t="s">
        <v>3438</v>
      </c>
      <c r="N355" s="3" t="s">
        <v>13</v>
      </c>
      <c r="O355" s="3" t="s">
        <v>4323</v>
      </c>
      <c r="Q355" s="3"/>
      <c r="R355" s="1" t="s">
        <v>5100</v>
      </c>
    </row>
    <row r="356" spans="1:18" ht="30">
      <c r="A356" s="3" t="s">
        <v>5128</v>
      </c>
      <c r="B356" s="3" t="s">
        <v>9</v>
      </c>
      <c r="C356" s="3" t="s">
        <v>505</v>
      </c>
      <c r="D356" s="10">
        <v>41547</v>
      </c>
      <c r="E356" s="10">
        <v>2958465</v>
      </c>
      <c r="F356" s="11" t="s">
        <v>517</v>
      </c>
      <c r="G356" s="3" t="s">
        <v>4255</v>
      </c>
      <c r="H356" s="3" t="s">
        <v>5105</v>
      </c>
      <c r="I356" s="3" t="s">
        <v>532</v>
      </c>
      <c r="J356" s="3" t="s">
        <v>5119</v>
      </c>
      <c r="K356" s="3" t="s">
        <v>116</v>
      </c>
      <c r="L356" s="3" t="s">
        <v>13</v>
      </c>
      <c r="M356" s="3" t="s">
        <v>3439</v>
      </c>
      <c r="N356" s="3" t="s">
        <v>13</v>
      </c>
      <c r="O356" s="3" t="s">
        <v>4323</v>
      </c>
      <c r="Q356" s="3"/>
      <c r="R356" s="1" t="s">
        <v>5100</v>
      </c>
    </row>
    <row r="357" spans="1:18" ht="30">
      <c r="A357" s="3" t="s">
        <v>5128</v>
      </c>
      <c r="B357" s="3" t="s">
        <v>9</v>
      </c>
      <c r="C357" s="3" t="s">
        <v>505</v>
      </c>
      <c r="D357" s="10">
        <v>41547</v>
      </c>
      <c r="E357" s="10">
        <v>2958465</v>
      </c>
      <c r="F357" s="11" t="s">
        <v>518</v>
      </c>
      <c r="G357" s="3" t="s">
        <v>4255</v>
      </c>
      <c r="H357" s="3" t="s">
        <v>5105</v>
      </c>
      <c r="I357" s="3" t="s">
        <v>533</v>
      </c>
      <c r="J357" s="3" t="s">
        <v>5119</v>
      </c>
      <c r="K357" s="3" t="s">
        <v>116</v>
      </c>
      <c r="L357" s="3" t="s">
        <v>13</v>
      </c>
      <c r="M357" s="3" t="s">
        <v>3440</v>
      </c>
      <c r="N357" s="3" t="s">
        <v>46</v>
      </c>
      <c r="O357" s="3" t="s">
        <v>526</v>
      </c>
      <c r="Q357" s="3"/>
      <c r="R357" s="1" t="s">
        <v>5100</v>
      </c>
    </row>
    <row r="358" spans="1:18" ht="45">
      <c r="A358" s="3" t="s">
        <v>5128</v>
      </c>
      <c r="B358" s="3" t="s">
        <v>9</v>
      </c>
      <c r="C358" s="3" t="s">
        <v>505</v>
      </c>
      <c r="D358" s="10">
        <v>41547</v>
      </c>
      <c r="E358" s="10">
        <v>2958465</v>
      </c>
      <c r="F358" s="11" t="s">
        <v>519</v>
      </c>
      <c r="G358" s="3" t="s">
        <v>4255</v>
      </c>
      <c r="H358" s="3" t="s">
        <v>5105</v>
      </c>
      <c r="I358" s="3" t="s">
        <v>534</v>
      </c>
      <c r="J358" s="3" t="s">
        <v>5119</v>
      </c>
      <c r="K358" s="3" t="s">
        <v>116</v>
      </c>
      <c r="L358" s="3" t="s">
        <v>13</v>
      </c>
      <c r="M358" s="3" t="s">
        <v>3441</v>
      </c>
      <c r="N358" s="3" t="s">
        <v>13</v>
      </c>
      <c r="O358" s="3" t="s">
        <v>4323</v>
      </c>
      <c r="Q358" s="3"/>
      <c r="R358" s="1" t="s">
        <v>5100</v>
      </c>
    </row>
    <row r="359" spans="1:18" ht="45">
      <c r="A359" s="3" t="s">
        <v>5128</v>
      </c>
      <c r="B359" s="3" t="s">
        <v>9</v>
      </c>
      <c r="C359" s="3" t="s">
        <v>505</v>
      </c>
      <c r="D359" s="10">
        <v>41547</v>
      </c>
      <c r="E359" s="10">
        <v>2958465</v>
      </c>
      <c r="F359" s="11" t="s">
        <v>520</v>
      </c>
      <c r="G359" s="3" t="s">
        <v>4255</v>
      </c>
      <c r="H359" s="3" t="s">
        <v>5105</v>
      </c>
      <c r="I359" s="3" t="s">
        <v>535</v>
      </c>
      <c r="J359" s="3" t="s">
        <v>5119</v>
      </c>
      <c r="K359" s="3" t="s">
        <v>116</v>
      </c>
      <c r="L359" s="3" t="s">
        <v>13</v>
      </c>
      <c r="M359" s="3" t="s">
        <v>3442</v>
      </c>
      <c r="N359" s="3" t="s">
        <v>13</v>
      </c>
      <c r="O359" s="3" t="s">
        <v>4323</v>
      </c>
      <c r="Q359" s="3"/>
      <c r="R359" s="1" t="s">
        <v>5100</v>
      </c>
    </row>
    <row r="360" spans="1:18" ht="30">
      <c r="A360" s="3" t="s">
        <v>5128</v>
      </c>
      <c r="B360" s="3" t="s">
        <v>9</v>
      </c>
      <c r="C360" s="3" t="s">
        <v>505</v>
      </c>
      <c r="D360" s="10">
        <v>41547</v>
      </c>
      <c r="E360" s="10">
        <v>2958465</v>
      </c>
      <c r="F360" s="11" t="s">
        <v>521</v>
      </c>
      <c r="G360" s="3" t="s">
        <v>4255</v>
      </c>
      <c r="H360" s="3" t="s">
        <v>5105</v>
      </c>
      <c r="I360" s="3" t="s">
        <v>536</v>
      </c>
      <c r="J360" s="3" t="s">
        <v>5119</v>
      </c>
      <c r="K360" s="3" t="s">
        <v>116</v>
      </c>
      <c r="L360" s="3" t="s">
        <v>13</v>
      </c>
      <c r="M360" s="3" t="s">
        <v>3443</v>
      </c>
      <c r="N360" s="3" t="s">
        <v>46</v>
      </c>
      <c r="O360" s="3" t="s">
        <v>568</v>
      </c>
      <c r="Q360" s="3"/>
      <c r="R360" s="1" t="s">
        <v>5100</v>
      </c>
    </row>
    <row r="361" spans="1:18" ht="30">
      <c r="A361" s="3" t="s">
        <v>5128</v>
      </c>
      <c r="B361" s="3" t="s">
        <v>9</v>
      </c>
      <c r="C361" s="3" t="s">
        <v>505</v>
      </c>
      <c r="D361" s="10">
        <v>41547</v>
      </c>
      <c r="E361" s="10">
        <v>2958465</v>
      </c>
      <c r="F361" s="11" t="s">
        <v>522</v>
      </c>
      <c r="G361" s="3" t="s">
        <v>4255</v>
      </c>
      <c r="H361" s="3" t="s">
        <v>5105</v>
      </c>
      <c r="I361" s="3" t="s">
        <v>537</v>
      </c>
      <c r="J361" s="3" t="s">
        <v>5119</v>
      </c>
      <c r="K361" s="3" t="s">
        <v>116</v>
      </c>
      <c r="L361" s="3" t="s">
        <v>13</v>
      </c>
      <c r="M361" s="3" t="s">
        <v>3444</v>
      </c>
      <c r="N361" s="3" t="s">
        <v>13</v>
      </c>
      <c r="O361" s="3" t="s">
        <v>4323</v>
      </c>
      <c r="Q361" s="3"/>
      <c r="R361" s="1" t="s">
        <v>5100</v>
      </c>
    </row>
    <row r="362" spans="1:18" ht="30">
      <c r="A362" s="3" t="s">
        <v>5128</v>
      </c>
      <c r="B362" s="3" t="s">
        <v>9</v>
      </c>
      <c r="C362" s="3" t="s">
        <v>505</v>
      </c>
      <c r="D362" s="10">
        <v>41547</v>
      </c>
      <c r="E362" s="10">
        <v>2958465</v>
      </c>
      <c r="F362" s="11" t="s">
        <v>523</v>
      </c>
      <c r="G362" s="3" t="s">
        <v>4255</v>
      </c>
      <c r="H362" s="3" t="s">
        <v>5105</v>
      </c>
      <c r="I362" s="3" t="s">
        <v>538</v>
      </c>
      <c r="J362" s="3" t="s">
        <v>5119</v>
      </c>
      <c r="K362" s="3" t="s">
        <v>116</v>
      </c>
      <c r="L362" s="3" t="s">
        <v>13</v>
      </c>
      <c r="M362" s="3" t="s">
        <v>3445</v>
      </c>
      <c r="N362" s="3" t="s">
        <v>13</v>
      </c>
      <c r="O362" s="3" t="s">
        <v>4323</v>
      </c>
      <c r="Q362" s="3"/>
      <c r="R362" s="1" t="s">
        <v>5100</v>
      </c>
    </row>
    <row r="363" spans="1:18" ht="30">
      <c r="A363" s="3" t="s">
        <v>5128</v>
      </c>
      <c r="B363" s="3" t="s">
        <v>9</v>
      </c>
      <c r="C363" s="3" t="s">
        <v>505</v>
      </c>
      <c r="D363" s="10">
        <v>41547</v>
      </c>
      <c r="E363" s="10">
        <v>2958465</v>
      </c>
      <c r="F363" s="11" t="s">
        <v>542</v>
      </c>
      <c r="G363" s="3" t="s">
        <v>4255</v>
      </c>
      <c r="H363" s="3" t="s">
        <v>5105</v>
      </c>
      <c r="I363" s="3" t="s">
        <v>539</v>
      </c>
      <c r="J363" s="3" t="s">
        <v>5119</v>
      </c>
      <c r="K363" s="3" t="s">
        <v>116</v>
      </c>
      <c r="L363" s="3" t="s">
        <v>13</v>
      </c>
      <c r="M363" s="3" t="s">
        <v>3446</v>
      </c>
      <c r="N363" s="3" t="s">
        <v>46</v>
      </c>
      <c r="O363" s="3" t="s">
        <v>567</v>
      </c>
      <c r="Q363" s="3"/>
      <c r="R363" s="1" t="s">
        <v>5100</v>
      </c>
    </row>
    <row r="364" spans="1:18" ht="45">
      <c r="A364" s="3" t="s">
        <v>5128</v>
      </c>
      <c r="B364" s="3" t="s">
        <v>9</v>
      </c>
      <c r="C364" s="3" t="s">
        <v>505</v>
      </c>
      <c r="D364" s="10">
        <v>41547</v>
      </c>
      <c r="E364" s="10">
        <v>2958465</v>
      </c>
      <c r="F364" s="11" t="s">
        <v>543</v>
      </c>
      <c r="G364" s="3" t="s">
        <v>4255</v>
      </c>
      <c r="H364" s="3" t="s">
        <v>5105</v>
      </c>
      <c r="I364" s="3" t="s">
        <v>540</v>
      </c>
      <c r="J364" s="3" t="s">
        <v>5119</v>
      </c>
      <c r="K364" s="3" t="s">
        <v>116</v>
      </c>
      <c r="L364" s="3" t="s">
        <v>13</v>
      </c>
      <c r="M364" s="3" t="s">
        <v>3447</v>
      </c>
      <c r="N364" s="3" t="s">
        <v>13</v>
      </c>
      <c r="O364" s="3" t="s">
        <v>4323</v>
      </c>
      <c r="Q364" s="3"/>
      <c r="R364" s="1" t="s">
        <v>5100</v>
      </c>
    </row>
    <row r="365" spans="1:18" ht="45">
      <c r="A365" s="3" t="s">
        <v>5128</v>
      </c>
      <c r="B365" s="3" t="s">
        <v>9</v>
      </c>
      <c r="C365" s="3" t="s">
        <v>505</v>
      </c>
      <c r="D365" s="10">
        <v>41547</v>
      </c>
      <c r="E365" s="10">
        <v>2958465</v>
      </c>
      <c r="F365" s="11" t="s">
        <v>544</v>
      </c>
      <c r="G365" s="3" t="s">
        <v>4255</v>
      </c>
      <c r="H365" s="3" t="s">
        <v>5105</v>
      </c>
      <c r="I365" s="3" t="s">
        <v>541</v>
      </c>
      <c r="J365" s="3" t="s">
        <v>5119</v>
      </c>
      <c r="K365" s="3" t="s">
        <v>116</v>
      </c>
      <c r="L365" s="3" t="s">
        <v>13</v>
      </c>
      <c r="M365" s="3" t="s">
        <v>3448</v>
      </c>
      <c r="N365" s="3" t="s">
        <v>13</v>
      </c>
      <c r="O365" s="3" t="s">
        <v>4323</v>
      </c>
      <c r="Q365" s="3"/>
      <c r="R365" s="1" t="s">
        <v>5100</v>
      </c>
    </row>
    <row r="366" spans="1:18" ht="30">
      <c r="A366" s="3" t="s">
        <v>5128</v>
      </c>
      <c r="B366" s="3" t="s">
        <v>9</v>
      </c>
      <c r="C366" s="3" t="s">
        <v>505</v>
      </c>
      <c r="D366" s="10">
        <v>41547</v>
      </c>
      <c r="E366" s="10">
        <v>2958465</v>
      </c>
      <c r="F366" s="11" t="s">
        <v>545</v>
      </c>
      <c r="G366" s="3" t="s">
        <v>4255</v>
      </c>
      <c r="H366" s="3" t="s">
        <v>5105</v>
      </c>
      <c r="I366" s="3" t="s">
        <v>569</v>
      </c>
      <c r="J366" s="3" t="s">
        <v>5119</v>
      </c>
      <c r="K366" s="3" t="s">
        <v>116</v>
      </c>
      <c r="L366" s="3" t="s">
        <v>13</v>
      </c>
      <c r="M366" s="3" t="s">
        <v>3449</v>
      </c>
      <c r="N366" s="3" t="s">
        <v>13</v>
      </c>
      <c r="O366" s="3" t="s">
        <v>4323</v>
      </c>
      <c r="Q366" s="3"/>
      <c r="R366" s="1" t="s">
        <v>5100</v>
      </c>
    </row>
    <row r="367" spans="1:18" ht="30">
      <c r="A367" s="3" t="s">
        <v>5128</v>
      </c>
      <c r="B367" s="3" t="s">
        <v>9</v>
      </c>
      <c r="C367" s="3" t="s">
        <v>505</v>
      </c>
      <c r="D367" s="10">
        <v>41547</v>
      </c>
      <c r="E367" s="10">
        <v>2958465</v>
      </c>
      <c r="F367" s="11" t="s">
        <v>546</v>
      </c>
      <c r="G367" s="3" t="s">
        <v>4255</v>
      </c>
      <c r="H367" s="3" t="s">
        <v>5105</v>
      </c>
      <c r="I367" s="3" t="s">
        <v>570</v>
      </c>
      <c r="J367" s="3" t="s">
        <v>5119</v>
      </c>
      <c r="K367" s="3" t="s">
        <v>116</v>
      </c>
      <c r="L367" s="3" t="s">
        <v>13</v>
      </c>
      <c r="M367" s="3" t="s">
        <v>3450</v>
      </c>
      <c r="N367" s="3" t="s">
        <v>46</v>
      </c>
      <c r="O367" s="3" t="s">
        <v>594</v>
      </c>
      <c r="Q367" s="3"/>
      <c r="R367" s="1" t="s">
        <v>5100</v>
      </c>
    </row>
    <row r="368" spans="1:18" ht="30">
      <c r="A368" s="3" t="s">
        <v>5128</v>
      </c>
      <c r="B368" s="3" t="s">
        <v>9</v>
      </c>
      <c r="C368" s="3" t="s">
        <v>505</v>
      </c>
      <c r="D368" s="10">
        <v>41547</v>
      </c>
      <c r="E368" s="10">
        <v>2958465</v>
      </c>
      <c r="F368" s="11" t="s">
        <v>547</v>
      </c>
      <c r="G368" s="3" t="s">
        <v>4255</v>
      </c>
      <c r="H368" s="3" t="s">
        <v>5105</v>
      </c>
      <c r="I368" s="3" t="s">
        <v>571</v>
      </c>
      <c r="J368" s="3" t="s">
        <v>5119</v>
      </c>
      <c r="K368" s="3" t="s">
        <v>116</v>
      </c>
      <c r="L368" s="3" t="s">
        <v>13</v>
      </c>
      <c r="M368" s="3" t="s">
        <v>3451</v>
      </c>
      <c r="N368" s="3" t="s">
        <v>13</v>
      </c>
      <c r="O368" s="3" t="s">
        <v>4323</v>
      </c>
      <c r="Q368" s="3"/>
      <c r="R368" s="1" t="s">
        <v>5100</v>
      </c>
    </row>
    <row r="369" spans="1:18" ht="30">
      <c r="A369" s="3" t="s">
        <v>5128</v>
      </c>
      <c r="B369" s="3" t="s">
        <v>9</v>
      </c>
      <c r="C369" s="3" t="s">
        <v>505</v>
      </c>
      <c r="D369" s="10">
        <v>41547</v>
      </c>
      <c r="E369" s="10">
        <v>2958465</v>
      </c>
      <c r="F369" s="11" t="s">
        <v>548</v>
      </c>
      <c r="G369" s="3" t="s">
        <v>4255</v>
      </c>
      <c r="H369" s="3" t="s">
        <v>5105</v>
      </c>
      <c r="I369" s="3" t="s">
        <v>572</v>
      </c>
      <c r="J369" s="3" t="s">
        <v>5119</v>
      </c>
      <c r="K369" s="3" t="s">
        <v>116</v>
      </c>
      <c r="L369" s="3" t="s">
        <v>13</v>
      </c>
      <c r="M369" s="3" t="s">
        <v>3452</v>
      </c>
      <c r="N369" s="3" t="s">
        <v>13</v>
      </c>
      <c r="O369" s="3" t="s">
        <v>4323</v>
      </c>
      <c r="Q369" s="3"/>
      <c r="R369" s="1" t="s">
        <v>5100</v>
      </c>
    </row>
    <row r="370" spans="1:18" ht="30">
      <c r="A370" s="3" t="s">
        <v>5128</v>
      </c>
      <c r="B370" s="3" t="s">
        <v>9</v>
      </c>
      <c r="C370" s="3" t="s">
        <v>505</v>
      </c>
      <c r="D370" s="10">
        <v>41547</v>
      </c>
      <c r="E370" s="10">
        <v>2958465</v>
      </c>
      <c r="F370" s="11" t="s">
        <v>549</v>
      </c>
      <c r="G370" s="3" t="s">
        <v>4255</v>
      </c>
      <c r="H370" s="3" t="s">
        <v>5105</v>
      </c>
      <c r="I370" s="3" t="s">
        <v>573</v>
      </c>
      <c r="J370" s="3" t="s">
        <v>5119</v>
      </c>
      <c r="K370" s="3" t="s">
        <v>116</v>
      </c>
      <c r="L370" s="3" t="s">
        <v>13</v>
      </c>
      <c r="M370" s="3" t="s">
        <v>3453</v>
      </c>
      <c r="N370" s="3" t="s">
        <v>46</v>
      </c>
      <c r="O370" s="3" t="s">
        <v>593</v>
      </c>
      <c r="Q370" s="3"/>
      <c r="R370" s="1" t="s">
        <v>5100</v>
      </c>
    </row>
    <row r="371" spans="1:18" ht="30">
      <c r="A371" s="3" t="s">
        <v>5128</v>
      </c>
      <c r="B371" s="3" t="s">
        <v>9</v>
      </c>
      <c r="C371" s="3" t="s">
        <v>505</v>
      </c>
      <c r="D371" s="10">
        <v>41547</v>
      </c>
      <c r="E371" s="10">
        <v>2958465</v>
      </c>
      <c r="F371" s="11" t="s">
        <v>550</v>
      </c>
      <c r="G371" s="3" t="s">
        <v>4255</v>
      </c>
      <c r="H371" s="3" t="s">
        <v>5105</v>
      </c>
      <c r="I371" s="3" t="s">
        <v>574</v>
      </c>
      <c r="J371" s="3" t="s">
        <v>5119</v>
      </c>
      <c r="K371" s="3" t="s">
        <v>116</v>
      </c>
      <c r="L371" s="3" t="s">
        <v>13</v>
      </c>
      <c r="M371" s="3" t="s">
        <v>3454</v>
      </c>
      <c r="N371" s="3" t="s">
        <v>13</v>
      </c>
      <c r="O371" s="3" t="s">
        <v>4323</v>
      </c>
      <c r="Q371" s="3"/>
      <c r="R371" s="1" t="s">
        <v>5100</v>
      </c>
    </row>
    <row r="372" spans="1:18" ht="30">
      <c r="A372" s="3" t="s">
        <v>5128</v>
      </c>
      <c r="B372" s="3" t="s">
        <v>9</v>
      </c>
      <c r="C372" s="3" t="s">
        <v>505</v>
      </c>
      <c r="D372" s="10">
        <v>41547</v>
      </c>
      <c r="E372" s="10">
        <v>2958465</v>
      </c>
      <c r="F372" s="11" t="s">
        <v>551</v>
      </c>
      <c r="G372" s="3" t="s">
        <v>4255</v>
      </c>
      <c r="H372" s="3" t="s">
        <v>5105</v>
      </c>
      <c r="I372" s="3" t="s">
        <v>575</v>
      </c>
      <c r="J372" s="3" t="s">
        <v>5119</v>
      </c>
      <c r="K372" s="3" t="s">
        <v>116</v>
      </c>
      <c r="L372" s="3" t="s">
        <v>13</v>
      </c>
      <c r="M372" s="3" t="s">
        <v>3455</v>
      </c>
      <c r="N372" s="3" t="s">
        <v>13</v>
      </c>
      <c r="O372" s="3" t="s">
        <v>4323</v>
      </c>
      <c r="Q372" s="3"/>
      <c r="R372" s="1" t="s">
        <v>5100</v>
      </c>
    </row>
    <row r="373" spans="1:18" ht="30">
      <c r="A373" s="3" t="s">
        <v>5128</v>
      </c>
      <c r="B373" s="3" t="s">
        <v>9</v>
      </c>
      <c r="C373" s="3" t="s">
        <v>505</v>
      </c>
      <c r="D373" s="10">
        <v>41547</v>
      </c>
      <c r="E373" s="10">
        <v>2958465</v>
      </c>
      <c r="F373" s="11" t="s">
        <v>552</v>
      </c>
      <c r="G373" s="3" t="s">
        <v>4255</v>
      </c>
      <c r="H373" s="3" t="s">
        <v>5105</v>
      </c>
      <c r="I373" s="3" t="s">
        <v>576</v>
      </c>
      <c r="J373" s="3" t="s">
        <v>5119</v>
      </c>
      <c r="K373" s="3" t="s">
        <v>116</v>
      </c>
      <c r="L373" s="3" t="s">
        <v>13</v>
      </c>
      <c r="M373" s="3" t="s">
        <v>3456</v>
      </c>
      <c r="N373" s="3" t="s">
        <v>46</v>
      </c>
      <c r="O373" s="3" t="s">
        <v>592</v>
      </c>
      <c r="Q373" s="3"/>
      <c r="R373" s="1" t="s">
        <v>5100</v>
      </c>
    </row>
    <row r="374" spans="1:18" ht="45">
      <c r="A374" s="3" t="s">
        <v>5128</v>
      </c>
      <c r="B374" s="3" t="s">
        <v>9</v>
      </c>
      <c r="C374" s="3" t="s">
        <v>505</v>
      </c>
      <c r="D374" s="10">
        <v>41547</v>
      </c>
      <c r="E374" s="10">
        <v>2958465</v>
      </c>
      <c r="F374" s="11" t="s">
        <v>553</v>
      </c>
      <c r="G374" s="3" t="s">
        <v>4255</v>
      </c>
      <c r="H374" s="3" t="s">
        <v>5105</v>
      </c>
      <c r="I374" s="3" t="s">
        <v>577</v>
      </c>
      <c r="J374" s="3" t="s">
        <v>5119</v>
      </c>
      <c r="K374" s="3" t="s">
        <v>116</v>
      </c>
      <c r="L374" s="3" t="s">
        <v>13</v>
      </c>
      <c r="M374" s="3" t="s">
        <v>3457</v>
      </c>
      <c r="N374" s="3" t="s">
        <v>13</v>
      </c>
      <c r="O374" s="3" t="s">
        <v>4323</v>
      </c>
      <c r="Q374" s="3"/>
      <c r="R374" s="1" t="s">
        <v>5100</v>
      </c>
    </row>
    <row r="375" spans="1:18" ht="45">
      <c r="A375" s="3" t="s">
        <v>5128</v>
      </c>
      <c r="B375" s="3" t="s">
        <v>9</v>
      </c>
      <c r="C375" s="3" t="s">
        <v>505</v>
      </c>
      <c r="D375" s="10">
        <v>41547</v>
      </c>
      <c r="E375" s="10">
        <v>2958465</v>
      </c>
      <c r="F375" s="11" t="s">
        <v>554</v>
      </c>
      <c r="G375" s="3" t="s">
        <v>4255</v>
      </c>
      <c r="H375" s="3" t="s">
        <v>5105</v>
      </c>
      <c r="I375" s="3" t="s">
        <v>578</v>
      </c>
      <c r="J375" s="3" t="s">
        <v>5119</v>
      </c>
      <c r="K375" s="3" t="s">
        <v>116</v>
      </c>
      <c r="L375" s="3" t="s">
        <v>13</v>
      </c>
      <c r="M375" s="3" t="s">
        <v>3458</v>
      </c>
      <c r="N375" s="3" t="s">
        <v>13</v>
      </c>
      <c r="O375" s="3" t="s">
        <v>4323</v>
      </c>
      <c r="Q375" s="3"/>
      <c r="R375" s="1" t="s">
        <v>5100</v>
      </c>
    </row>
    <row r="376" spans="1:18" ht="30">
      <c r="A376" s="3" t="s">
        <v>5128</v>
      </c>
      <c r="B376" s="3" t="s">
        <v>9</v>
      </c>
      <c r="C376" s="3" t="s">
        <v>505</v>
      </c>
      <c r="D376" s="10">
        <v>41547</v>
      </c>
      <c r="E376" s="10">
        <v>2958465</v>
      </c>
      <c r="F376" s="11" t="s">
        <v>555</v>
      </c>
      <c r="G376" s="3" t="s">
        <v>4255</v>
      </c>
      <c r="H376" s="3" t="s">
        <v>5105</v>
      </c>
      <c r="I376" s="3" t="s">
        <v>579</v>
      </c>
      <c r="J376" s="3" t="s">
        <v>5119</v>
      </c>
      <c r="K376" s="3" t="s">
        <v>116</v>
      </c>
      <c r="L376" s="3" t="s">
        <v>13</v>
      </c>
      <c r="M376" s="3" t="s">
        <v>3459</v>
      </c>
      <c r="N376" s="3" t="s">
        <v>13</v>
      </c>
      <c r="O376" s="3" t="s">
        <v>4323</v>
      </c>
      <c r="Q376" s="3"/>
      <c r="R376" s="1" t="s">
        <v>5100</v>
      </c>
    </row>
    <row r="377" spans="1:18" ht="30">
      <c r="A377" s="3" t="s">
        <v>5128</v>
      </c>
      <c r="B377" s="3" t="s">
        <v>9</v>
      </c>
      <c r="C377" s="3" t="s">
        <v>505</v>
      </c>
      <c r="D377" s="10">
        <v>41547</v>
      </c>
      <c r="E377" s="10">
        <v>2958465</v>
      </c>
      <c r="F377" s="11" t="s">
        <v>556</v>
      </c>
      <c r="G377" s="3" t="s">
        <v>4255</v>
      </c>
      <c r="H377" s="3" t="s">
        <v>5105</v>
      </c>
      <c r="I377" s="3" t="s">
        <v>580</v>
      </c>
      <c r="J377" s="3" t="s">
        <v>5119</v>
      </c>
      <c r="K377" s="3" t="s">
        <v>116</v>
      </c>
      <c r="L377" s="3" t="s">
        <v>13</v>
      </c>
      <c r="M377" s="3" t="s">
        <v>3460</v>
      </c>
      <c r="N377" s="3" t="s">
        <v>46</v>
      </c>
      <c r="O377" s="3" t="s">
        <v>595</v>
      </c>
      <c r="Q377" s="3"/>
      <c r="R377" s="1" t="s">
        <v>5100</v>
      </c>
    </row>
    <row r="378" spans="1:18" ht="30">
      <c r="A378" s="3" t="s">
        <v>5128</v>
      </c>
      <c r="B378" s="3" t="s">
        <v>9</v>
      </c>
      <c r="C378" s="3" t="s">
        <v>505</v>
      </c>
      <c r="D378" s="10">
        <v>41547</v>
      </c>
      <c r="E378" s="10">
        <v>2958465</v>
      </c>
      <c r="F378" s="11" t="s">
        <v>557</v>
      </c>
      <c r="G378" s="3" t="s">
        <v>4255</v>
      </c>
      <c r="H378" s="3" t="s">
        <v>5105</v>
      </c>
      <c r="I378" s="3" t="s">
        <v>581</v>
      </c>
      <c r="J378" s="3" t="s">
        <v>5119</v>
      </c>
      <c r="K378" s="3" t="s">
        <v>116</v>
      </c>
      <c r="L378" s="3" t="s">
        <v>13</v>
      </c>
      <c r="M378" s="3" t="s">
        <v>3461</v>
      </c>
      <c r="N378" s="3" t="s">
        <v>13</v>
      </c>
      <c r="O378" s="3" t="s">
        <v>4323</v>
      </c>
      <c r="Q378" s="3"/>
      <c r="R378" s="1" t="s">
        <v>5100</v>
      </c>
    </row>
    <row r="379" spans="1:18" ht="30">
      <c r="A379" s="3" t="s">
        <v>5128</v>
      </c>
      <c r="B379" s="3" t="s">
        <v>9</v>
      </c>
      <c r="C379" s="3" t="s">
        <v>505</v>
      </c>
      <c r="D379" s="10">
        <v>41547</v>
      </c>
      <c r="E379" s="10">
        <v>2958465</v>
      </c>
      <c r="F379" s="11" t="s">
        <v>558</v>
      </c>
      <c r="G379" s="3" t="s">
        <v>4255</v>
      </c>
      <c r="H379" s="3" t="s">
        <v>5105</v>
      </c>
      <c r="I379" s="3" t="s">
        <v>582</v>
      </c>
      <c r="J379" s="3" t="s">
        <v>5119</v>
      </c>
      <c r="K379" s="3" t="s">
        <v>116</v>
      </c>
      <c r="L379" s="3" t="s">
        <v>13</v>
      </c>
      <c r="M379" s="3" t="s">
        <v>3462</v>
      </c>
      <c r="N379" s="3" t="s">
        <v>13</v>
      </c>
      <c r="O379" s="3" t="s">
        <v>4323</v>
      </c>
      <c r="Q379" s="3"/>
      <c r="R379" s="1" t="s">
        <v>5100</v>
      </c>
    </row>
    <row r="380" spans="1:18" ht="30">
      <c r="A380" s="3" t="s">
        <v>5128</v>
      </c>
      <c r="B380" s="3" t="s">
        <v>9</v>
      </c>
      <c r="C380" s="3" t="s">
        <v>505</v>
      </c>
      <c r="D380" s="10">
        <v>41547</v>
      </c>
      <c r="E380" s="10">
        <v>2958465</v>
      </c>
      <c r="F380" s="11" t="s">
        <v>559</v>
      </c>
      <c r="G380" s="3" t="s">
        <v>4255</v>
      </c>
      <c r="H380" s="3" t="s">
        <v>5105</v>
      </c>
      <c r="I380" s="3" t="s">
        <v>583</v>
      </c>
      <c r="J380" s="3" t="s">
        <v>5119</v>
      </c>
      <c r="K380" s="3" t="s">
        <v>116</v>
      </c>
      <c r="L380" s="3" t="s">
        <v>13</v>
      </c>
      <c r="M380" s="3" t="s">
        <v>3463</v>
      </c>
      <c r="N380" s="3" t="s">
        <v>13</v>
      </c>
      <c r="O380" s="3" t="s">
        <v>4323</v>
      </c>
      <c r="Q380" s="3"/>
      <c r="R380" s="1" t="s">
        <v>5100</v>
      </c>
    </row>
    <row r="381" spans="1:18" ht="30">
      <c r="A381" s="3" t="s">
        <v>5128</v>
      </c>
      <c r="B381" s="3" t="s">
        <v>9</v>
      </c>
      <c r="C381" s="3" t="s">
        <v>505</v>
      </c>
      <c r="D381" s="10">
        <v>41547</v>
      </c>
      <c r="E381" s="10">
        <v>2958465</v>
      </c>
      <c r="F381" s="11" t="s">
        <v>560</v>
      </c>
      <c r="G381" s="3" t="s">
        <v>4255</v>
      </c>
      <c r="H381" s="3" t="s">
        <v>5105</v>
      </c>
      <c r="I381" s="3" t="s">
        <v>584</v>
      </c>
      <c r="J381" s="3" t="s">
        <v>5119</v>
      </c>
      <c r="K381" s="3" t="s">
        <v>116</v>
      </c>
      <c r="L381" s="3" t="s">
        <v>13</v>
      </c>
      <c r="M381" s="3" t="s">
        <v>3464</v>
      </c>
      <c r="N381" s="3" t="s">
        <v>13</v>
      </c>
      <c r="O381" s="3" t="s">
        <v>4323</v>
      </c>
      <c r="Q381" s="3"/>
      <c r="R381" s="1" t="s">
        <v>5100</v>
      </c>
    </row>
    <row r="382" spans="1:18" ht="30">
      <c r="A382" s="3" t="s">
        <v>5128</v>
      </c>
      <c r="B382" s="3" t="s">
        <v>9</v>
      </c>
      <c r="C382" s="3" t="s">
        <v>505</v>
      </c>
      <c r="D382" s="10">
        <v>41547</v>
      </c>
      <c r="E382" s="10">
        <v>2958465</v>
      </c>
      <c r="F382" s="11" t="s">
        <v>561</v>
      </c>
      <c r="G382" s="3" t="s">
        <v>4255</v>
      </c>
      <c r="H382" s="3" t="s">
        <v>5105</v>
      </c>
      <c r="I382" s="3" t="s">
        <v>585</v>
      </c>
      <c r="J382" s="3" t="s">
        <v>5119</v>
      </c>
      <c r="K382" s="3" t="s">
        <v>116</v>
      </c>
      <c r="L382" s="3" t="s">
        <v>13</v>
      </c>
      <c r="M382" s="3" t="s">
        <v>3465</v>
      </c>
      <c r="N382" s="3" t="s">
        <v>46</v>
      </c>
      <c r="O382" s="3" t="s">
        <v>596</v>
      </c>
      <c r="Q382" s="3"/>
      <c r="R382" s="1" t="s">
        <v>5100</v>
      </c>
    </row>
    <row r="383" spans="1:18" ht="30">
      <c r="A383" s="3" t="s">
        <v>5128</v>
      </c>
      <c r="B383" s="3" t="s">
        <v>9</v>
      </c>
      <c r="C383" s="3" t="s">
        <v>505</v>
      </c>
      <c r="D383" s="10">
        <v>41547</v>
      </c>
      <c r="E383" s="10">
        <v>2958465</v>
      </c>
      <c r="F383" s="11" t="s">
        <v>562</v>
      </c>
      <c r="G383" s="3" t="s">
        <v>4255</v>
      </c>
      <c r="H383" s="3" t="s">
        <v>5105</v>
      </c>
      <c r="I383" s="3" t="s">
        <v>586</v>
      </c>
      <c r="J383" s="3" t="s">
        <v>5119</v>
      </c>
      <c r="K383" s="3" t="s">
        <v>116</v>
      </c>
      <c r="L383" s="3" t="s">
        <v>13</v>
      </c>
      <c r="M383" s="3" t="s">
        <v>3466</v>
      </c>
      <c r="N383" s="3" t="s">
        <v>13</v>
      </c>
      <c r="O383" s="3" t="s">
        <v>4323</v>
      </c>
      <c r="Q383" s="3"/>
      <c r="R383" s="1" t="s">
        <v>5100</v>
      </c>
    </row>
    <row r="384" spans="1:18" ht="30">
      <c r="A384" s="3" t="s">
        <v>5128</v>
      </c>
      <c r="B384" s="3" t="s">
        <v>9</v>
      </c>
      <c r="C384" s="3" t="s">
        <v>505</v>
      </c>
      <c r="D384" s="10">
        <v>41547</v>
      </c>
      <c r="E384" s="10">
        <v>2958465</v>
      </c>
      <c r="F384" s="11" t="s">
        <v>563</v>
      </c>
      <c r="G384" s="3" t="s">
        <v>4255</v>
      </c>
      <c r="H384" s="3" t="s">
        <v>5105</v>
      </c>
      <c r="I384" s="3" t="s">
        <v>587</v>
      </c>
      <c r="J384" s="3" t="s">
        <v>5119</v>
      </c>
      <c r="K384" s="3" t="s">
        <v>116</v>
      </c>
      <c r="L384" s="3" t="s">
        <v>13</v>
      </c>
      <c r="M384" s="3" t="s">
        <v>3467</v>
      </c>
      <c r="N384" s="3" t="s">
        <v>13</v>
      </c>
      <c r="O384" s="3" t="s">
        <v>4323</v>
      </c>
      <c r="Q384" s="3"/>
      <c r="R384" s="1" t="s">
        <v>5100</v>
      </c>
    </row>
    <row r="385" spans="1:18" ht="30">
      <c r="A385" s="3" t="s">
        <v>5128</v>
      </c>
      <c r="B385" s="3" t="s">
        <v>9</v>
      </c>
      <c r="C385" s="3" t="s">
        <v>505</v>
      </c>
      <c r="D385" s="10">
        <v>41547</v>
      </c>
      <c r="E385" s="10">
        <v>2958465</v>
      </c>
      <c r="F385" s="11" t="s">
        <v>564</v>
      </c>
      <c r="G385" s="3" t="s">
        <v>4255</v>
      </c>
      <c r="H385" s="3" t="s">
        <v>5105</v>
      </c>
      <c r="I385" s="3" t="s">
        <v>588</v>
      </c>
      <c r="J385" s="3" t="s">
        <v>5119</v>
      </c>
      <c r="K385" s="3" t="s">
        <v>116</v>
      </c>
      <c r="L385" s="3" t="s">
        <v>13</v>
      </c>
      <c r="M385" s="3" t="s">
        <v>3468</v>
      </c>
      <c r="N385" s="3" t="s">
        <v>46</v>
      </c>
      <c r="O385" s="3" t="s">
        <v>735</v>
      </c>
      <c r="Q385" s="3"/>
      <c r="R385" s="1" t="s">
        <v>5100</v>
      </c>
    </row>
    <row r="386" spans="1:18" ht="30">
      <c r="A386" s="3" t="s">
        <v>5128</v>
      </c>
      <c r="B386" s="3" t="s">
        <v>9</v>
      </c>
      <c r="C386" s="3" t="s">
        <v>505</v>
      </c>
      <c r="D386" s="10">
        <v>41547</v>
      </c>
      <c r="E386" s="10">
        <v>2958465</v>
      </c>
      <c r="F386" s="11" t="s">
        <v>565</v>
      </c>
      <c r="G386" s="3" t="s">
        <v>4255</v>
      </c>
      <c r="H386" s="3" t="s">
        <v>5105</v>
      </c>
      <c r="I386" s="3" t="s">
        <v>589</v>
      </c>
      <c r="J386" s="3" t="s">
        <v>5119</v>
      </c>
      <c r="K386" s="3" t="s">
        <v>116</v>
      </c>
      <c r="L386" s="3" t="s">
        <v>13</v>
      </c>
      <c r="M386" s="3" t="s">
        <v>3469</v>
      </c>
      <c r="N386" s="3" t="s">
        <v>13</v>
      </c>
      <c r="O386" s="3" t="s">
        <v>4323</v>
      </c>
      <c r="Q386" s="3"/>
      <c r="R386" s="1" t="s">
        <v>5100</v>
      </c>
    </row>
    <row r="387" spans="1:18" ht="30">
      <c r="A387" s="3" t="s">
        <v>5128</v>
      </c>
      <c r="B387" s="3" t="s">
        <v>9</v>
      </c>
      <c r="C387" s="3" t="s">
        <v>505</v>
      </c>
      <c r="D387" s="10">
        <v>41547</v>
      </c>
      <c r="E387" s="10">
        <v>2958465</v>
      </c>
      <c r="F387" s="11" t="s">
        <v>566</v>
      </c>
      <c r="G387" s="3" t="s">
        <v>4255</v>
      </c>
      <c r="H387" s="3" t="s">
        <v>5105</v>
      </c>
      <c r="I387" s="3" t="s">
        <v>590</v>
      </c>
      <c r="J387" s="3" t="s">
        <v>5119</v>
      </c>
      <c r="K387" s="3" t="s">
        <v>116</v>
      </c>
      <c r="L387" s="3" t="s">
        <v>13</v>
      </c>
      <c r="M387" s="3" t="s">
        <v>3470</v>
      </c>
      <c r="N387" s="3" t="s">
        <v>13</v>
      </c>
      <c r="O387" s="3" t="s">
        <v>4323</v>
      </c>
      <c r="Q387" s="3"/>
      <c r="R387" s="1" t="s">
        <v>5100</v>
      </c>
    </row>
    <row r="388" spans="1:18" ht="30">
      <c r="A388" s="3" t="s">
        <v>5128</v>
      </c>
      <c r="B388" s="3" t="s">
        <v>9</v>
      </c>
      <c r="C388" s="3" t="s">
        <v>505</v>
      </c>
      <c r="D388" s="10">
        <v>41547</v>
      </c>
      <c r="E388" s="10">
        <v>2958465</v>
      </c>
      <c r="F388" s="11" t="s">
        <v>597</v>
      </c>
      <c r="G388" s="3" t="s">
        <v>4255</v>
      </c>
      <c r="H388" s="3" t="s">
        <v>5105</v>
      </c>
      <c r="I388" s="3" t="s">
        <v>666</v>
      </c>
      <c r="J388" s="3" t="s">
        <v>5119</v>
      </c>
      <c r="K388" s="3" t="s">
        <v>116</v>
      </c>
      <c r="L388" s="3" t="s">
        <v>13</v>
      </c>
      <c r="M388" s="3" t="s">
        <v>3471</v>
      </c>
      <c r="N388" s="3" t="s">
        <v>13</v>
      </c>
      <c r="O388" s="3" t="s">
        <v>4323</v>
      </c>
      <c r="Q388" s="3"/>
      <c r="R388" s="1" t="s">
        <v>5100</v>
      </c>
    </row>
    <row r="389" spans="1:18" ht="30">
      <c r="A389" s="3" t="s">
        <v>5128</v>
      </c>
      <c r="B389" s="3" t="s">
        <v>9</v>
      </c>
      <c r="C389" s="3" t="s">
        <v>505</v>
      </c>
      <c r="D389" s="10">
        <v>41547</v>
      </c>
      <c r="E389" s="10">
        <v>2958465</v>
      </c>
      <c r="F389" s="11" t="s">
        <v>598</v>
      </c>
      <c r="G389" s="3" t="s">
        <v>4255</v>
      </c>
      <c r="H389" s="3" t="s">
        <v>5105</v>
      </c>
      <c r="I389" s="3" t="s">
        <v>667</v>
      </c>
      <c r="J389" s="3" t="s">
        <v>5119</v>
      </c>
      <c r="K389" s="3" t="s">
        <v>116</v>
      </c>
      <c r="L389" s="3" t="s">
        <v>13</v>
      </c>
      <c r="M389" s="3" t="s">
        <v>3472</v>
      </c>
      <c r="N389" s="3" t="s">
        <v>13</v>
      </c>
      <c r="O389" s="3" t="s">
        <v>4323</v>
      </c>
      <c r="Q389" s="3"/>
      <c r="R389" s="1" t="s">
        <v>5100</v>
      </c>
    </row>
    <row r="390" spans="1:18" ht="30">
      <c r="A390" s="3" t="s">
        <v>5128</v>
      </c>
      <c r="B390" s="3" t="s">
        <v>9</v>
      </c>
      <c r="C390" s="3" t="s">
        <v>505</v>
      </c>
      <c r="D390" s="10">
        <v>41547</v>
      </c>
      <c r="E390" s="10">
        <v>2958465</v>
      </c>
      <c r="F390" s="11" t="s">
        <v>599</v>
      </c>
      <c r="G390" s="3" t="s">
        <v>4255</v>
      </c>
      <c r="H390" s="3" t="s">
        <v>5105</v>
      </c>
      <c r="I390" s="3" t="s">
        <v>668</v>
      </c>
      <c r="J390" s="3" t="s">
        <v>5119</v>
      </c>
      <c r="K390" s="3" t="s">
        <v>116</v>
      </c>
      <c r="L390" s="3" t="s">
        <v>13</v>
      </c>
      <c r="M390" s="3" t="s">
        <v>3473</v>
      </c>
      <c r="N390" s="3" t="s">
        <v>46</v>
      </c>
      <c r="O390" s="3" t="s">
        <v>737</v>
      </c>
      <c r="Q390" s="3"/>
      <c r="R390" s="1" t="s">
        <v>5100</v>
      </c>
    </row>
    <row r="391" spans="1:18" ht="30">
      <c r="A391" s="3" t="s">
        <v>5128</v>
      </c>
      <c r="B391" s="3" t="s">
        <v>9</v>
      </c>
      <c r="C391" s="3" t="s">
        <v>505</v>
      </c>
      <c r="D391" s="10">
        <v>41547</v>
      </c>
      <c r="E391" s="10">
        <v>2958465</v>
      </c>
      <c r="F391" s="11" t="s">
        <v>600</v>
      </c>
      <c r="G391" s="3" t="s">
        <v>4255</v>
      </c>
      <c r="H391" s="3" t="s">
        <v>5105</v>
      </c>
      <c r="I391" s="3" t="s">
        <v>669</v>
      </c>
      <c r="J391" s="3" t="s">
        <v>5119</v>
      </c>
      <c r="K391" s="3" t="s">
        <v>116</v>
      </c>
      <c r="L391" s="3" t="s">
        <v>13</v>
      </c>
      <c r="M391" s="3" t="s">
        <v>3474</v>
      </c>
      <c r="N391" s="3" t="s">
        <v>13</v>
      </c>
      <c r="O391" s="3" t="s">
        <v>4323</v>
      </c>
      <c r="Q391" s="3"/>
      <c r="R391" s="1" t="s">
        <v>5100</v>
      </c>
    </row>
    <row r="392" spans="1:18" ht="30">
      <c r="A392" s="3" t="s">
        <v>5128</v>
      </c>
      <c r="B392" s="3" t="s">
        <v>9</v>
      </c>
      <c r="C392" s="3" t="s">
        <v>505</v>
      </c>
      <c r="D392" s="10">
        <v>41547</v>
      </c>
      <c r="E392" s="10">
        <v>2958465</v>
      </c>
      <c r="F392" s="11" t="s">
        <v>601</v>
      </c>
      <c r="G392" s="3" t="s">
        <v>4255</v>
      </c>
      <c r="H392" s="3" t="s">
        <v>5105</v>
      </c>
      <c r="I392" s="3" t="s">
        <v>670</v>
      </c>
      <c r="J392" s="3" t="s">
        <v>5119</v>
      </c>
      <c r="K392" s="3" t="s">
        <v>116</v>
      </c>
      <c r="L392" s="3" t="s">
        <v>13</v>
      </c>
      <c r="M392" s="3" t="s">
        <v>3475</v>
      </c>
      <c r="N392" s="3" t="s">
        <v>13</v>
      </c>
      <c r="O392" s="3" t="s">
        <v>4323</v>
      </c>
      <c r="Q392" s="3"/>
      <c r="R392" s="1" t="s">
        <v>5100</v>
      </c>
    </row>
    <row r="393" spans="1:18" ht="45">
      <c r="A393" s="3" t="s">
        <v>5128</v>
      </c>
      <c r="B393" s="3" t="s">
        <v>9</v>
      </c>
      <c r="C393" s="3" t="s">
        <v>505</v>
      </c>
      <c r="D393" s="10">
        <v>41547</v>
      </c>
      <c r="E393" s="10">
        <v>2958465</v>
      </c>
      <c r="F393" s="11" t="s">
        <v>602</v>
      </c>
      <c r="G393" s="3" t="s">
        <v>4255</v>
      </c>
      <c r="H393" s="3" t="s">
        <v>5105</v>
      </c>
      <c r="I393" s="3" t="s">
        <v>671</v>
      </c>
      <c r="J393" s="3" t="s">
        <v>5119</v>
      </c>
      <c r="K393" s="3" t="s">
        <v>116</v>
      </c>
      <c r="L393" s="3" t="s">
        <v>13</v>
      </c>
      <c r="M393" s="3" t="s">
        <v>3476</v>
      </c>
      <c r="N393" s="3" t="s">
        <v>13</v>
      </c>
      <c r="O393" s="3" t="s">
        <v>4323</v>
      </c>
      <c r="Q393" s="3"/>
      <c r="R393" s="1" t="s">
        <v>5100</v>
      </c>
    </row>
    <row r="394" spans="1:18" ht="30">
      <c r="A394" s="3" t="s">
        <v>5128</v>
      </c>
      <c r="B394" s="3" t="s">
        <v>9</v>
      </c>
      <c r="C394" s="3" t="s">
        <v>505</v>
      </c>
      <c r="D394" s="10">
        <v>41547</v>
      </c>
      <c r="E394" s="10">
        <v>2958465</v>
      </c>
      <c r="F394" s="11" t="s">
        <v>603</v>
      </c>
      <c r="G394" s="3" t="s">
        <v>4255</v>
      </c>
      <c r="H394" s="3" t="s">
        <v>5105</v>
      </c>
      <c r="I394" s="3" t="s">
        <v>672</v>
      </c>
      <c r="J394" s="3" t="s">
        <v>5119</v>
      </c>
      <c r="K394" s="3" t="s">
        <v>116</v>
      </c>
      <c r="L394" s="3" t="s">
        <v>13</v>
      </c>
      <c r="M394" s="3" t="s">
        <v>3477</v>
      </c>
      <c r="N394" s="3" t="s">
        <v>13</v>
      </c>
      <c r="O394" s="3" t="s">
        <v>4323</v>
      </c>
      <c r="Q394" s="3"/>
      <c r="R394" s="1" t="s">
        <v>5100</v>
      </c>
    </row>
    <row r="395" spans="1:18" ht="30">
      <c r="A395" s="3" t="s">
        <v>5128</v>
      </c>
      <c r="B395" s="3" t="s">
        <v>9</v>
      </c>
      <c r="C395" s="3" t="s">
        <v>505</v>
      </c>
      <c r="D395" s="10">
        <v>41547</v>
      </c>
      <c r="E395" s="10">
        <v>2958465</v>
      </c>
      <c r="F395" s="11" t="s">
        <v>604</v>
      </c>
      <c r="G395" s="3" t="s">
        <v>4255</v>
      </c>
      <c r="H395" s="3" t="s">
        <v>5105</v>
      </c>
      <c r="I395" s="3" t="s">
        <v>673</v>
      </c>
      <c r="J395" s="3" t="s">
        <v>5119</v>
      </c>
      <c r="K395" s="3" t="s">
        <v>116</v>
      </c>
      <c r="L395" s="3" t="s">
        <v>13</v>
      </c>
      <c r="M395" s="3" t="s">
        <v>3478</v>
      </c>
      <c r="N395" s="3" t="s">
        <v>46</v>
      </c>
      <c r="O395" s="3" t="s">
        <v>736</v>
      </c>
      <c r="Q395" s="3"/>
      <c r="R395" s="1" t="s">
        <v>5100</v>
      </c>
    </row>
    <row r="396" spans="1:18" ht="45">
      <c r="A396" s="3" t="s">
        <v>5128</v>
      </c>
      <c r="B396" s="3" t="s">
        <v>9</v>
      </c>
      <c r="C396" s="3" t="s">
        <v>505</v>
      </c>
      <c r="D396" s="10">
        <v>41547</v>
      </c>
      <c r="E396" s="10">
        <v>2958465</v>
      </c>
      <c r="F396" s="11" t="s">
        <v>605</v>
      </c>
      <c r="G396" s="3" t="s">
        <v>4255</v>
      </c>
      <c r="H396" s="3" t="s">
        <v>5105</v>
      </c>
      <c r="I396" s="3" t="s">
        <v>674</v>
      </c>
      <c r="J396" s="3" t="s">
        <v>5119</v>
      </c>
      <c r="K396" s="3" t="s">
        <v>116</v>
      </c>
      <c r="L396" s="3" t="s">
        <v>13</v>
      </c>
      <c r="M396" s="3" t="s">
        <v>3479</v>
      </c>
      <c r="N396" s="3" t="s">
        <v>13</v>
      </c>
      <c r="O396" s="3" t="s">
        <v>4323</v>
      </c>
      <c r="Q396" s="3"/>
      <c r="R396" s="1" t="s">
        <v>5100</v>
      </c>
    </row>
    <row r="397" spans="1:18" ht="30">
      <c r="A397" s="3" t="s">
        <v>5128</v>
      </c>
      <c r="B397" s="3" t="s">
        <v>9</v>
      </c>
      <c r="C397" s="3" t="s">
        <v>505</v>
      </c>
      <c r="D397" s="10">
        <v>41547</v>
      </c>
      <c r="E397" s="10">
        <v>2958465</v>
      </c>
      <c r="F397" s="11" t="s">
        <v>606</v>
      </c>
      <c r="G397" s="3" t="s">
        <v>4255</v>
      </c>
      <c r="H397" s="3" t="s">
        <v>5105</v>
      </c>
      <c r="I397" s="3" t="s">
        <v>675</v>
      </c>
      <c r="J397" s="3" t="s">
        <v>5119</v>
      </c>
      <c r="K397" s="3" t="s">
        <v>116</v>
      </c>
      <c r="L397" s="3" t="s">
        <v>13</v>
      </c>
      <c r="M397" s="3" t="s">
        <v>3480</v>
      </c>
      <c r="N397" s="3" t="s">
        <v>13</v>
      </c>
      <c r="O397" s="3" t="s">
        <v>4323</v>
      </c>
      <c r="Q397" s="3"/>
      <c r="R397" s="1" t="s">
        <v>5100</v>
      </c>
    </row>
    <row r="398" spans="1:18" ht="30">
      <c r="A398" s="3" t="s">
        <v>5128</v>
      </c>
      <c r="B398" s="3" t="s">
        <v>9</v>
      </c>
      <c r="C398" s="3" t="s">
        <v>505</v>
      </c>
      <c r="D398" s="10">
        <v>41547</v>
      </c>
      <c r="E398" s="10">
        <v>2958465</v>
      </c>
      <c r="F398" s="11" t="s">
        <v>607</v>
      </c>
      <c r="G398" s="3" t="s">
        <v>4255</v>
      </c>
      <c r="H398" s="3" t="s">
        <v>5105</v>
      </c>
      <c r="I398" s="3" t="s">
        <v>676</v>
      </c>
      <c r="J398" s="3" t="s">
        <v>5119</v>
      </c>
      <c r="K398" s="3" t="s">
        <v>116</v>
      </c>
      <c r="L398" s="3" t="s">
        <v>13</v>
      </c>
      <c r="M398" s="3" t="s">
        <v>3481</v>
      </c>
      <c r="N398" s="3" t="s">
        <v>46</v>
      </c>
      <c r="O398" s="3" t="s">
        <v>738</v>
      </c>
      <c r="Q398" s="3"/>
      <c r="R398" s="1" t="s">
        <v>5100</v>
      </c>
    </row>
    <row r="399" spans="1:18" ht="30">
      <c r="A399" s="3" t="s">
        <v>5128</v>
      </c>
      <c r="B399" s="3" t="s">
        <v>9</v>
      </c>
      <c r="C399" s="3" t="s">
        <v>505</v>
      </c>
      <c r="D399" s="10">
        <v>41547</v>
      </c>
      <c r="E399" s="10">
        <v>2958465</v>
      </c>
      <c r="F399" s="11" t="s">
        <v>608</v>
      </c>
      <c r="G399" s="3" t="s">
        <v>4255</v>
      </c>
      <c r="H399" s="3" t="s">
        <v>5105</v>
      </c>
      <c r="I399" s="3" t="s">
        <v>677</v>
      </c>
      <c r="J399" s="3" t="s">
        <v>5119</v>
      </c>
      <c r="K399" s="3" t="s">
        <v>116</v>
      </c>
      <c r="L399" s="3" t="s">
        <v>13</v>
      </c>
      <c r="M399" s="3" t="s">
        <v>3482</v>
      </c>
      <c r="N399" s="3" t="s">
        <v>46</v>
      </c>
      <c r="O399" s="3" t="s">
        <v>748</v>
      </c>
      <c r="Q399" s="3"/>
      <c r="R399" s="1" t="s">
        <v>5100</v>
      </c>
    </row>
    <row r="400" spans="1:18" ht="30">
      <c r="A400" s="3" t="s">
        <v>5128</v>
      </c>
      <c r="B400" s="3" t="s">
        <v>9</v>
      </c>
      <c r="C400" s="3" t="s">
        <v>505</v>
      </c>
      <c r="D400" s="10">
        <v>41547</v>
      </c>
      <c r="E400" s="10">
        <v>2958465</v>
      </c>
      <c r="F400" s="11" t="s">
        <v>609</v>
      </c>
      <c r="G400" s="3" t="s">
        <v>4255</v>
      </c>
      <c r="H400" s="3" t="s">
        <v>5105</v>
      </c>
      <c r="I400" s="3" t="s">
        <v>678</v>
      </c>
      <c r="J400" s="3" t="s">
        <v>5119</v>
      </c>
      <c r="K400" s="3" t="s">
        <v>116</v>
      </c>
      <c r="L400" s="3" t="s">
        <v>13</v>
      </c>
      <c r="M400" s="3" t="s">
        <v>3483</v>
      </c>
      <c r="N400" s="3" t="s">
        <v>46</v>
      </c>
      <c r="O400" s="3" t="s">
        <v>739</v>
      </c>
      <c r="Q400" s="3"/>
      <c r="R400" s="1" t="s">
        <v>5100</v>
      </c>
    </row>
    <row r="401" spans="1:18" ht="45">
      <c r="A401" s="3" t="s">
        <v>5128</v>
      </c>
      <c r="B401" s="3" t="s">
        <v>9</v>
      </c>
      <c r="C401" s="3" t="s">
        <v>505</v>
      </c>
      <c r="D401" s="10">
        <v>41547</v>
      </c>
      <c r="E401" s="10">
        <v>2958465</v>
      </c>
      <c r="F401" s="11" t="s">
        <v>610</v>
      </c>
      <c r="G401" s="3" t="s">
        <v>4255</v>
      </c>
      <c r="H401" s="3" t="s">
        <v>5105</v>
      </c>
      <c r="I401" s="3" t="s">
        <v>679</v>
      </c>
      <c r="J401" s="3" t="s">
        <v>5119</v>
      </c>
      <c r="K401" s="3" t="s">
        <v>116</v>
      </c>
      <c r="L401" s="3" t="s">
        <v>13</v>
      </c>
      <c r="M401" s="3" t="s">
        <v>3484</v>
      </c>
      <c r="N401" s="3" t="s">
        <v>46</v>
      </c>
      <c r="O401" s="3" t="s">
        <v>2041</v>
      </c>
      <c r="Q401" s="3"/>
      <c r="R401" s="1" t="s">
        <v>5100</v>
      </c>
    </row>
    <row r="402" spans="1:18" ht="45">
      <c r="A402" s="3" t="s">
        <v>5128</v>
      </c>
      <c r="B402" s="3" t="s">
        <v>9</v>
      </c>
      <c r="C402" s="3" t="s">
        <v>505</v>
      </c>
      <c r="D402" s="10">
        <v>41547</v>
      </c>
      <c r="E402" s="10">
        <v>2958465</v>
      </c>
      <c r="F402" s="11" t="s">
        <v>611</v>
      </c>
      <c r="G402" s="3" t="s">
        <v>4255</v>
      </c>
      <c r="H402" s="3" t="s">
        <v>5105</v>
      </c>
      <c r="I402" s="3" t="s">
        <v>680</v>
      </c>
      <c r="J402" s="3" t="s">
        <v>5119</v>
      </c>
      <c r="K402" s="3" t="s">
        <v>116</v>
      </c>
      <c r="L402" s="3" t="s">
        <v>13</v>
      </c>
      <c r="M402" s="3" t="s">
        <v>3485</v>
      </c>
      <c r="N402" s="3" t="s">
        <v>46</v>
      </c>
      <c r="O402" s="3" t="s">
        <v>2055</v>
      </c>
      <c r="Q402" s="3"/>
      <c r="R402" s="1" t="s">
        <v>5100</v>
      </c>
    </row>
    <row r="403" spans="1:18" ht="45">
      <c r="A403" s="3" t="s">
        <v>5128</v>
      </c>
      <c r="B403" s="3" t="s">
        <v>9</v>
      </c>
      <c r="C403" s="3" t="s">
        <v>505</v>
      </c>
      <c r="D403" s="10">
        <v>41547</v>
      </c>
      <c r="E403" s="10">
        <v>2958465</v>
      </c>
      <c r="F403" s="11" t="s">
        <v>612</v>
      </c>
      <c r="G403" s="3" t="s">
        <v>4255</v>
      </c>
      <c r="H403" s="3" t="s">
        <v>5105</v>
      </c>
      <c r="I403" s="3" t="s">
        <v>681</v>
      </c>
      <c r="J403" s="3" t="s">
        <v>5119</v>
      </c>
      <c r="K403" s="3" t="s">
        <v>116</v>
      </c>
      <c r="L403" s="3" t="s">
        <v>13</v>
      </c>
      <c r="M403" s="3" t="s">
        <v>3486</v>
      </c>
      <c r="N403" s="3" t="s">
        <v>46</v>
      </c>
      <c r="O403" s="3" t="s">
        <v>740</v>
      </c>
      <c r="Q403" s="3"/>
      <c r="R403" s="1" t="s">
        <v>5100</v>
      </c>
    </row>
    <row r="404" spans="1:18" ht="45">
      <c r="A404" s="3" t="s">
        <v>5128</v>
      </c>
      <c r="B404" s="3" t="s">
        <v>9</v>
      </c>
      <c r="C404" s="3" t="s">
        <v>505</v>
      </c>
      <c r="D404" s="10">
        <v>41547</v>
      </c>
      <c r="E404" s="10">
        <v>2958465</v>
      </c>
      <c r="F404" s="11" t="s">
        <v>613</v>
      </c>
      <c r="G404" s="3" t="s">
        <v>4255</v>
      </c>
      <c r="H404" s="3" t="s">
        <v>5105</v>
      </c>
      <c r="I404" s="3" t="s">
        <v>682</v>
      </c>
      <c r="J404" s="3" t="s">
        <v>5119</v>
      </c>
      <c r="K404" s="3" t="s">
        <v>116</v>
      </c>
      <c r="L404" s="3" t="s">
        <v>13</v>
      </c>
      <c r="M404" s="3" t="s">
        <v>3487</v>
      </c>
      <c r="N404" s="3" t="s">
        <v>46</v>
      </c>
      <c r="O404" s="3" t="s">
        <v>2069</v>
      </c>
      <c r="Q404" s="3"/>
      <c r="R404" s="1" t="s">
        <v>5100</v>
      </c>
    </row>
    <row r="405" spans="1:18" ht="45">
      <c r="A405" s="3" t="s">
        <v>5128</v>
      </c>
      <c r="B405" s="3" t="s">
        <v>9</v>
      </c>
      <c r="C405" s="3" t="s">
        <v>505</v>
      </c>
      <c r="D405" s="10">
        <v>41547</v>
      </c>
      <c r="E405" s="10">
        <v>2958465</v>
      </c>
      <c r="F405" s="11" t="s">
        <v>614</v>
      </c>
      <c r="G405" s="3" t="s">
        <v>4255</v>
      </c>
      <c r="H405" s="3" t="s">
        <v>5105</v>
      </c>
      <c r="I405" s="3" t="s">
        <v>683</v>
      </c>
      <c r="J405" s="3" t="s">
        <v>5119</v>
      </c>
      <c r="K405" s="3" t="s">
        <v>116</v>
      </c>
      <c r="L405" s="3" t="s">
        <v>13</v>
      </c>
      <c r="M405" s="3" t="s">
        <v>3488</v>
      </c>
      <c r="N405" s="3" t="s">
        <v>46</v>
      </c>
      <c r="O405" s="3" t="s">
        <v>2083</v>
      </c>
      <c r="Q405" s="3"/>
      <c r="R405" s="1" t="s">
        <v>5100</v>
      </c>
    </row>
    <row r="406" spans="1:18" ht="30">
      <c r="A406" s="3" t="s">
        <v>5128</v>
      </c>
      <c r="B406" s="3" t="s">
        <v>9</v>
      </c>
      <c r="C406" s="3" t="s">
        <v>505</v>
      </c>
      <c r="D406" s="10">
        <v>41547</v>
      </c>
      <c r="E406" s="10">
        <v>2958465</v>
      </c>
      <c r="F406" s="11" t="s">
        <v>615</v>
      </c>
      <c r="G406" s="3" t="s">
        <v>4255</v>
      </c>
      <c r="H406" s="3" t="s">
        <v>5105</v>
      </c>
      <c r="I406" s="3" t="s">
        <v>684</v>
      </c>
      <c r="J406" s="3" t="s">
        <v>5119</v>
      </c>
      <c r="K406" s="3" t="s">
        <v>116</v>
      </c>
      <c r="L406" s="3" t="s">
        <v>13</v>
      </c>
      <c r="M406" s="3" t="s">
        <v>3489</v>
      </c>
      <c r="N406" s="3" t="s">
        <v>46</v>
      </c>
      <c r="O406" s="3" t="s">
        <v>742</v>
      </c>
      <c r="Q406" s="3"/>
      <c r="R406" s="1" t="s">
        <v>5100</v>
      </c>
    </row>
    <row r="407" spans="1:18" ht="45">
      <c r="A407" s="3" t="s">
        <v>5128</v>
      </c>
      <c r="B407" s="3" t="s">
        <v>9</v>
      </c>
      <c r="C407" s="3" t="s">
        <v>505</v>
      </c>
      <c r="D407" s="10">
        <v>41547</v>
      </c>
      <c r="E407" s="10">
        <v>2958465</v>
      </c>
      <c r="F407" s="11" t="s">
        <v>616</v>
      </c>
      <c r="G407" s="3" t="s">
        <v>4255</v>
      </c>
      <c r="H407" s="3" t="s">
        <v>5105</v>
      </c>
      <c r="I407" s="3" t="s">
        <v>685</v>
      </c>
      <c r="J407" s="3" t="s">
        <v>5119</v>
      </c>
      <c r="K407" s="3" t="s">
        <v>116</v>
      </c>
      <c r="L407" s="3" t="s">
        <v>13</v>
      </c>
      <c r="M407" s="3" t="s">
        <v>3490</v>
      </c>
      <c r="N407" s="3" t="s">
        <v>13</v>
      </c>
      <c r="O407" s="3" t="s">
        <v>4323</v>
      </c>
      <c r="Q407" s="3"/>
      <c r="R407" s="1" t="s">
        <v>5100</v>
      </c>
    </row>
    <row r="408" spans="1:18" ht="30">
      <c r="A408" s="3" t="s">
        <v>5128</v>
      </c>
      <c r="B408" s="3" t="s">
        <v>9</v>
      </c>
      <c r="C408" s="3" t="s">
        <v>505</v>
      </c>
      <c r="D408" s="10">
        <v>41547</v>
      </c>
      <c r="E408" s="10">
        <v>2958465</v>
      </c>
      <c r="F408" s="11" t="s">
        <v>617</v>
      </c>
      <c r="G408" s="3" t="s">
        <v>4255</v>
      </c>
      <c r="H408" s="3" t="s">
        <v>5105</v>
      </c>
      <c r="I408" s="3" t="s">
        <v>686</v>
      </c>
      <c r="J408" s="3" t="s">
        <v>5119</v>
      </c>
      <c r="K408" s="3" t="s">
        <v>116</v>
      </c>
      <c r="L408" s="3" t="s">
        <v>13</v>
      </c>
      <c r="M408" s="3" t="s">
        <v>3491</v>
      </c>
      <c r="N408" s="3" t="s">
        <v>13</v>
      </c>
      <c r="O408" s="3" t="s">
        <v>4323</v>
      </c>
      <c r="Q408" s="3"/>
      <c r="R408" s="1" t="s">
        <v>5100</v>
      </c>
    </row>
    <row r="409" spans="1:18" ht="45">
      <c r="A409" s="3" t="s">
        <v>5128</v>
      </c>
      <c r="B409" s="3" t="s">
        <v>9</v>
      </c>
      <c r="C409" s="3" t="s">
        <v>505</v>
      </c>
      <c r="D409" s="10">
        <v>41547</v>
      </c>
      <c r="E409" s="10">
        <v>2958465</v>
      </c>
      <c r="F409" s="11" t="s">
        <v>618</v>
      </c>
      <c r="G409" s="3" t="s">
        <v>4255</v>
      </c>
      <c r="H409" s="3" t="s">
        <v>5105</v>
      </c>
      <c r="I409" s="3" t="s">
        <v>687</v>
      </c>
      <c r="J409" s="3" t="s">
        <v>5119</v>
      </c>
      <c r="K409" s="3" t="s">
        <v>116</v>
      </c>
      <c r="L409" s="3" t="s">
        <v>13</v>
      </c>
      <c r="M409" s="3" t="s">
        <v>3492</v>
      </c>
      <c r="N409" s="3" t="s">
        <v>46</v>
      </c>
      <c r="O409" s="3" t="s">
        <v>741</v>
      </c>
      <c r="Q409" s="3"/>
      <c r="R409" s="1" t="s">
        <v>5100</v>
      </c>
    </row>
    <row r="410" spans="1:18" ht="45">
      <c r="A410" s="3" t="s">
        <v>5128</v>
      </c>
      <c r="B410" s="3" t="s">
        <v>9</v>
      </c>
      <c r="C410" s="3" t="s">
        <v>505</v>
      </c>
      <c r="D410" s="10">
        <v>41547</v>
      </c>
      <c r="E410" s="10">
        <v>2958465</v>
      </c>
      <c r="F410" s="11" t="s">
        <v>619</v>
      </c>
      <c r="G410" s="3" t="s">
        <v>4255</v>
      </c>
      <c r="H410" s="3" t="s">
        <v>5105</v>
      </c>
      <c r="I410" s="3" t="s">
        <v>688</v>
      </c>
      <c r="J410" s="3" t="s">
        <v>5119</v>
      </c>
      <c r="K410" s="3" t="s">
        <v>116</v>
      </c>
      <c r="L410" s="3" t="s">
        <v>13</v>
      </c>
      <c r="M410" s="3" t="s">
        <v>3493</v>
      </c>
      <c r="N410" s="3" t="s">
        <v>13</v>
      </c>
      <c r="O410" s="3" t="s">
        <v>4323</v>
      </c>
      <c r="Q410" s="3"/>
      <c r="R410" s="1" t="s">
        <v>5100</v>
      </c>
    </row>
    <row r="411" spans="1:18" ht="45">
      <c r="A411" s="3" t="s">
        <v>5128</v>
      </c>
      <c r="B411" s="3" t="s">
        <v>9</v>
      </c>
      <c r="C411" s="3" t="s">
        <v>505</v>
      </c>
      <c r="D411" s="10">
        <v>41547</v>
      </c>
      <c r="E411" s="10">
        <v>2958465</v>
      </c>
      <c r="F411" s="11" t="s">
        <v>620</v>
      </c>
      <c r="G411" s="3" t="s">
        <v>4255</v>
      </c>
      <c r="H411" s="3" t="s">
        <v>5105</v>
      </c>
      <c r="I411" s="3" t="s">
        <v>689</v>
      </c>
      <c r="J411" s="3" t="s">
        <v>5119</v>
      </c>
      <c r="K411" s="3" t="s">
        <v>116</v>
      </c>
      <c r="L411" s="3" t="s">
        <v>13</v>
      </c>
      <c r="M411" s="3" t="s">
        <v>3494</v>
      </c>
      <c r="N411" s="3" t="s">
        <v>13</v>
      </c>
      <c r="O411" s="3" t="s">
        <v>4323</v>
      </c>
      <c r="Q411" s="3"/>
      <c r="R411" s="1" t="s">
        <v>5100</v>
      </c>
    </row>
    <row r="412" spans="1:18" ht="45">
      <c r="A412" s="3" t="s">
        <v>5128</v>
      </c>
      <c r="B412" s="3" t="s">
        <v>9</v>
      </c>
      <c r="C412" s="3" t="s">
        <v>505</v>
      </c>
      <c r="D412" s="10">
        <v>41547</v>
      </c>
      <c r="E412" s="10">
        <v>2958465</v>
      </c>
      <c r="F412" s="11" t="s">
        <v>621</v>
      </c>
      <c r="G412" s="3" t="s">
        <v>4255</v>
      </c>
      <c r="H412" s="3" t="s">
        <v>5105</v>
      </c>
      <c r="I412" s="3" t="s">
        <v>690</v>
      </c>
      <c r="J412" s="3" t="s">
        <v>5119</v>
      </c>
      <c r="K412" s="3" t="s">
        <v>116</v>
      </c>
      <c r="L412" s="3" t="s">
        <v>13</v>
      </c>
      <c r="M412" s="3" t="s">
        <v>3495</v>
      </c>
      <c r="N412" s="3" t="s">
        <v>13</v>
      </c>
      <c r="O412" s="3" t="s">
        <v>4323</v>
      </c>
      <c r="Q412" s="3"/>
      <c r="R412" s="1" t="s">
        <v>5100</v>
      </c>
    </row>
    <row r="413" spans="1:18" ht="30">
      <c r="A413" s="3" t="s">
        <v>5128</v>
      </c>
      <c r="B413" s="3" t="s">
        <v>9</v>
      </c>
      <c r="C413" s="3" t="s">
        <v>505</v>
      </c>
      <c r="D413" s="10">
        <v>41547</v>
      </c>
      <c r="E413" s="10">
        <v>2958465</v>
      </c>
      <c r="F413" s="11" t="s">
        <v>622</v>
      </c>
      <c r="G413" s="3" t="s">
        <v>4255</v>
      </c>
      <c r="H413" s="3" t="s">
        <v>5105</v>
      </c>
      <c r="I413" s="3" t="s">
        <v>691</v>
      </c>
      <c r="J413" s="3" t="s">
        <v>5119</v>
      </c>
      <c r="K413" s="3" t="s">
        <v>116</v>
      </c>
      <c r="L413" s="3" t="s">
        <v>13</v>
      </c>
      <c r="M413" s="3" t="s">
        <v>3496</v>
      </c>
      <c r="N413" s="3" t="s">
        <v>46</v>
      </c>
      <c r="O413" s="3" t="s">
        <v>749</v>
      </c>
      <c r="Q413" s="3"/>
      <c r="R413" s="1" t="s">
        <v>5100</v>
      </c>
    </row>
    <row r="414" spans="1:18" ht="45">
      <c r="A414" s="3" t="s">
        <v>5128</v>
      </c>
      <c r="B414" s="3" t="s">
        <v>9</v>
      </c>
      <c r="C414" s="3" t="s">
        <v>505</v>
      </c>
      <c r="D414" s="10">
        <v>41547</v>
      </c>
      <c r="E414" s="10">
        <v>2958465</v>
      </c>
      <c r="F414" s="11" t="s">
        <v>623</v>
      </c>
      <c r="G414" s="3" t="s">
        <v>4255</v>
      </c>
      <c r="H414" s="3" t="s">
        <v>5105</v>
      </c>
      <c r="I414" s="3" t="s">
        <v>692</v>
      </c>
      <c r="J414" s="3" t="s">
        <v>5119</v>
      </c>
      <c r="K414" s="3" t="s">
        <v>116</v>
      </c>
      <c r="L414" s="3" t="s">
        <v>13</v>
      </c>
      <c r="M414" s="3" t="s">
        <v>3497</v>
      </c>
      <c r="N414" s="3" t="s">
        <v>46</v>
      </c>
      <c r="O414" s="3" t="s">
        <v>2099</v>
      </c>
      <c r="Q414" s="3"/>
      <c r="R414" s="1" t="s">
        <v>5100</v>
      </c>
    </row>
    <row r="415" spans="1:18" ht="45">
      <c r="A415" s="3" t="s">
        <v>5128</v>
      </c>
      <c r="B415" s="3" t="s">
        <v>9</v>
      </c>
      <c r="C415" s="3" t="s">
        <v>505</v>
      </c>
      <c r="D415" s="10">
        <v>41547</v>
      </c>
      <c r="E415" s="10">
        <v>2958465</v>
      </c>
      <c r="F415" s="11" t="s">
        <v>624</v>
      </c>
      <c r="G415" s="3" t="s">
        <v>4255</v>
      </c>
      <c r="H415" s="3" t="s">
        <v>5105</v>
      </c>
      <c r="I415" s="3" t="s">
        <v>693</v>
      </c>
      <c r="J415" s="3" t="s">
        <v>5119</v>
      </c>
      <c r="K415" s="3" t="s">
        <v>116</v>
      </c>
      <c r="L415" s="3" t="s">
        <v>13</v>
      </c>
      <c r="M415" s="3" t="s">
        <v>3498</v>
      </c>
      <c r="N415" s="3" t="s">
        <v>46</v>
      </c>
      <c r="O415" s="3" t="s">
        <v>2113</v>
      </c>
      <c r="Q415" s="3"/>
      <c r="R415" s="1" t="s">
        <v>5100</v>
      </c>
    </row>
    <row r="416" spans="1:18" ht="30">
      <c r="A416" s="3" t="s">
        <v>5128</v>
      </c>
      <c r="B416" s="3" t="s">
        <v>9</v>
      </c>
      <c r="C416" s="3" t="s">
        <v>505</v>
      </c>
      <c r="D416" s="10">
        <v>41547</v>
      </c>
      <c r="E416" s="10">
        <v>2958465</v>
      </c>
      <c r="F416" s="11" t="s">
        <v>625</v>
      </c>
      <c r="G416" s="3" t="s">
        <v>4255</v>
      </c>
      <c r="H416" s="3" t="s">
        <v>5105</v>
      </c>
      <c r="I416" s="3" t="s">
        <v>694</v>
      </c>
      <c r="J416" s="3" t="s">
        <v>5119</v>
      </c>
      <c r="K416" s="3" t="s">
        <v>116</v>
      </c>
      <c r="L416" s="3" t="s">
        <v>13</v>
      </c>
      <c r="M416" s="3" t="s">
        <v>3499</v>
      </c>
      <c r="N416" s="3" t="s">
        <v>46</v>
      </c>
      <c r="O416" s="3" t="s">
        <v>5024</v>
      </c>
      <c r="Q416" s="3"/>
      <c r="R416" s="1" t="s">
        <v>5100</v>
      </c>
    </row>
    <row r="417" spans="1:18" ht="45">
      <c r="A417" s="3" t="s">
        <v>5128</v>
      </c>
      <c r="B417" s="3" t="s">
        <v>9</v>
      </c>
      <c r="C417" s="3" t="s">
        <v>505</v>
      </c>
      <c r="D417" s="10">
        <v>41547</v>
      </c>
      <c r="E417" s="10">
        <v>2958465</v>
      </c>
      <c r="F417" s="11" t="s">
        <v>626</v>
      </c>
      <c r="G417" s="3" t="s">
        <v>4255</v>
      </c>
      <c r="H417" s="3" t="s">
        <v>5105</v>
      </c>
      <c r="I417" s="3" t="s">
        <v>695</v>
      </c>
      <c r="J417" s="3" t="s">
        <v>5119</v>
      </c>
      <c r="K417" s="3" t="s">
        <v>116</v>
      </c>
      <c r="L417" s="3" t="s">
        <v>13</v>
      </c>
      <c r="M417" s="3" t="s">
        <v>3500</v>
      </c>
      <c r="N417" s="3" t="s">
        <v>13</v>
      </c>
      <c r="O417" s="3" t="s">
        <v>4323</v>
      </c>
      <c r="Q417" s="3"/>
      <c r="R417" s="1" t="s">
        <v>5100</v>
      </c>
    </row>
    <row r="418" spans="1:18" ht="45">
      <c r="A418" s="3" t="s">
        <v>5128</v>
      </c>
      <c r="B418" s="3" t="s">
        <v>9</v>
      </c>
      <c r="C418" s="3" t="s">
        <v>505</v>
      </c>
      <c r="D418" s="10">
        <v>41547</v>
      </c>
      <c r="E418" s="10">
        <v>2958465</v>
      </c>
      <c r="F418" s="11" t="s">
        <v>627</v>
      </c>
      <c r="G418" s="3" t="s">
        <v>4255</v>
      </c>
      <c r="H418" s="3" t="s">
        <v>5105</v>
      </c>
      <c r="I418" s="3" t="s">
        <v>696</v>
      </c>
      <c r="J418" s="3" t="s">
        <v>5119</v>
      </c>
      <c r="K418" s="3" t="s">
        <v>116</v>
      </c>
      <c r="L418" s="3" t="s">
        <v>13</v>
      </c>
      <c r="M418" s="3" t="s">
        <v>3501</v>
      </c>
      <c r="N418" s="3" t="s">
        <v>13</v>
      </c>
      <c r="O418" s="3" t="s">
        <v>4323</v>
      </c>
      <c r="Q418" s="3"/>
      <c r="R418" s="1" t="s">
        <v>5100</v>
      </c>
    </row>
    <row r="419" spans="1:18" ht="45">
      <c r="A419" s="3" t="s">
        <v>5128</v>
      </c>
      <c r="B419" s="3" t="s">
        <v>9</v>
      </c>
      <c r="C419" s="3" t="s">
        <v>505</v>
      </c>
      <c r="D419" s="10">
        <v>41547</v>
      </c>
      <c r="E419" s="10">
        <v>2958465</v>
      </c>
      <c r="F419" s="11" t="s">
        <v>628</v>
      </c>
      <c r="G419" s="3" t="s">
        <v>4255</v>
      </c>
      <c r="H419" s="3" t="s">
        <v>5105</v>
      </c>
      <c r="I419" s="3" t="s">
        <v>697</v>
      </c>
      <c r="J419" s="3" t="s">
        <v>5119</v>
      </c>
      <c r="K419" s="3" t="s">
        <v>116</v>
      </c>
      <c r="L419" s="3" t="s">
        <v>13</v>
      </c>
      <c r="M419" s="3" t="s">
        <v>3502</v>
      </c>
      <c r="N419" s="3" t="s">
        <v>46</v>
      </c>
      <c r="O419" s="3" t="s">
        <v>743</v>
      </c>
      <c r="Q419" s="3"/>
      <c r="R419" s="1" t="s">
        <v>5100</v>
      </c>
    </row>
    <row r="420" spans="1:18" ht="45">
      <c r="A420" s="3" t="s">
        <v>5128</v>
      </c>
      <c r="B420" s="3" t="s">
        <v>9</v>
      </c>
      <c r="C420" s="3" t="s">
        <v>505</v>
      </c>
      <c r="D420" s="10">
        <v>41547</v>
      </c>
      <c r="E420" s="10">
        <v>2958465</v>
      </c>
      <c r="F420" s="11" t="s">
        <v>629</v>
      </c>
      <c r="G420" s="3" t="s">
        <v>4255</v>
      </c>
      <c r="H420" s="3" t="s">
        <v>5105</v>
      </c>
      <c r="I420" s="3" t="s">
        <v>698</v>
      </c>
      <c r="J420" s="3" t="s">
        <v>5119</v>
      </c>
      <c r="K420" s="3" t="s">
        <v>116</v>
      </c>
      <c r="L420" s="3" t="s">
        <v>13</v>
      </c>
      <c r="M420" s="3" t="s">
        <v>3503</v>
      </c>
      <c r="N420" s="3" t="s">
        <v>13</v>
      </c>
      <c r="O420" s="3" t="s">
        <v>4323</v>
      </c>
      <c r="Q420" s="3"/>
      <c r="R420" s="1" t="s">
        <v>5100</v>
      </c>
    </row>
    <row r="421" spans="1:18" ht="45">
      <c r="A421" s="3" t="s">
        <v>5128</v>
      </c>
      <c r="B421" s="3" t="s">
        <v>9</v>
      </c>
      <c r="C421" s="3" t="s">
        <v>505</v>
      </c>
      <c r="D421" s="10">
        <v>41547</v>
      </c>
      <c r="E421" s="10">
        <v>2958465</v>
      </c>
      <c r="F421" s="11" t="s">
        <v>630</v>
      </c>
      <c r="G421" s="3" t="s">
        <v>4255</v>
      </c>
      <c r="H421" s="3" t="s">
        <v>5105</v>
      </c>
      <c r="I421" s="3" t="s">
        <v>699</v>
      </c>
      <c r="J421" s="3" t="s">
        <v>5119</v>
      </c>
      <c r="K421" s="3" t="s">
        <v>116</v>
      </c>
      <c r="L421" s="3" t="s">
        <v>13</v>
      </c>
      <c r="M421" s="3" t="s">
        <v>3504</v>
      </c>
      <c r="N421" s="3" t="s">
        <v>13</v>
      </c>
      <c r="O421" s="3" t="s">
        <v>4323</v>
      </c>
      <c r="Q421" s="3"/>
      <c r="R421" s="1" t="s">
        <v>5100</v>
      </c>
    </row>
    <row r="422" spans="1:18" ht="45">
      <c r="A422" s="3" t="s">
        <v>5128</v>
      </c>
      <c r="B422" s="3" t="s">
        <v>9</v>
      </c>
      <c r="C422" s="3" t="s">
        <v>505</v>
      </c>
      <c r="D422" s="10">
        <v>41547</v>
      </c>
      <c r="E422" s="10">
        <v>2958465</v>
      </c>
      <c r="F422" s="11" t="s">
        <v>631</v>
      </c>
      <c r="G422" s="3" t="s">
        <v>4255</v>
      </c>
      <c r="H422" s="3" t="s">
        <v>5105</v>
      </c>
      <c r="I422" s="3" t="s">
        <v>700</v>
      </c>
      <c r="J422" s="3" t="s">
        <v>5119</v>
      </c>
      <c r="K422" s="3" t="s">
        <v>116</v>
      </c>
      <c r="L422" s="3" t="s">
        <v>13</v>
      </c>
      <c r="M422" s="3" t="s">
        <v>3505</v>
      </c>
      <c r="N422" s="3" t="s">
        <v>13</v>
      </c>
      <c r="O422" s="3" t="s">
        <v>4323</v>
      </c>
      <c r="Q422" s="3"/>
      <c r="R422" s="1" t="s">
        <v>5100</v>
      </c>
    </row>
    <row r="423" spans="1:18" ht="30">
      <c r="A423" s="3" t="s">
        <v>5128</v>
      </c>
      <c r="B423" s="3" t="s">
        <v>9</v>
      </c>
      <c r="C423" s="3" t="s">
        <v>505</v>
      </c>
      <c r="D423" s="10">
        <v>41547</v>
      </c>
      <c r="E423" s="10">
        <v>2958465</v>
      </c>
      <c r="F423" s="11" t="s">
        <v>632</v>
      </c>
      <c r="G423" s="3" t="s">
        <v>4255</v>
      </c>
      <c r="H423" s="3" t="s">
        <v>5105</v>
      </c>
      <c r="I423" s="3" t="s">
        <v>701</v>
      </c>
      <c r="J423" s="3" t="s">
        <v>5119</v>
      </c>
      <c r="K423" s="3" t="s">
        <v>116</v>
      </c>
      <c r="L423" s="3" t="s">
        <v>13</v>
      </c>
      <c r="M423" s="3" t="s">
        <v>3506</v>
      </c>
      <c r="N423" s="3" t="s">
        <v>46</v>
      </c>
      <c r="O423" s="3" t="s">
        <v>744</v>
      </c>
      <c r="Q423" s="3"/>
      <c r="R423" s="1" t="s">
        <v>5100</v>
      </c>
    </row>
    <row r="424" spans="1:18" ht="30">
      <c r="A424" s="3" t="s">
        <v>5128</v>
      </c>
      <c r="B424" s="3" t="s">
        <v>9</v>
      </c>
      <c r="C424" s="3" t="s">
        <v>505</v>
      </c>
      <c r="D424" s="10">
        <v>41547</v>
      </c>
      <c r="E424" s="10">
        <v>2958465</v>
      </c>
      <c r="F424" s="11" t="s">
        <v>633</v>
      </c>
      <c r="G424" s="3" t="s">
        <v>4255</v>
      </c>
      <c r="H424" s="3" t="s">
        <v>5105</v>
      </c>
      <c r="I424" s="3" t="s">
        <v>702</v>
      </c>
      <c r="J424" s="3" t="s">
        <v>5119</v>
      </c>
      <c r="K424" s="3" t="s">
        <v>116</v>
      </c>
      <c r="L424" s="3" t="s">
        <v>13</v>
      </c>
      <c r="M424" s="3" t="s">
        <v>3507</v>
      </c>
      <c r="N424" s="3" t="s">
        <v>13</v>
      </c>
      <c r="O424" s="3" t="s">
        <v>4323</v>
      </c>
      <c r="Q424" s="3"/>
      <c r="R424" s="1" t="s">
        <v>5100</v>
      </c>
    </row>
    <row r="425" spans="1:18" ht="30">
      <c r="A425" s="3" t="s">
        <v>5128</v>
      </c>
      <c r="B425" s="3" t="s">
        <v>9</v>
      </c>
      <c r="C425" s="3" t="s">
        <v>505</v>
      </c>
      <c r="D425" s="10">
        <v>41547</v>
      </c>
      <c r="E425" s="10">
        <v>2958465</v>
      </c>
      <c r="F425" s="11" t="s">
        <v>634</v>
      </c>
      <c r="G425" s="3" t="s">
        <v>4255</v>
      </c>
      <c r="H425" s="3" t="s">
        <v>5105</v>
      </c>
      <c r="I425" s="3" t="s">
        <v>703</v>
      </c>
      <c r="J425" s="3" t="s">
        <v>5119</v>
      </c>
      <c r="K425" s="3" t="s">
        <v>116</v>
      </c>
      <c r="L425" s="3" t="s">
        <v>13</v>
      </c>
      <c r="M425" s="3" t="s">
        <v>3508</v>
      </c>
      <c r="N425" s="3" t="s">
        <v>46</v>
      </c>
      <c r="O425" s="3" t="s">
        <v>4271</v>
      </c>
      <c r="Q425" s="3"/>
      <c r="R425" s="1" t="s">
        <v>5100</v>
      </c>
    </row>
    <row r="426" spans="1:18" ht="30">
      <c r="A426" s="3" t="s">
        <v>5128</v>
      </c>
      <c r="B426" s="3" t="s">
        <v>9</v>
      </c>
      <c r="C426" s="3" t="s">
        <v>505</v>
      </c>
      <c r="D426" s="10">
        <v>41547</v>
      </c>
      <c r="E426" s="10">
        <v>2958465</v>
      </c>
      <c r="F426" s="11" t="s">
        <v>635</v>
      </c>
      <c r="G426" s="3" t="s">
        <v>4255</v>
      </c>
      <c r="H426" s="3" t="s">
        <v>5105</v>
      </c>
      <c r="I426" s="3" t="s">
        <v>704</v>
      </c>
      <c r="J426" s="3" t="s">
        <v>5119</v>
      </c>
      <c r="K426" s="3" t="s">
        <v>116</v>
      </c>
      <c r="L426" s="3" t="s">
        <v>13</v>
      </c>
      <c r="M426" s="3" t="s">
        <v>3509</v>
      </c>
      <c r="N426" s="3" t="s">
        <v>46</v>
      </c>
      <c r="O426" s="3" t="s">
        <v>3158</v>
      </c>
      <c r="Q426" s="3"/>
      <c r="R426" s="1" t="s">
        <v>5100</v>
      </c>
    </row>
    <row r="427" spans="1:18" ht="30">
      <c r="A427" s="3" t="s">
        <v>5128</v>
      </c>
      <c r="B427" s="3" t="s">
        <v>9</v>
      </c>
      <c r="C427" s="3" t="s">
        <v>505</v>
      </c>
      <c r="D427" s="10">
        <v>41547</v>
      </c>
      <c r="E427" s="10">
        <v>2958465</v>
      </c>
      <c r="F427" s="11" t="s">
        <v>636</v>
      </c>
      <c r="G427" s="3" t="s">
        <v>4255</v>
      </c>
      <c r="H427" s="3" t="s">
        <v>5105</v>
      </c>
      <c r="I427" s="3" t="s">
        <v>705</v>
      </c>
      <c r="J427" s="3" t="s">
        <v>5119</v>
      </c>
      <c r="K427" s="3" t="s">
        <v>116</v>
      </c>
      <c r="L427" s="3" t="s">
        <v>13</v>
      </c>
      <c r="M427" s="3" t="s">
        <v>3510</v>
      </c>
      <c r="N427" s="3" t="s">
        <v>46</v>
      </c>
      <c r="O427" s="3" t="s">
        <v>3159</v>
      </c>
      <c r="Q427" s="3"/>
      <c r="R427" s="1" t="s">
        <v>5100</v>
      </c>
    </row>
    <row r="428" spans="1:18" ht="30">
      <c r="A428" s="3" t="s">
        <v>5128</v>
      </c>
      <c r="B428" s="3" t="s">
        <v>9</v>
      </c>
      <c r="C428" s="3" t="s">
        <v>505</v>
      </c>
      <c r="D428" s="10">
        <v>41547</v>
      </c>
      <c r="E428" s="10">
        <v>2958465</v>
      </c>
      <c r="F428" s="11" t="s">
        <v>637</v>
      </c>
      <c r="G428" s="3" t="s">
        <v>4255</v>
      </c>
      <c r="H428" s="3" t="s">
        <v>5105</v>
      </c>
      <c r="I428" s="3" t="s">
        <v>706</v>
      </c>
      <c r="J428" s="3" t="s">
        <v>5119</v>
      </c>
      <c r="K428" s="3" t="s">
        <v>116</v>
      </c>
      <c r="L428" s="3" t="s">
        <v>13</v>
      </c>
      <c r="M428" s="3" t="s">
        <v>3511</v>
      </c>
      <c r="N428" s="3" t="s">
        <v>46</v>
      </c>
      <c r="O428" s="3" t="s">
        <v>745</v>
      </c>
      <c r="Q428" s="3"/>
      <c r="R428" s="1" t="s">
        <v>5100</v>
      </c>
    </row>
    <row r="429" spans="1:18" ht="30">
      <c r="A429" s="3" t="s">
        <v>5128</v>
      </c>
      <c r="B429" s="3" t="s">
        <v>9</v>
      </c>
      <c r="C429" s="3" t="s">
        <v>505</v>
      </c>
      <c r="D429" s="10">
        <v>41547</v>
      </c>
      <c r="E429" s="10">
        <v>2958465</v>
      </c>
      <c r="F429" s="11" t="s">
        <v>638</v>
      </c>
      <c r="G429" s="3" t="s">
        <v>4255</v>
      </c>
      <c r="H429" s="3" t="s">
        <v>5105</v>
      </c>
      <c r="I429" s="3" t="s">
        <v>707</v>
      </c>
      <c r="J429" s="3" t="s">
        <v>5119</v>
      </c>
      <c r="K429" s="3" t="s">
        <v>116</v>
      </c>
      <c r="L429" s="3" t="s">
        <v>13</v>
      </c>
      <c r="M429" s="3" t="s">
        <v>3512</v>
      </c>
      <c r="N429" s="3" t="s">
        <v>46</v>
      </c>
      <c r="O429" s="3" t="s">
        <v>3160</v>
      </c>
      <c r="Q429" s="3"/>
      <c r="R429" s="1" t="s">
        <v>5100</v>
      </c>
    </row>
    <row r="430" spans="1:18" ht="30">
      <c r="A430" s="3" t="s">
        <v>5128</v>
      </c>
      <c r="B430" s="3" t="s">
        <v>9</v>
      </c>
      <c r="C430" s="3" t="s">
        <v>505</v>
      </c>
      <c r="D430" s="10">
        <v>41547</v>
      </c>
      <c r="E430" s="10">
        <v>2958465</v>
      </c>
      <c r="F430" s="11" t="s">
        <v>639</v>
      </c>
      <c r="G430" s="3" t="s">
        <v>4255</v>
      </c>
      <c r="H430" s="3" t="s">
        <v>5105</v>
      </c>
      <c r="I430" s="3" t="s">
        <v>708</v>
      </c>
      <c r="J430" s="3" t="s">
        <v>5119</v>
      </c>
      <c r="K430" s="3" t="s">
        <v>116</v>
      </c>
      <c r="L430" s="3" t="s">
        <v>13</v>
      </c>
      <c r="M430" s="3" t="s">
        <v>3513</v>
      </c>
      <c r="N430" s="3" t="s">
        <v>46</v>
      </c>
      <c r="O430" s="3" t="s">
        <v>2243</v>
      </c>
      <c r="Q430" s="3"/>
      <c r="R430" s="1" t="s">
        <v>5100</v>
      </c>
    </row>
    <row r="431" spans="1:18" ht="45">
      <c r="A431" s="3" t="s">
        <v>5128</v>
      </c>
      <c r="B431" s="3" t="s">
        <v>9</v>
      </c>
      <c r="C431" s="3" t="s">
        <v>505</v>
      </c>
      <c r="D431" s="10">
        <v>41547</v>
      </c>
      <c r="E431" s="10">
        <v>2958465</v>
      </c>
      <c r="F431" s="11" t="s">
        <v>640</v>
      </c>
      <c r="G431" s="3" t="s">
        <v>4255</v>
      </c>
      <c r="H431" s="3" t="s">
        <v>5105</v>
      </c>
      <c r="I431" s="3" t="s">
        <v>709</v>
      </c>
      <c r="J431" s="3" t="s">
        <v>5119</v>
      </c>
      <c r="K431" s="3" t="s">
        <v>116</v>
      </c>
      <c r="L431" s="3" t="s">
        <v>13</v>
      </c>
      <c r="M431" s="3" t="s">
        <v>3514</v>
      </c>
      <c r="N431" s="3" t="s">
        <v>13</v>
      </c>
      <c r="O431" s="3" t="s">
        <v>4323</v>
      </c>
      <c r="Q431" s="3"/>
      <c r="R431" s="1" t="s">
        <v>5100</v>
      </c>
    </row>
    <row r="432" spans="1:18" ht="30">
      <c r="A432" s="3" t="s">
        <v>5128</v>
      </c>
      <c r="B432" s="3" t="s">
        <v>9</v>
      </c>
      <c r="C432" s="3" t="s">
        <v>505</v>
      </c>
      <c r="D432" s="10">
        <v>41547</v>
      </c>
      <c r="E432" s="10">
        <v>2958465</v>
      </c>
      <c r="F432" s="11" t="s">
        <v>641</v>
      </c>
      <c r="G432" s="3" t="s">
        <v>4255</v>
      </c>
      <c r="H432" s="3" t="s">
        <v>5105</v>
      </c>
      <c r="I432" s="3" t="s">
        <v>710</v>
      </c>
      <c r="J432" s="3" t="s">
        <v>5119</v>
      </c>
      <c r="K432" s="3" t="s">
        <v>116</v>
      </c>
      <c r="L432" s="3" t="s">
        <v>13</v>
      </c>
      <c r="M432" s="3" t="s">
        <v>3515</v>
      </c>
      <c r="N432" s="3" t="s">
        <v>46</v>
      </c>
      <c r="O432" s="3" t="s">
        <v>3161</v>
      </c>
      <c r="Q432" s="3"/>
      <c r="R432" s="1" t="s">
        <v>5100</v>
      </c>
    </row>
    <row r="433" spans="1:18" ht="30">
      <c r="A433" s="3" t="s">
        <v>5128</v>
      </c>
      <c r="B433" s="3" t="s">
        <v>9</v>
      </c>
      <c r="C433" s="3" t="s">
        <v>505</v>
      </c>
      <c r="D433" s="10">
        <v>41547</v>
      </c>
      <c r="E433" s="10">
        <v>2958465</v>
      </c>
      <c r="F433" s="11" t="s">
        <v>642</v>
      </c>
      <c r="G433" s="3" t="s">
        <v>4255</v>
      </c>
      <c r="H433" s="3" t="s">
        <v>5105</v>
      </c>
      <c r="I433" s="3" t="s">
        <v>711</v>
      </c>
      <c r="J433" s="3" t="s">
        <v>5119</v>
      </c>
      <c r="K433" s="3" t="s">
        <v>116</v>
      </c>
      <c r="L433" s="3" t="s">
        <v>13</v>
      </c>
      <c r="M433" s="3" t="s">
        <v>3516</v>
      </c>
      <c r="N433" s="3" t="s">
        <v>46</v>
      </c>
      <c r="O433" s="3" t="s">
        <v>747</v>
      </c>
      <c r="Q433" s="3"/>
      <c r="R433" s="1" t="s">
        <v>5100</v>
      </c>
    </row>
    <row r="434" spans="1:18" ht="30">
      <c r="A434" s="3" t="s">
        <v>5128</v>
      </c>
      <c r="B434" s="3" t="s">
        <v>9</v>
      </c>
      <c r="C434" s="3" t="s">
        <v>505</v>
      </c>
      <c r="D434" s="10">
        <v>41547</v>
      </c>
      <c r="E434" s="10">
        <v>2958465</v>
      </c>
      <c r="F434" s="11" t="s">
        <v>643</v>
      </c>
      <c r="G434" s="3" t="s">
        <v>4255</v>
      </c>
      <c r="H434" s="3" t="s">
        <v>5105</v>
      </c>
      <c r="I434" s="3" t="s">
        <v>712</v>
      </c>
      <c r="J434" s="3" t="s">
        <v>5119</v>
      </c>
      <c r="K434" s="3" t="s">
        <v>116</v>
      </c>
      <c r="L434" s="3" t="s">
        <v>13</v>
      </c>
      <c r="M434" s="3" t="s">
        <v>3517</v>
      </c>
      <c r="N434" s="3" t="s">
        <v>13</v>
      </c>
      <c r="O434" s="3" t="s">
        <v>4323</v>
      </c>
      <c r="Q434" s="3"/>
      <c r="R434" s="1" t="s">
        <v>5100</v>
      </c>
    </row>
    <row r="435" spans="1:18" ht="30">
      <c r="A435" s="3" t="s">
        <v>5128</v>
      </c>
      <c r="B435" s="3" t="s">
        <v>9</v>
      </c>
      <c r="C435" s="3" t="s">
        <v>505</v>
      </c>
      <c r="D435" s="10">
        <v>41547</v>
      </c>
      <c r="E435" s="10">
        <v>2958465</v>
      </c>
      <c r="F435" s="11" t="s">
        <v>644</v>
      </c>
      <c r="G435" s="3" t="s">
        <v>4255</v>
      </c>
      <c r="H435" s="3" t="s">
        <v>5105</v>
      </c>
      <c r="I435" s="3" t="s">
        <v>713</v>
      </c>
      <c r="J435" s="3" t="s">
        <v>5119</v>
      </c>
      <c r="K435" s="3" t="s">
        <v>116</v>
      </c>
      <c r="L435" s="3" t="s">
        <v>13</v>
      </c>
      <c r="M435" s="3" t="s">
        <v>3518</v>
      </c>
      <c r="N435" s="3" t="s">
        <v>13</v>
      </c>
      <c r="O435" s="3" t="s">
        <v>4323</v>
      </c>
      <c r="Q435" s="3"/>
      <c r="R435" s="1" t="s">
        <v>5100</v>
      </c>
    </row>
    <row r="436" spans="1:18" ht="45">
      <c r="A436" s="3" t="s">
        <v>5128</v>
      </c>
      <c r="B436" s="3" t="s">
        <v>9</v>
      </c>
      <c r="C436" s="3" t="s">
        <v>505</v>
      </c>
      <c r="D436" s="10">
        <v>41547</v>
      </c>
      <c r="E436" s="10">
        <v>2958465</v>
      </c>
      <c r="F436" s="11" t="s">
        <v>645</v>
      </c>
      <c r="G436" s="3" t="s">
        <v>4255</v>
      </c>
      <c r="H436" s="3" t="s">
        <v>5105</v>
      </c>
      <c r="I436" s="3" t="s">
        <v>714</v>
      </c>
      <c r="J436" s="3" t="s">
        <v>5119</v>
      </c>
      <c r="K436" s="3" t="s">
        <v>116</v>
      </c>
      <c r="L436" s="3" t="s">
        <v>13</v>
      </c>
      <c r="M436" s="3" t="s">
        <v>3519</v>
      </c>
      <c r="N436" s="3" t="s">
        <v>13</v>
      </c>
      <c r="O436" s="3" t="s">
        <v>4323</v>
      </c>
      <c r="Q436" s="3"/>
      <c r="R436" s="1" t="s">
        <v>5100</v>
      </c>
    </row>
    <row r="437" spans="1:18" ht="45">
      <c r="A437" s="3" t="s">
        <v>5128</v>
      </c>
      <c r="B437" s="3" t="s">
        <v>9</v>
      </c>
      <c r="C437" s="3" t="s">
        <v>505</v>
      </c>
      <c r="D437" s="10">
        <v>41547</v>
      </c>
      <c r="E437" s="10">
        <v>2958465</v>
      </c>
      <c r="F437" s="11" t="s">
        <v>646</v>
      </c>
      <c r="G437" s="3" t="s">
        <v>4255</v>
      </c>
      <c r="H437" s="3" t="s">
        <v>5105</v>
      </c>
      <c r="I437" s="3" t="s">
        <v>715</v>
      </c>
      <c r="J437" s="3" t="s">
        <v>5119</v>
      </c>
      <c r="K437" s="3" t="s">
        <v>116</v>
      </c>
      <c r="L437" s="3" t="s">
        <v>13</v>
      </c>
      <c r="M437" s="3" t="s">
        <v>3520</v>
      </c>
      <c r="N437" s="3" t="s">
        <v>13</v>
      </c>
      <c r="O437" s="3" t="s">
        <v>4323</v>
      </c>
      <c r="Q437" s="3"/>
      <c r="R437" s="1" t="s">
        <v>5100</v>
      </c>
    </row>
    <row r="438" spans="1:18" ht="30">
      <c r="A438" s="3" t="s">
        <v>5128</v>
      </c>
      <c r="B438" s="3" t="s">
        <v>9</v>
      </c>
      <c r="C438" s="3" t="s">
        <v>505</v>
      </c>
      <c r="D438" s="10">
        <v>41547</v>
      </c>
      <c r="E438" s="10">
        <v>2958465</v>
      </c>
      <c r="F438" s="11" t="s">
        <v>647</v>
      </c>
      <c r="G438" s="3" t="s">
        <v>4255</v>
      </c>
      <c r="H438" s="3" t="s">
        <v>5105</v>
      </c>
      <c r="I438" s="3" t="s">
        <v>716</v>
      </c>
      <c r="J438" s="3" t="s">
        <v>5119</v>
      </c>
      <c r="K438" s="3" t="s">
        <v>116</v>
      </c>
      <c r="L438" s="3" t="s">
        <v>13</v>
      </c>
      <c r="M438" s="3" t="s">
        <v>3521</v>
      </c>
      <c r="N438" s="3" t="s">
        <v>46</v>
      </c>
      <c r="O438" s="3" t="s">
        <v>746</v>
      </c>
      <c r="Q438" s="3"/>
      <c r="R438" s="1" t="s">
        <v>5100</v>
      </c>
    </row>
    <row r="439" spans="1:18" ht="45">
      <c r="A439" s="3" t="s">
        <v>5128</v>
      </c>
      <c r="B439" s="3" t="s">
        <v>9</v>
      </c>
      <c r="C439" s="3" t="s">
        <v>505</v>
      </c>
      <c r="D439" s="10">
        <v>41547</v>
      </c>
      <c r="E439" s="10">
        <v>2958465</v>
      </c>
      <c r="F439" s="11" t="s">
        <v>648</v>
      </c>
      <c r="G439" s="3" t="s">
        <v>4255</v>
      </c>
      <c r="H439" s="3" t="s">
        <v>5105</v>
      </c>
      <c r="I439" s="3" t="s">
        <v>717</v>
      </c>
      <c r="J439" s="3" t="s">
        <v>5119</v>
      </c>
      <c r="K439" s="3" t="s">
        <v>116</v>
      </c>
      <c r="L439" s="3" t="s">
        <v>13</v>
      </c>
      <c r="M439" s="3" t="s">
        <v>3522</v>
      </c>
      <c r="N439" s="3" t="s">
        <v>13</v>
      </c>
      <c r="O439" s="3" t="s">
        <v>4323</v>
      </c>
      <c r="Q439" s="3"/>
      <c r="R439" s="1" t="s">
        <v>5100</v>
      </c>
    </row>
    <row r="440" spans="1:18" ht="45">
      <c r="A440" s="3" t="s">
        <v>5128</v>
      </c>
      <c r="B440" s="3" t="s">
        <v>9</v>
      </c>
      <c r="C440" s="3" t="s">
        <v>505</v>
      </c>
      <c r="D440" s="10">
        <v>41547</v>
      </c>
      <c r="E440" s="10">
        <v>2958465</v>
      </c>
      <c r="F440" s="11" t="s">
        <v>649</v>
      </c>
      <c r="G440" s="3" t="s">
        <v>4255</v>
      </c>
      <c r="H440" s="3" t="s">
        <v>5105</v>
      </c>
      <c r="I440" s="3" t="s">
        <v>718</v>
      </c>
      <c r="J440" s="3" t="s">
        <v>5119</v>
      </c>
      <c r="K440" s="3" t="s">
        <v>116</v>
      </c>
      <c r="L440" s="3" t="s">
        <v>13</v>
      </c>
      <c r="M440" s="3" t="s">
        <v>3523</v>
      </c>
      <c r="N440" s="3" t="s">
        <v>13</v>
      </c>
      <c r="O440" s="3" t="s">
        <v>4323</v>
      </c>
      <c r="Q440" s="3"/>
      <c r="R440" s="1" t="s">
        <v>5100</v>
      </c>
    </row>
    <row r="441" spans="1:18" ht="30">
      <c r="A441" s="3" t="s">
        <v>5128</v>
      </c>
      <c r="B441" s="3" t="s">
        <v>9</v>
      </c>
      <c r="C441" s="3" t="s">
        <v>505</v>
      </c>
      <c r="D441" s="10">
        <v>41547</v>
      </c>
      <c r="E441" s="10">
        <v>2958465</v>
      </c>
      <c r="F441" s="11" t="s">
        <v>650</v>
      </c>
      <c r="G441" s="3" t="s">
        <v>4255</v>
      </c>
      <c r="H441" s="3" t="s">
        <v>5105</v>
      </c>
      <c r="I441" s="3" t="s">
        <v>719</v>
      </c>
      <c r="J441" s="3" t="s">
        <v>5119</v>
      </c>
      <c r="K441" s="3" t="s">
        <v>116</v>
      </c>
      <c r="L441" s="3" t="s">
        <v>13</v>
      </c>
      <c r="M441" s="3" t="s">
        <v>3524</v>
      </c>
      <c r="N441" s="3" t="s">
        <v>46</v>
      </c>
      <c r="O441" s="3" t="s">
        <v>5049</v>
      </c>
      <c r="Q441" s="3"/>
      <c r="R441" s="1" t="s">
        <v>5100</v>
      </c>
    </row>
    <row r="442" spans="1:18" ht="45">
      <c r="A442" s="3" t="s">
        <v>5128</v>
      </c>
      <c r="B442" s="3" t="s">
        <v>9</v>
      </c>
      <c r="C442" s="3" t="s">
        <v>505</v>
      </c>
      <c r="D442" s="10">
        <v>41547</v>
      </c>
      <c r="E442" s="10">
        <v>2958465</v>
      </c>
      <c r="F442" s="11" t="s">
        <v>651</v>
      </c>
      <c r="G442" s="3" t="s">
        <v>4255</v>
      </c>
      <c r="H442" s="3" t="s">
        <v>5105</v>
      </c>
      <c r="I442" s="3" t="s">
        <v>720</v>
      </c>
      <c r="J442" s="3" t="s">
        <v>5119</v>
      </c>
      <c r="K442" s="3" t="s">
        <v>116</v>
      </c>
      <c r="L442" s="3" t="s">
        <v>13</v>
      </c>
      <c r="M442" s="3" t="s">
        <v>3525</v>
      </c>
      <c r="N442" s="3" t="s">
        <v>46</v>
      </c>
      <c r="O442" s="3" t="s">
        <v>750</v>
      </c>
      <c r="Q442" s="3"/>
      <c r="R442" s="1" t="s">
        <v>5100</v>
      </c>
    </row>
    <row r="443" spans="1:18" ht="45">
      <c r="A443" s="3" t="s">
        <v>5128</v>
      </c>
      <c r="B443" s="3" t="s">
        <v>9</v>
      </c>
      <c r="C443" s="3" t="s">
        <v>505</v>
      </c>
      <c r="D443" s="10">
        <v>41547</v>
      </c>
      <c r="E443" s="10">
        <v>2958465</v>
      </c>
      <c r="F443" s="11" t="s">
        <v>652</v>
      </c>
      <c r="G443" s="3" t="s">
        <v>4255</v>
      </c>
      <c r="H443" s="3" t="s">
        <v>5105</v>
      </c>
      <c r="I443" s="3" t="s">
        <v>721</v>
      </c>
      <c r="J443" s="3" t="s">
        <v>5119</v>
      </c>
      <c r="K443" s="3" t="s">
        <v>116</v>
      </c>
      <c r="L443" s="3" t="s">
        <v>13</v>
      </c>
      <c r="M443" s="3" t="s">
        <v>3526</v>
      </c>
      <c r="N443" s="3" t="s">
        <v>46</v>
      </c>
      <c r="O443" s="3" t="s">
        <v>848</v>
      </c>
      <c r="Q443" s="3"/>
      <c r="R443" s="1" t="s">
        <v>5100</v>
      </c>
    </row>
    <row r="444" spans="1:18" ht="45">
      <c r="A444" s="3" t="s">
        <v>5128</v>
      </c>
      <c r="B444" s="3" t="s">
        <v>9</v>
      </c>
      <c r="C444" s="3" t="s">
        <v>505</v>
      </c>
      <c r="D444" s="10">
        <v>41547</v>
      </c>
      <c r="E444" s="10">
        <v>2958465</v>
      </c>
      <c r="F444" s="11" t="s">
        <v>653</v>
      </c>
      <c r="G444" s="3" t="s">
        <v>4255</v>
      </c>
      <c r="H444" s="3" t="s">
        <v>5105</v>
      </c>
      <c r="I444" s="3" t="s">
        <v>722</v>
      </c>
      <c r="J444" s="3" t="s">
        <v>5119</v>
      </c>
      <c r="K444" s="3" t="s">
        <v>116</v>
      </c>
      <c r="L444" s="3" t="s">
        <v>13</v>
      </c>
      <c r="M444" s="3" t="s">
        <v>3527</v>
      </c>
      <c r="N444" s="3" t="s">
        <v>46</v>
      </c>
      <c r="O444" s="3" t="s">
        <v>849</v>
      </c>
      <c r="Q444" s="3"/>
      <c r="R444" s="1" t="s">
        <v>5100</v>
      </c>
    </row>
    <row r="445" spans="1:18" ht="45">
      <c r="A445" s="3" t="s">
        <v>5128</v>
      </c>
      <c r="B445" s="3" t="s">
        <v>9</v>
      </c>
      <c r="C445" s="3" t="s">
        <v>505</v>
      </c>
      <c r="D445" s="10">
        <v>41547</v>
      </c>
      <c r="E445" s="10">
        <v>2958465</v>
      </c>
      <c r="F445" s="11" t="s">
        <v>654</v>
      </c>
      <c r="G445" s="3" t="s">
        <v>4255</v>
      </c>
      <c r="H445" s="3" t="s">
        <v>5105</v>
      </c>
      <c r="I445" s="3" t="s">
        <v>723</v>
      </c>
      <c r="J445" s="3" t="s">
        <v>5119</v>
      </c>
      <c r="K445" s="3" t="s">
        <v>116</v>
      </c>
      <c r="L445" s="3" t="s">
        <v>13</v>
      </c>
      <c r="M445" s="3" t="s">
        <v>3528</v>
      </c>
      <c r="N445" s="3" t="s">
        <v>46</v>
      </c>
      <c r="O445" s="3" t="s">
        <v>850</v>
      </c>
      <c r="Q445" s="3"/>
      <c r="R445" s="1" t="s">
        <v>5100</v>
      </c>
    </row>
    <row r="446" spans="1:18" ht="45">
      <c r="A446" s="3" t="s">
        <v>5128</v>
      </c>
      <c r="B446" s="3" t="s">
        <v>9</v>
      </c>
      <c r="C446" s="3" t="s">
        <v>505</v>
      </c>
      <c r="D446" s="10">
        <v>41547</v>
      </c>
      <c r="E446" s="10">
        <v>2958465</v>
      </c>
      <c r="F446" s="11" t="s">
        <v>655</v>
      </c>
      <c r="G446" s="3" t="s">
        <v>4255</v>
      </c>
      <c r="H446" s="3" t="s">
        <v>5105</v>
      </c>
      <c r="I446" s="3" t="s">
        <v>724</v>
      </c>
      <c r="J446" s="3" t="s">
        <v>5119</v>
      </c>
      <c r="K446" s="3" t="s">
        <v>116</v>
      </c>
      <c r="L446" s="3" t="s">
        <v>13</v>
      </c>
      <c r="M446" s="3" t="s">
        <v>3529</v>
      </c>
      <c r="N446" s="3" t="s">
        <v>46</v>
      </c>
      <c r="O446" s="3" t="s">
        <v>851</v>
      </c>
      <c r="Q446" s="3"/>
      <c r="R446" s="1" t="s">
        <v>5100</v>
      </c>
    </row>
    <row r="447" spans="1:18" ht="45">
      <c r="A447" s="3" t="s">
        <v>5128</v>
      </c>
      <c r="B447" s="3" t="s">
        <v>9</v>
      </c>
      <c r="C447" s="3" t="s">
        <v>505</v>
      </c>
      <c r="D447" s="10">
        <v>41547</v>
      </c>
      <c r="E447" s="10">
        <v>2958465</v>
      </c>
      <c r="F447" s="11" t="s">
        <v>656</v>
      </c>
      <c r="G447" s="3" t="s">
        <v>4255</v>
      </c>
      <c r="H447" s="3" t="s">
        <v>5105</v>
      </c>
      <c r="I447" s="3" t="s">
        <v>725</v>
      </c>
      <c r="J447" s="3" t="s">
        <v>5119</v>
      </c>
      <c r="K447" s="3" t="s">
        <v>116</v>
      </c>
      <c r="L447" s="3" t="s">
        <v>13</v>
      </c>
      <c r="M447" s="3" t="s">
        <v>3530</v>
      </c>
      <c r="N447" s="3" t="s">
        <v>46</v>
      </c>
      <c r="O447" s="3" t="s">
        <v>751</v>
      </c>
      <c r="Q447" s="3"/>
      <c r="R447" s="1" t="s">
        <v>5100</v>
      </c>
    </row>
    <row r="448" spans="1:18" ht="45">
      <c r="A448" s="3" t="s">
        <v>5128</v>
      </c>
      <c r="B448" s="3" t="s">
        <v>9</v>
      </c>
      <c r="C448" s="3" t="s">
        <v>505</v>
      </c>
      <c r="D448" s="10">
        <v>41547</v>
      </c>
      <c r="E448" s="10">
        <v>2958465</v>
      </c>
      <c r="F448" s="11" t="s">
        <v>657</v>
      </c>
      <c r="G448" s="3" t="s">
        <v>4255</v>
      </c>
      <c r="H448" s="3" t="s">
        <v>5105</v>
      </c>
      <c r="I448" s="3" t="s">
        <v>726</v>
      </c>
      <c r="J448" s="3" t="s">
        <v>5119</v>
      </c>
      <c r="K448" s="3" t="s">
        <v>116</v>
      </c>
      <c r="L448" s="3" t="s">
        <v>13</v>
      </c>
      <c r="M448" s="3" t="s">
        <v>3531</v>
      </c>
      <c r="N448" s="3" t="s">
        <v>46</v>
      </c>
      <c r="O448" s="3" t="s">
        <v>852</v>
      </c>
      <c r="Q448" s="3"/>
      <c r="R448" s="1" t="s">
        <v>5100</v>
      </c>
    </row>
    <row r="449" spans="1:18" ht="45">
      <c r="A449" s="3" t="s">
        <v>5128</v>
      </c>
      <c r="B449" s="3" t="s">
        <v>9</v>
      </c>
      <c r="C449" s="3" t="s">
        <v>505</v>
      </c>
      <c r="D449" s="10">
        <v>41547</v>
      </c>
      <c r="E449" s="10">
        <v>2958465</v>
      </c>
      <c r="F449" s="11" t="s">
        <v>658</v>
      </c>
      <c r="G449" s="3" t="s">
        <v>4255</v>
      </c>
      <c r="H449" s="3" t="s">
        <v>5105</v>
      </c>
      <c r="I449" s="3" t="s">
        <v>727</v>
      </c>
      <c r="J449" s="3" t="s">
        <v>5119</v>
      </c>
      <c r="K449" s="3" t="s">
        <v>116</v>
      </c>
      <c r="L449" s="3" t="s">
        <v>13</v>
      </c>
      <c r="M449" s="3" t="s">
        <v>3532</v>
      </c>
      <c r="N449" s="3" t="s">
        <v>46</v>
      </c>
      <c r="O449" s="3" t="s">
        <v>853</v>
      </c>
      <c r="Q449" s="3"/>
      <c r="R449" s="1" t="s">
        <v>5100</v>
      </c>
    </row>
    <row r="450" spans="1:18" ht="45">
      <c r="A450" s="3" t="s">
        <v>5128</v>
      </c>
      <c r="B450" s="3" t="s">
        <v>9</v>
      </c>
      <c r="C450" s="3" t="s">
        <v>505</v>
      </c>
      <c r="D450" s="10">
        <v>41547</v>
      </c>
      <c r="E450" s="10">
        <v>2958465</v>
      </c>
      <c r="F450" s="11" t="s">
        <v>659</v>
      </c>
      <c r="G450" s="3" t="s">
        <v>4255</v>
      </c>
      <c r="H450" s="3" t="s">
        <v>5105</v>
      </c>
      <c r="I450" s="3" t="s">
        <v>728</v>
      </c>
      <c r="J450" s="3" t="s">
        <v>5119</v>
      </c>
      <c r="K450" s="3" t="s">
        <v>116</v>
      </c>
      <c r="L450" s="3" t="s">
        <v>13</v>
      </c>
      <c r="M450" s="3" t="s">
        <v>3533</v>
      </c>
      <c r="N450" s="3" t="s">
        <v>46</v>
      </c>
      <c r="O450" s="3" t="s">
        <v>854</v>
      </c>
      <c r="Q450" s="3"/>
      <c r="R450" s="1" t="s">
        <v>5100</v>
      </c>
    </row>
    <row r="451" spans="1:18" ht="30">
      <c r="A451" s="3" t="s">
        <v>5128</v>
      </c>
      <c r="B451" s="3" t="s">
        <v>9</v>
      </c>
      <c r="C451" s="3" t="s">
        <v>505</v>
      </c>
      <c r="D451" s="10">
        <v>41547</v>
      </c>
      <c r="E451" s="10">
        <v>2958465</v>
      </c>
      <c r="F451" s="11" t="s">
        <v>660</v>
      </c>
      <c r="G451" s="3" t="s">
        <v>4255</v>
      </c>
      <c r="H451" s="3" t="s">
        <v>5105</v>
      </c>
      <c r="I451" s="3" t="s">
        <v>729</v>
      </c>
      <c r="J451" s="3" t="s">
        <v>5119</v>
      </c>
      <c r="K451" s="3" t="s">
        <v>116</v>
      </c>
      <c r="L451" s="3" t="s">
        <v>13</v>
      </c>
      <c r="M451" s="3" t="s">
        <v>3534</v>
      </c>
      <c r="N451" s="3" t="s">
        <v>46</v>
      </c>
      <c r="O451" s="3" t="s">
        <v>855</v>
      </c>
      <c r="Q451" s="3"/>
      <c r="R451" s="1" t="s">
        <v>5100</v>
      </c>
    </row>
    <row r="452" spans="1:18" ht="30">
      <c r="A452" s="3" t="s">
        <v>5128</v>
      </c>
      <c r="B452" s="3" t="s">
        <v>9</v>
      </c>
      <c r="C452" s="3" t="s">
        <v>505</v>
      </c>
      <c r="D452" s="10">
        <v>41547</v>
      </c>
      <c r="E452" s="10">
        <v>2958465</v>
      </c>
      <c r="F452" s="11" t="s">
        <v>661</v>
      </c>
      <c r="G452" s="3" t="s">
        <v>4255</v>
      </c>
      <c r="H452" s="3" t="s">
        <v>5105</v>
      </c>
      <c r="I452" s="3" t="s">
        <v>730</v>
      </c>
      <c r="J452" s="3" t="s">
        <v>5119</v>
      </c>
      <c r="K452" s="3" t="s">
        <v>116</v>
      </c>
      <c r="L452" s="3" t="s">
        <v>13</v>
      </c>
      <c r="M452" s="3" t="s">
        <v>3535</v>
      </c>
      <c r="N452" s="3" t="s">
        <v>46</v>
      </c>
      <c r="O452" s="3" t="s">
        <v>856</v>
      </c>
      <c r="Q452" s="3"/>
      <c r="R452" s="1" t="s">
        <v>5100</v>
      </c>
    </row>
    <row r="453" spans="1:18" ht="30">
      <c r="A453" s="3" t="s">
        <v>5128</v>
      </c>
      <c r="B453" s="3" t="s">
        <v>9</v>
      </c>
      <c r="C453" s="3" t="s">
        <v>505</v>
      </c>
      <c r="D453" s="10">
        <v>41547</v>
      </c>
      <c r="E453" s="10">
        <v>2958465</v>
      </c>
      <c r="F453" s="11" t="s">
        <v>662</v>
      </c>
      <c r="G453" s="3" t="s">
        <v>4255</v>
      </c>
      <c r="H453" s="3" t="s">
        <v>5105</v>
      </c>
      <c r="I453" s="3" t="s">
        <v>731</v>
      </c>
      <c r="J453" s="3" t="s">
        <v>5119</v>
      </c>
      <c r="K453" s="3" t="s">
        <v>116</v>
      </c>
      <c r="L453" s="3" t="s">
        <v>13</v>
      </c>
      <c r="M453" s="3" t="s">
        <v>3536</v>
      </c>
      <c r="N453" s="3" t="s">
        <v>46</v>
      </c>
      <c r="O453" s="3" t="s">
        <v>857</v>
      </c>
      <c r="Q453" s="3"/>
      <c r="R453" s="1" t="s">
        <v>5100</v>
      </c>
    </row>
    <row r="454" spans="1:18" ht="30">
      <c r="A454" s="3" t="s">
        <v>5128</v>
      </c>
      <c r="B454" s="3" t="s">
        <v>9</v>
      </c>
      <c r="C454" s="3" t="s">
        <v>505</v>
      </c>
      <c r="D454" s="10">
        <v>41547</v>
      </c>
      <c r="E454" s="10">
        <v>2958465</v>
      </c>
      <c r="F454" s="11" t="s">
        <v>663</v>
      </c>
      <c r="G454" s="3" t="s">
        <v>4255</v>
      </c>
      <c r="H454" s="3" t="s">
        <v>5105</v>
      </c>
      <c r="I454" s="3" t="s">
        <v>732</v>
      </c>
      <c r="J454" s="3" t="s">
        <v>5119</v>
      </c>
      <c r="K454" s="3" t="s">
        <v>116</v>
      </c>
      <c r="L454" s="3" t="s">
        <v>13</v>
      </c>
      <c r="M454" s="3" t="s">
        <v>3537</v>
      </c>
      <c r="N454" s="3" t="s">
        <v>46</v>
      </c>
      <c r="O454" s="3" t="s">
        <v>858</v>
      </c>
      <c r="Q454" s="3"/>
      <c r="R454" s="1" t="s">
        <v>5100</v>
      </c>
    </row>
    <row r="455" spans="1:18" ht="45">
      <c r="A455" s="3" t="s">
        <v>5128</v>
      </c>
      <c r="B455" s="3" t="s">
        <v>9</v>
      </c>
      <c r="C455" s="3" t="s">
        <v>505</v>
      </c>
      <c r="D455" s="10">
        <v>41547</v>
      </c>
      <c r="E455" s="10">
        <v>2958465</v>
      </c>
      <c r="F455" s="11" t="s">
        <v>664</v>
      </c>
      <c r="G455" s="3" t="s">
        <v>4255</v>
      </c>
      <c r="H455" s="3" t="s">
        <v>5105</v>
      </c>
      <c r="I455" s="3" t="s">
        <v>733</v>
      </c>
      <c r="J455" s="3" t="s">
        <v>5119</v>
      </c>
      <c r="K455" s="3" t="s">
        <v>116</v>
      </c>
      <c r="L455" s="3" t="s">
        <v>13</v>
      </c>
      <c r="M455" s="3" t="s">
        <v>3538</v>
      </c>
      <c r="N455" s="3" t="s">
        <v>46</v>
      </c>
      <c r="O455" s="3" t="s">
        <v>752</v>
      </c>
      <c r="Q455" s="3"/>
      <c r="R455" s="1" t="s">
        <v>5100</v>
      </c>
    </row>
    <row r="456" spans="1:18" ht="30">
      <c r="A456" s="3" t="s">
        <v>5128</v>
      </c>
      <c r="B456" s="3" t="s">
        <v>9</v>
      </c>
      <c r="C456" s="3" t="s">
        <v>505</v>
      </c>
      <c r="D456" s="10">
        <v>41547</v>
      </c>
      <c r="E456" s="10">
        <v>2958465</v>
      </c>
      <c r="F456" s="11" t="s">
        <v>665</v>
      </c>
      <c r="G456" s="3" t="s">
        <v>4255</v>
      </c>
      <c r="H456" s="3" t="s">
        <v>5105</v>
      </c>
      <c r="I456" s="3" t="s">
        <v>734</v>
      </c>
      <c r="J456" s="3" t="s">
        <v>5119</v>
      </c>
      <c r="K456" s="3" t="s">
        <v>116</v>
      </c>
      <c r="L456" s="3" t="s">
        <v>13</v>
      </c>
      <c r="M456" s="3" t="s">
        <v>3539</v>
      </c>
      <c r="N456" s="3" t="s">
        <v>13</v>
      </c>
      <c r="O456" s="3" t="s">
        <v>4323</v>
      </c>
      <c r="Q456" s="3"/>
      <c r="R456" s="1" t="s">
        <v>5100</v>
      </c>
    </row>
    <row r="457" spans="1:18" ht="195" customHeight="1">
      <c r="A457" s="3" t="s">
        <v>5128</v>
      </c>
      <c r="B457" s="3" t="s">
        <v>9</v>
      </c>
      <c r="C457" s="3" t="s">
        <v>505</v>
      </c>
      <c r="D457" s="10">
        <v>41547</v>
      </c>
      <c r="E457" s="10">
        <v>2958465</v>
      </c>
      <c r="F457" s="11" t="s">
        <v>753</v>
      </c>
      <c r="G457" s="3" t="s">
        <v>4255</v>
      </c>
      <c r="H457" s="3" t="s">
        <v>5105</v>
      </c>
      <c r="I457" s="3" t="s">
        <v>788</v>
      </c>
      <c r="J457" s="3" t="s">
        <v>5119</v>
      </c>
      <c r="K457" s="3" t="s">
        <v>116</v>
      </c>
      <c r="L457" s="3" t="s">
        <v>13</v>
      </c>
      <c r="M457" s="3" t="s">
        <v>3540</v>
      </c>
      <c r="N457" s="3" t="s">
        <v>46</v>
      </c>
      <c r="O457" s="3" t="s">
        <v>421</v>
      </c>
      <c r="Q457" s="3"/>
      <c r="R457" s="1" t="s">
        <v>5100</v>
      </c>
    </row>
    <row r="458" spans="1:18" ht="288" customHeight="1">
      <c r="A458" s="3" t="s">
        <v>5128</v>
      </c>
      <c r="B458" s="3" t="s">
        <v>9</v>
      </c>
      <c r="C458" s="3" t="s">
        <v>505</v>
      </c>
      <c r="D458" s="10">
        <v>41547</v>
      </c>
      <c r="E458" s="10">
        <v>2958465</v>
      </c>
      <c r="F458" s="11" t="s">
        <v>754</v>
      </c>
      <c r="G458" s="3" t="s">
        <v>4255</v>
      </c>
      <c r="H458" s="3" t="s">
        <v>5105</v>
      </c>
      <c r="I458" s="3" t="s">
        <v>789</v>
      </c>
      <c r="J458" s="3" t="s">
        <v>5119</v>
      </c>
      <c r="K458" s="3" t="s">
        <v>116</v>
      </c>
      <c r="L458" s="3" t="s">
        <v>13</v>
      </c>
      <c r="M458" s="3" t="s">
        <v>3541</v>
      </c>
      <c r="N458" s="3" t="s">
        <v>46</v>
      </c>
      <c r="O458" s="3" t="s">
        <v>824</v>
      </c>
      <c r="Q458" s="3"/>
      <c r="R458" s="1" t="s">
        <v>5100</v>
      </c>
    </row>
    <row r="459" spans="1:18" ht="30">
      <c r="A459" s="3" t="s">
        <v>5128</v>
      </c>
      <c r="B459" s="3" t="s">
        <v>9</v>
      </c>
      <c r="C459" s="3" t="s">
        <v>505</v>
      </c>
      <c r="D459" s="10">
        <v>41547</v>
      </c>
      <c r="E459" s="10">
        <v>2958465</v>
      </c>
      <c r="F459" s="11" t="s">
        <v>755</v>
      </c>
      <c r="G459" s="3" t="s">
        <v>4255</v>
      </c>
      <c r="H459" s="3" t="s">
        <v>5105</v>
      </c>
      <c r="I459" s="3" t="s">
        <v>790</v>
      </c>
      <c r="J459" s="3" t="s">
        <v>5119</v>
      </c>
      <c r="K459" s="3" t="s">
        <v>116</v>
      </c>
      <c r="L459" s="3" t="s">
        <v>13</v>
      </c>
      <c r="M459" s="3" t="s">
        <v>3542</v>
      </c>
      <c r="N459" s="3" t="s">
        <v>13</v>
      </c>
      <c r="O459" s="3" t="s">
        <v>4323</v>
      </c>
      <c r="Q459" s="3"/>
      <c r="R459" s="1" t="s">
        <v>5100</v>
      </c>
    </row>
    <row r="460" spans="1:18" ht="30">
      <c r="A460" s="3" t="s">
        <v>5128</v>
      </c>
      <c r="B460" s="3" t="s">
        <v>9</v>
      </c>
      <c r="C460" s="3" t="s">
        <v>505</v>
      </c>
      <c r="D460" s="10">
        <v>41547</v>
      </c>
      <c r="E460" s="10">
        <v>2958465</v>
      </c>
      <c r="F460" s="11" t="s">
        <v>756</v>
      </c>
      <c r="G460" s="3" t="s">
        <v>4255</v>
      </c>
      <c r="H460" s="3" t="s">
        <v>5105</v>
      </c>
      <c r="I460" s="3" t="s">
        <v>791</v>
      </c>
      <c r="J460" s="3" t="s">
        <v>5119</v>
      </c>
      <c r="K460" s="3" t="s">
        <v>116</v>
      </c>
      <c r="L460" s="3" t="s">
        <v>13</v>
      </c>
      <c r="M460" s="3" t="s">
        <v>3543</v>
      </c>
      <c r="N460" s="3" t="s">
        <v>13</v>
      </c>
      <c r="O460" s="3" t="s">
        <v>4323</v>
      </c>
      <c r="Q460" s="3"/>
      <c r="R460" s="1" t="s">
        <v>5100</v>
      </c>
    </row>
    <row r="461" spans="1:18" ht="30">
      <c r="A461" s="3" t="s">
        <v>5128</v>
      </c>
      <c r="B461" s="3" t="s">
        <v>9</v>
      </c>
      <c r="C461" s="3" t="s">
        <v>505</v>
      </c>
      <c r="D461" s="10">
        <v>41547</v>
      </c>
      <c r="E461" s="10">
        <v>2958465</v>
      </c>
      <c r="F461" s="11" t="s">
        <v>757</v>
      </c>
      <c r="G461" s="3" t="s">
        <v>4255</v>
      </c>
      <c r="H461" s="3" t="s">
        <v>5105</v>
      </c>
      <c r="I461" s="3" t="s">
        <v>792</v>
      </c>
      <c r="J461" s="3" t="s">
        <v>5119</v>
      </c>
      <c r="K461" s="3" t="s">
        <v>116</v>
      </c>
      <c r="L461" s="3" t="s">
        <v>13</v>
      </c>
      <c r="M461" s="3" t="s">
        <v>3544</v>
      </c>
      <c r="N461" s="3" t="s">
        <v>13</v>
      </c>
      <c r="O461" s="3" t="s">
        <v>4323</v>
      </c>
      <c r="Q461" s="3"/>
      <c r="R461" s="1" t="s">
        <v>5100</v>
      </c>
    </row>
    <row r="462" spans="1:18" ht="30">
      <c r="A462" s="3" t="s">
        <v>5128</v>
      </c>
      <c r="B462" s="3" t="s">
        <v>9</v>
      </c>
      <c r="C462" s="3" t="s">
        <v>505</v>
      </c>
      <c r="D462" s="10">
        <v>41547</v>
      </c>
      <c r="E462" s="10">
        <v>2958465</v>
      </c>
      <c r="F462" s="11" t="s">
        <v>758</v>
      </c>
      <c r="G462" s="3" t="s">
        <v>4255</v>
      </c>
      <c r="H462" s="3" t="s">
        <v>5105</v>
      </c>
      <c r="I462" s="3" t="s">
        <v>793</v>
      </c>
      <c r="J462" s="3" t="s">
        <v>5119</v>
      </c>
      <c r="K462" s="3" t="s">
        <v>116</v>
      </c>
      <c r="L462" s="3" t="s">
        <v>13</v>
      </c>
      <c r="M462" s="3" t="s">
        <v>3545</v>
      </c>
      <c r="N462" s="3" t="s">
        <v>13</v>
      </c>
      <c r="O462" s="3" t="s">
        <v>4323</v>
      </c>
      <c r="Q462" s="3"/>
      <c r="R462" s="1" t="s">
        <v>5100</v>
      </c>
    </row>
    <row r="463" spans="1:18" ht="30">
      <c r="A463" s="3" t="s">
        <v>5128</v>
      </c>
      <c r="B463" s="3" t="s">
        <v>9</v>
      </c>
      <c r="C463" s="3" t="s">
        <v>505</v>
      </c>
      <c r="D463" s="10">
        <v>41547</v>
      </c>
      <c r="E463" s="10">
        <v>2958465</v>
      </c>
      <c r="F463" s="11" t="s">
        <v>759</v>
      </c>
      <c r="G463" s="3" t="s">
        <v>4255</v>
      </c>
      <c r="H463" s="3" t="s">
        <v>5105</v>
      </c>
      <c r="I463" s="3" t="s">
        <v>794</v>
      </c>
      <c r="J463" s="3" t="s">
        <v>5119</v>
      </c>
      <c r="K463" s="3" t="s">
        <v>116</v>
      </c>
      <c r="L463" s="3" t="s">
        <v>13</v>
      </c>
      <c r="M463" s="3" t="s">
        <v>4773</v>
      </c>
      <c r="N463" s="3" t="s">
        <v>13</v>
      </c>
      <c r="O463" s="3" t="s">
        <v>4323</v>
      </c>
      <c r="Q463" s="3"/>
      <c r="R463" s="1" t="s">
        <v>5100</v>
      </c>
    </row>
    <row r="464" spans="1:18" ht="30">
      <c r="A464" s="3" t="s">
        <v>5128</v>
      </c>
      <c r="B464" s="3" t="s">
        <v>9</v>
      </c>
      <c r="C464" s="3" t="s">
        <v>505</v>
      </c>
      <c r="D464" s="10">
        <v>41547</v>
      </c>
      <c r="E464" s="10">
        <v>2958465</v>
      </c>
      <c r="F464" s="11" t="s">
        <v>760</v>
      </c>
      <c r="G464" s="3" t="s">
        <v>4255</v>
      </c>
      <c r="H464" s="3" t="s">
        <v>5105</v>
      </c>
      <c r="I464" s="3" t="s">
        <v>795</v>
      </c>
      <c r="J464" s="3" t="s">
        <v>5119</v>
      </c>
      <c r="K464" s="3" t="s">
        <v>116</v>
      </c>
      <c r="L464" s="3" t="s">
        <v>13</v>
      </c>
      <c r="M464" s="3" t="s">
        <v>3546</v>
      </c>
      <c r="N464" s="3" t="s">
        <v>46</v>
      </c>
      <c r="O464" s="3" t="s">
        <v>825</v>
      </c>
      <c r="Q464" s="3"/>
      <c r="R464" s="1" t="s">
        <v>5100</v>
      </c>
    </row>
    <row r="465" spans="1:18" ht="30">
      <c r="A465" s="3" t="s">
        <v>5128</v>
      </c>
      <c r="B465" s="3" t="s">
        <v>9</v>
      </c>
      <c r="C465" s="3" t="s">
        <v>505</v>
      </c>
      <c r="D465" s="10">
        <v>41547</v>
      </c>
      <c r="E465" s="10">
        <v>2958465</v>
      </c>
      <c r="F465" s="11" t="s">
        <v>761</v>
      </c>
      <c r="G465" s="3" t="s">
        <v>4255</v>
      </c>
      <c r="H465" s="3" t="s">
        <v>5105</v>
      </c>
      <c r="I465" s="3" t="s">
        <v>796</v>
      </c>
      <c r="J465" s="3" t="s">
        <v>5119</v>
      </c>
      <c r="K465" s="3" t="s">
        <v>116</v>
      </c>
      <c r="L465" s="3" t="s">
        <v>13</v>
      </c>
      <c r="M465" s="3" t="s">
        <v>3547</v>
      </c>
      <c r="N465" s="3" t="s">
        <v>13</v>
      </c>
      <c r="O465" s="3" t="s">
        <v>4323</v>
      </c>
      <c r="Q465" s="3"/>
      <c r="R465" s="1" t="s">
        <v>5100</v>
      </c>
    </row>
    <row r="466" spans="1:18" ht="30">
      <c r="A466" s="3" t="s">
        <v>5128</v>
      </c>
      <c r="B466" s="3" t="s">
        <v>9</v>
      </c>
      <c r="C466" s="3" t="s">
        <v>505</v>
      </c>
      <c r="D466" s="10">
        <v>41547</v>
      </c>
      <c r="E466" s="10">
        <v>2958465</v>
      </c>
      <c r="F466" s="11" t="s">
        <v>762</v>
      </c>
      <c r="G466" s="3" t="s">
        <v>4255</v>
      </c>
      <c r="H466" s="3" t="s">
        <v>5105</v>
      </c>
      <c r="I466" s="3" t="s">
        <v>797</v>
      </c>
      <c r="J466" s="3" t="s">
        <v>5119</v>
      </c>
      <c r="K466" s="3" t="s">
        <v>116</v>
      </c>
      <c r="L466" s="3" t="s">
        <v>13</v>
      </c>
      <c r="M466" s="3" t="s">
        <v>3548</v>
      </c>
      <c r="N466" s="3" t="s">
        <v>13</v>
      </c>
      <c r="O466" s="3" t="s">
        <v>4323</v>
      </c>
      <c r="Q466" s="3"/>
      <c r="R466" s="1" t="s">
        <v>5100</v>
      </c>
    </row>
    <row r="467" spans="1:18" ht="30">
      <c r="A467" s="3" t="s">
        <v>5128</v>
      </c>
      <c r="B467" s="3" t="s">
        <v>9</v>
      </c>
      <c r="C467" s="3" t="s">
        <v>505</v>
      </c>
      <c r="D467" s="10">
        <v>41547</v>
      </c>
      <c r="E467" s="10">
        <v>2958465</v>
      </c>
      <c r="F467" s="11" t="s">
        <v>763</v>
      </c>
      <c r="G467" s="3" t="s">
        <v>4255</v>
      </c>
      <c r="H467" s="3" t="s">
        <v>5105</v>
      </c>
      <c r="I467" s="3" t="s">
        <v>798</v>
      </c>
      <c r="J467" s="3" t="s">
        <v>5119</v>
      </c>
      <c r="K467" s="3" t="s">
        <v>116</v>
      </c>
      <c r="L467" s="3" t="s">
        <v>13</v>
      </c>
      <c r="M467" s="3" t="s">
        <v>3549</v>
      </c>
      <c r="N467" s="3" t="s">
        <v>13</v>
      </c>
      <c r="O467" s="3" t="s">
        <v>4323</v>
      </c>
      <c r="Q467" s="3"/>
      <c r="R467" s="1" t="s">
        <v>5100</v>
      </c>
    </row>
    <row r="468" spans="1:18" ht="30">
      <c r="A468" s="3" t="s">
        <v>5128</v>
      </c>
      <c r="B468" s="3" t="s">
        <v>9</v>
      </c>
      <c r="C468" s="3" t="s">
        <v>505</v>
      </c>
      <c r="D468" s="10">
        <v>41547</v>
      </c>
      <c r="E468" s="10">
        <v>2958465</v>
      </c>
      <c r="F468" s="11" t="s">
        <v>764</v>
      </c>
      <c r="G468" s="3" t="s">
        <v>4255</v>
      </c>
      <c r="H468" s="3" t="s">
        <v>5105</v>
      </c>
      <c r="I468" s="3" t="s">
        <v>799</v>
      </c>
      <c r="J468" s="3" t="s">
        <v>5119</v>
      </c>
      <c r="K468" s="3" t="s">
        <v>116</v>
      </c>
      <c r="L468" s="3" t="s">
        <v>13</v>
      </c>
      <c r="M468" s="3" t="s">
        <v>3550</v>
      </c>
      <c r="N468" s="3" t="s">
        <v>13</v>
      </c>
      <c r="O468" s="3" t="s">
        <v>4323</v>
      </c>
      <c r="Q468" s="3"/>
      <c r="R468" s="1" t="s">
        <v>5100</v>
      </c>
    </row>
    <row r="469" spans="1:18" ht="30">
      <c r="A469" s="3" t="s">
        <v>5128</v>
      </c>
      <c r="B469" s="3" t="s">
        <v>9</v>
      </c>
      <c r="C469" s="3" t="s">
        <v>505</v>
      </c>
      <c r="D469" s="10">
        <v>41547</v>
      </c>
      <c r="E469" s="10">
        <v>2958465</v>
      </c>
      <c r="F469" s="11" t="s">
        <v>765</v>
      </c>
      <c r="G469" s="3" t="s">
        <v>4255</v>
      </c>
      <c r="H469" s="3" t="s">
        <v>5105</v>
      </c>
      <c r="I469" s="3" t="s">
        <v>800</v>
      </c>
      <c r="J469" s="3" t="s">
        <v>5119</v>
      </c>
      <c r="K469" s="3" t="s">
        <v>116</v>
      </c>
      <c r="L469" s="3" t="s">
        <v>13</v>
      </c>
      <c r="M469" s="3" t="s">
        <v>3551</v>
      </c>
      <c r="N469" s="3" t="s">
        <v>46</v>
      </c>
      <c r="O469" s="3" t="s">
        <v>826</v>
      </c>
      <c r="Q469" s="3"/>
      <c r="R469" s="1" t="s">
        <v>5100</v>
      </c>
    </row>
    <row r="470" spans="1:18" ht="30">
      <c r="A470" s="3" t="s">
        <v>5128</v>
      </c>
      <c r="B470" s="3" t="s">
        <v>9</v>
      </c>
      <c r="C470" s="3" t="s">
        <v>505</v>
      </c>
      <c r="D470" s="10">
        <v>41547</v>
      </c>
      <c r="E470" s="10">
        <v>2958465</v>
      </c>
      <c r="F470" s="11" t="s">
        <v>766</v>
      </c>
      <c r="G470" s="3" t="s">
        <v>4255</v>
      </c>
      <c r="H470" s="3" t="s">
        <v>5105</v>
      </c>
      <c r="I470" s="3" t="s">
        <v>801</v>
      </c>
      <c r="J470" s="3" t="s">
        <v>5119</v>
      </c>
      <c r="K470" s="3" t="s">
        <v>116</v>
      </c>
      <c r="L470" s="3" t="s">
        <v>13</v>
      </c>
      <c r="M470" s="3" t="s">
        <v>3552</v>
      </c>
      <c r="N470" s="3" t="s">
        <v>13</v>
      </c>
      <c r="O470" s="3" t="s">
        <v>4323</v>
      </c>
      <c r="Q470" s="3"/>
      <c r="R470" s="1" t="s">
        <v>5100</v>
      </c>
    </row>
    <row r="471" spans="1:18" ht="30">
      <c r="A471" s="3" t="s">
        <v>5128</v>
      </c>
      <c r="B471" s="3" t="s">
        <v>9</v>
      </c>
      <c r="C471" s="3" t="s">
        <v>505</v>
      </c>
      <c r="D471" s="10">
        <v>41547</v>
      </c>
      <c r="E471" s="10">
        <v>2958465</v>
      </c>
      <c r="F471" s="11" t="s">
        <v>767</v>
      </c>
      <c r="G471" s="3" t="s">
        <v>4255</v>
      </c>
      <c r="H471" s="3" t="s">
        <v>5105</v>
      </c>
      <c r="I471" s="3" t="s">
        <v>802</v>
      </c>
      <c r="J471" s="3" t="s">
        <v>5119</v>
      </c>
      <c r="K471" s="3" t="s">
        <v>116</v>
      </c>
      <c r="L471" s="3" t="s">
        <v>13</v>
      </c>
      <c r="M471" s="3" t="s">
        <v>3553</v>
      </c>
      <c r="N471" s="3" t="s">
        <v>13</v>
      </c>
      <c r="O471" s="3" t="s">
        <v>4323</v>
      </c>
      <c r="Q471" s="3"/>
      <c r="R471" s="1" t="s">
        <v>5100</v>
      </c>
    </row>
    <row r="472" spans="1:18" ht="30">
      <c r="A472" s="3" t="s">
        <v>5128</v>
      </c>
      <c r="B472" s="3" t="s">
        <v>9</v>
      </c>
      <c r="C472" s="3" t="s">
        <v>505</v>
      </c>
      <c r="D472" s="10">
        <v>41547</v>
      </c>
      <c r="E472" s="10">
        <v>2958465</v>
      </c>
      <c r="F472" s="11" t="s">
        <v>768</v>
      </c>
      <c r="G472" s="3" t="s">
        <v>4255</v>
      </c>
      <c r="H472" s="3" t="s">
        <v>5105</v>
      </c>
      <c r="I472" s="3" t="s">
        <v>803</v>
      </c>
      <c r="J472" s="3" t="s">
        <v>5119</v>
      </c>
      <c r="K472" s="3" t="s">
        <v>116</v>
      </c>
      <c r="L472" s="3" t="s">
        <v>13</v>
      </c>
      <c r="M472" s="3" t="s">
        <v>3554</v>
      </c>
      <c r="N472" s="3" t="s">
        <v>13</v>
      </c>
      <c r="O472" s="3" t="s">
        <v>4323</v>
      </c>
      <c r="Q472" s="3"/>
      <c r="R472" s="1" t="s">
        <v>5100</v>
      </c>
    </row>
    <row r="473" spans="1:18" ht="30">
      <c r="A473" s="3" t="s">
        <v>5128</v>
      </c>
      <c r="B473" s="3" t="s">
        <v>9</v>
      </c>
      <c r="C473" s="3" t="s">
        <v>505</v>
      </c>
      <c r="D473" s="10">
        <v>41547</v>
      </c>
      <c r="E473" s="10">
        <v>2958465</v>
      </c>
      <c r="F473" s="11" t="s">
        <v>769</v>
      </c>
      <c r="G473" s="3" t="s">
        <v>4255</v>
      </c>
      <c r="H473" s="3" t="s">
        <v>5105</v>
      </c>
      <c r="I473" s="3" t="s">
        <v>804</v>
      </c>
      <c r="J473" s="3" t="s">
        <v>5119</v>
      </c>
      <c r="K473" s="3" t="s">
        <v>116</v>
      </c>
      <c r="L473" s="3" t="s">
        <v>13</v>
      </c>
      <c r="M473" s="3" t="s">
        <v>3555</v>
      </c>
      <c r="N473" s="3" t="s">
        <v>46</v>
      </c>
      <c r="O473" s="3" t="s">
        <v>827</v>
      </c>
      <c r="Q473" s="3"/>
      <c r="R473" s="1" t="s">
        <v>5100</v>
      </c>
    </row>
    <row r="474" spans="1:18" ht="30">
      <c r="A474" s="3" t="s">
        <v>5128</v>
      </c>
      <c r="B474" s="3" t="s">
        <v>9</v>
      </c>
      <c r="C474" s="3" t="s">
        <v>505</v>
      </c>
      <c r="D474" s="10">
        <v>41547</v>
      </c>
      <c r="E474" s="10">
        <v>2958465</v>
      </c>
      <c r="F474" s="11" t="s">
        <v>770</v>
      </c>
      <c r="G474" s="3" t="s">
        <v>4255</v>
      </c>
      <c r="H474" s="3" t="s">
        <v>5105</v>
      </c>
      <c r="I474" s="3" t="s">
        <v>805</v>
      </c>
      <c r="J474" s="3" t="s">
        <v>5119</v>
      </c>
      <c r="K474" s="3" t="s">
        <v>116</v>
      </c>
      <c r="L474" s="3" t="s">
        <v>13</v>
      </c>
      <c r="M474" s="3" t="s">
        <v>3556</v>
      </c>
      <c r="N474" s="3" t="s">
        <v>13</v>
      </c>
      <c r="O474" s="3" t="s">
        <v>4323</v>
      </c>
      <c r="Q474" s="3"/>
      <c r="R474" s="1" t="s">
        <v>5100</v>
      </c>
    </row>
    <row r="475" spans="1:18" ht="30">
      <c r="A475" s="3" t="s">
        <v>5128</v>
      </c>
      <c r="B475" s="3" t="s">
        <v>9</v>
      </c>
      <c r="C475" s="3" t="s">
        <v>505</v>
      </c>
      <c r="D475" s="10">
        <v>41547</v>
      </c>
      <c r="E475" s="10">
        <v>2958465</v>
      </c>
      <c r="F475" s="11" t="s">
        <v>771</v>
      </c>
      <c r="G475" s="3" t="s">
        <v>4255</v>
      </c>
      <c r="H475" s="3" t="s">
        <v>5105</v>
      </c>
      <c r="I475" s="3" t="s">
        <v>806</v>
      </c>
      <c r="J475" s="3" t="s">
        <v>5119</v>
      </c>
      <c r="K475" s="3" t="s">
        <v>116</v>
      </c>
      <c r="L475" s="3" t="s">
        <v>13</v>
      </c>
      <c r="M475" s="3" t="s">
        <v>3557</v>
      </c>
      <c r="N475" s="3" t="s">
        <v>13</v>
      </c>
      <c r="O475" s="3" t="s">
        <v>4323</v>
      </c>
      <c r="Q475" s="3"/>
      <c r="R475" s="1" t="s">
        <v>5100</v>
      </c>
    </row>
    <row r="476" spans="1:18" ht="30">
      <c r="A476" s="3" t="s">
        <v>5128</v>
      </c>
      <c r="B476" s="3" t="s">
        <v>9</v>
      </c>
      <c r="C476" s="3" t="s">
        <v>505</v>
      </c>
      <c r="D476" s="10">
        <v>41547</v>
      </c>
      <c r="E476" s="10">
        <v>2958465</v>
      </c>
      <c r="F476" s="11" t="s">
        <v>772</v>
      </c>
      <c r="G476" s="3" t="s">
        <v>4255</v>
      </c>
      <c r="H476" s="3" t="s">
        <v>5105</v>
      </c>
      <c r="I476" s="3" t="s">
        <v>807</v>
      </c>
      <c r="J476" s="3" t="s">
        <v>5119</v>
      </c>
      <c r="K476" s="3" t="s">
        <v>116</v>
      </c>
      <c r="L476" s="3" t="s">
        <v>13</v>
      </c>
      <c r="M476" s="3" t="s">
        <v>3558</v>
      </c>
      <c r="N476" s="3" t="s">
        <v>13</v>
      </c>
      <c r="O476" s="3" t="s">
        <v>4323</v>
      </c>
      <c r="Q476" s="3"/>
      <c r="R476" s="1" t="s">
        <v>5100</v>
      </c>
    </row>
    <row r="477" spans="1:18" ht="30">
      <c r="A477" s="3" t="s">
        <v>5128</v>
      </c>
      <c r="B477" s="3" t="s">
        <v>9</v>
      </c>
      <c r="C477" s="3" t="s">
        <v>505</v>
      </c>
      <c r="D477" s="10">
        <v>41547</v>
      </c>
      <c r="E477" s="10">
        <v>2958465</v>
      </c>
      <c r="F477" s="11" t="s">
        <v>773</v>
      </c>
      <c r="G477" s="3" t="s">
        <v>4255</v>
      </c>
      <c r="H477" s="3" t="s">
        <v>5105</v>
      </c>
      <c r="I477" s="3" t="s">
        <v>808</v>
      </c>
      <c r="J477" s="3" t="s">
        <v>5119</v>
      </c>
      <c r="K477" s="3" t="s">
        <v>116</v>
      </c>
      <c r="L477" s="3" t="s">
        <v>13</v>
      </c>
      <c r="M477" s="3" t="s">
        <v>3559</v>
      </c>
      <c r="N477" s="3" t="s">
        <v>46</v>
      </c>
      <c r="O477" s="3" t="s">
        <v>828</v>
      </c>
      <c r="Q477" s="3"/>
      <c r="R477" s="1" t="s">
        <v>5100</v>
      </c>
    </row>
    <row r="478" spans="1:18" ht="318" customHeight="1">
      <c r="A478" s="3" t="s">
        <v>5128</v>
      </c>
      <c r="B478" s="3" t="s">
        <v>9</v>
      </c>
      <c r="C478" s="3" t="s">
        <v>505</v>
      </c>
      <c r="D478" s="10">
        <v>41547</v>
      </c>
      <c r="E478" s="10">
        <v>2958465</v>
      </c>
      <c r="F478" s="11" t="s">
        <v>774</v>
      </c>
      <c r="G478" s="3" t="s">
        <v>4255</v>
      </c>
      <c r="H478" s="3" t="s">
        <v>5105</v>
      </c>
      <c r="I478" s="3" t="s">
        <v>809</v>
      </c>
      <c r="J478" s="3" t="s">
        <v>5119</v>
      </c>
      <c r="K478" s="3" t="s">
        <v>116</v>
      </c>
      <c r="L478" s="3" t="s">
        <v>13</v>
      </c>
      <c r="M478" s="3" t="s">
        <v>3560</v>
      </c>
      <c r="N478" s="3" t="s">
        <v>46</v>
      </c>
      <c r="O478" s="3" t="s">
        <v>829</v>
      </c>
      <c r="Q478" s="3"/>
      <c r="R478" s="1" t="s">
        <v>5100</v>
      </c>
    </row>
    <row r="479" spans="1:18" ht="30">
      <c r="A479" s="3" t="s">
        <v>5128</v>
      </c>
      <c r="B479" s="3" t="s">
        <v>9</v>
      </c>
      <c r="C479" s="3" t="s">
        <v>505</v>
      </c>
      <c r="D479" s="10">
        <v>41547</v>
      </c>
      <c r="E479" s="10">
        <v>2958465</v>
      </c>
      <c r="F479" s="11" t="s">
        <v>775</v>
      </c>
      <c r="G479" s="3" t="s">
        <v>4255</v>
      </c>
      <c r="H479" s="3" t="s">
        <v>5105</v>
      </c>
      <c r="I479" s="3" t="s">
        <v>810</v>
      </c>
      <c r="J479" s="3" t="s">
        <v>5119</v>
      </c>
      <c r="K479" s="3" t="s">
        <v>116</v>
      </c>
      <c r="L479" s="3" t="s">
        <v>13</v>
      </c>
      <c r="M479" s="3" t="s">
        <v>3561</v>
      </c>
      <c r="N479" s="3" t="s">
        <v>13</v>
      </c>
      <c r="O479" s="3" t="s">
        <v>4323</v>
      </c>
      <c r="Q479" s="3"/>
      <c r="R479" s="1" t="s">
        <v>5100</v>
      </c>
    </row>
    <row r="480" spans="1:18" ht="30">
      <c r="A480" s="3" t="s">
        <v>5128</v>
      </c>
      <c r="B480" s="3" t="s">
        <v>9</v>
      </c>
      <c r="C480" s="3" t="s">
        <v>505</v>
      </c>
      <c r="D480" s="10">
        <v>41547</v>
      </c>
      <c r="E480" s="10">
        <v>2958465</v>
      </c>
      <c r="F480" s="11" t="s">
        <v>776</v>
      </c>
      <c r="G480" s="3" t="s">
        <v>4255</v>
      </c>
      <c r="H480" s="3" t="s">
        <v>5105</v>
      </c>
      <c r="I480" s="3" t="s">
        <v>811</v>
      </c>
      <c r="J480" s="3" t="s">
        <v>5119</v>
      </c>
      <c r="K480" s="3" t="s">
        <v>116</v>
      </c>
      <c r="L480" s="3" t="s">
        <v>13</v>
      </c>
      <c r="M480" s="3" t="s">
        <v>3562</v>
      </c>
      <c r="N480" s="3" t="s">
        <v>13</v>
      </c>
      <c r="O480" s="3" t="s">
        <v>4323</v>
      </c>
      <c r="Q480" s="3"/>
      <c r="R480" s="1" t="s">
        <v>5100</v>
      </c>
    </row>
    <row r="481" spans="1:18" ht="30">
      <c r="A481" s="3" t="s">
        <v>5128</v>
      </c>
      <c r="B481" s="3" t="s">
        <v>9</v>
      </c>
      <c r="C481" s="3" t="s">
        <v>505</v>
      </c>
      <c r="D481" s="10">
        <v>41547</v>
      </c>
      <c r="E481" s="10">
        <v>2958465</v>
      </c>
      <c r="F481" s="11" t="s">
        <v>777</v>
      </c>
      <c r="G481" s="3" t="s">
        <v>4255</v>
      </c>
      <c r="H481" s="3" t="s">
        <v>5105</v>
      </c>
      <c r="I481" s="3" t="s">
        <v>812</v>
      </c>
      <c r="J481" s="3" t="s">
        <v>5119</v>
      </c>
      <c r="K481" s="3" t="s">
        <v>116</v>
      </c>
      <c r="L481" s="3" t="s">
        <v>13</v>
      </c>
      <c r="M481" s="3" t="s">
        <v>3563</v>
      </c>
      <c r="N481" s="3" t="s">
        <v>46</v>
      </c>
      <c r="O481" s="3" t="s">
        <v>830</v>
      </c>
      <c r="Q481" s="3"/>
      <c r="R481" s="1" t="s">
        <v>5100</v>
      </c>
    </row>
    <row r="482" spans="1:18" ht="30">
      <c r="A482" s="3" t="s">
        <v>5128</v>
      </c>
      <c r="B482" s="3" t="s">
        <v>9</v>
      </c>
      <c r="C482" s="3" t="s">
        <v>505</v>
      </c>
      <c r="D482" s="10">
        <v>41547</v>
      </c>
      <c r="E482" s="10">
        <v>2958465</v>
      </c>
      <c r="F482" s="11" t="s">
        <v>778</v>
      </c>
      <c r="G482" s="3" t="s">
        <v>4255</v>
      </c>
      <c r="H482" s="3" t="s">
        <v>5105</v>
      </c>
      <c r="I482" s="3" t="s">
        <v>813</v>
      </c>
      <c r="J482" s="3" t="s">
        <v>5119</v>
      </c>
      <c r="K482" s="3" t="s">
        <v>116</v>
      </c>
      <c r="L482" s="3" t="s">
        <v>13</v>
      </c>
      <c r="M482" s="3" t="s">
        <v>3564</v>
      </c>
      <c r="N482" s="3" t="s">
        <v>13</v>
      </c>
      <c r="O482" s="3" t="s">
        <v>4323</v>
      </c>
      <c r="Q482" s="3"/>
      <c r="R482" s="1" t="s">
        <v>5100</v>
      </c>
    </row>
    <row r="483" spans="1:18" ht="30">
      <c r="A483" s="3" t="s">
        <v>5128</v>
      </c>
      <c r="B483" s="3" t="s">
        <v>9</v>
      </c>
      <c r="C483" s="3" t="s">
        <v>505</v>
      </c>
      <c r="D483" s="10">
        <v>41547</v>
      </c>
      <c r="E483" s="10">
        <v>2958465</v>
      </c>
      <c r="F483" s="11" t="s">
        <v>779</v>
      </c>
      <c r="G483" s="3" t="s">
        <v>4255</v>
      </c>
      <c r="H483" s="3" t="s">
        <v>5105</v>
      </c>
      <c r="I483" s="3" t="s">
        <v>814</v>
      </c>
      <c r="J483" s="3" t="s">
        <v>5119</v>
      </c>
      <c r="K483" s="3" t="s">
        <v>116</v>
      </c>
      <c r="L483" s="3" t="s">
        <v>13</v>
      </c>
      <c r="M483" s="3" t="s">
        <v>3565</v>
      </c>
      <c r="N483" s="3" t="s">
        <v>13</v>
      </c>
      <c r="O483" s="3" t="s">
        <v>4323</v>
      </c>
      <c r="Q483" s="3"/>
      <c r="R483" s="1" t="s">
        <v>5100</v>
      </c>
    </row>
    <row r="484" spans="1:18" ht="30">
      <c r="A484" s="3" t="s">
        <v>5128</v>
      </c>
      <c r="B484" s="3" t="s">
        <v>9</v>
      </c>
      <c r="C484" s="3" t="s">
        <v>505</v>
      </c>
      <c r="D484" s="10">
        <v>41547</v>
      </c>
      <c r="E484" s="10">
        <v>2958465</v>
      </c>
      <c r="F484" s="11" t="s">
        <v>780</v>
      </c>
      <c r="G484" s="3" t="s">
        <v>4255</v>
      </c>
      <c r="H484" s="3" t="s">
        <v>5105</v>
      </c>
      <c r="I484" s="3" t="s">
        <v>815</v>
      </c>
      <c r="J484" s="3" t="s">
        <v>5119</v>
      </c>
      <c r="K484" s="3" t="s">
        <v>116</v>
      </c>
      <c r="L484" s="3" t="s">
        <v>13</v>
      </c>
      <c r="M484" s="3" t="s">
        <v>3566</v>
      </c>
      <c r="N484" s="3" t="s">
        <v>13</v>
      </c>
      <c r="O484" s="3" t="s">
        <v>4323</v>
      </c>
      <c r="Q484" s="3"/>
      <c r="R484" s="1" t="s">
        <v>5100</v>
      </c>
    </row>
    <row r="485" spans="1:18" ht="30">
      <c r="A485" s="3" t="s">
        <v>5128</v>
      </c>
      <c r="B485" s="3" t="s">
        <v>9</v>
      </c>
      <c r="C485" s="3" t="s">
        <v>505</v>
      </c>
      <c r="D485" s="10">
        <v>41547</v>
      </c>
      <c r="E485" s="10">
        <v>2958465</v>
      </c>
      <c r="F485" s="11" t="s">
        <v>781</v>
      </c>
      <c r="G485" s="3" t="s">
        <v>4255</v>
      </c>
      <c r="H485" s="3" t="s">
        <v>5105</v>
      </c>
      <c r="I485" s="3" t="s">
        <v>816</v>
      </c>
      <c r="J485" s="3" t="s">
        <v>5119</v>
      </c>
      <c r="K485" s="3" t="s">
        <v>116</v>
      </c>
      <c r="L485" s="3" t="s">
        <v>13</v>
      </c>
      <c r="M485" s="3" t="s">
        <v>3567</v>
      </c>
      <c r="N485" s="3" t="s">
        <v>13</v>
      </c>
      <c r="O485" s="3" t="s">
        <v>4323</v>
      </c>
      <c r="Q485" s="3"/>
      <c r="R485" s="1" t="s">
        <v>5100</v>
      </c>
    </row>
    <row r="486" spans="1:18" ht="45">
      <c r="A486" s="3" t="s">
        <v>5128</v>
      </c>
      <c r="B486" s="3" t="s">
        <v>9</v>
      </c>
      <c r="C486" s="3" t="s">
        <v>505</v>
      </c>
      <c r="D486" s="10">
        <v>41547</v>
      </c>
      <c r="E486" s="10">
        <v>2958465</v>
      </c>
      <c r="F486" s="11" t="s">
        <v>782</v>
      </c>
      <c r="G486" s="3" t="s">
        <v>4255</v>
      </c>
      <c r="H486" s="3" t="s">
        <v>5105</v>
      </c>
      <c r="I486" s="3" t="s">
        <v>817</v>
      </c>
      <c r="J486" s="3" t="s">
        <v>5119</v>
      </c>
      <c r="K486" s="3" t="s">
        <v>116</v>
      </c>
      <c r="L486" s="3" t="s">
        <v>13</v>
      </c>
      <c r="M486" s="3" t="s">
        <v>3568</v>
      </c>
      <c r="N486" s="3" t="s">
        <v>13</v>
      </c>
      <c r="O486" s="3" t="s">
        <v>4323</v>
      </c>
      <c r="Q486" s="3"/>
      <c r="R486" s="1" t="s">
        <v>5100</v>
      </c>
    </row>
    <row r="487" spans="1:18" ht="30">
      <c r="A487" s="3" t="s">
        <v>5128</v>
      </c>
      <c r="B487" s="3" t="s">
        <v>9</v>
      </c>
      <c r="C487" s="3" t="s">
        <v>505</v>
      </c>
      <c r="D487" s="10">
        <v>41547</v>
      </c>
      <c r="E487" s="10">
        <v>2958465</v>
      </c>
      <c r="F487" s="11" t="s">
        <v>783</v>
      </c>
      <c r="G487" s="3" t="s">
        <v>4255</v>
      </c>
      <c r="H487" s="3" t="s">
        <v>5105</v>
      </c>
      <c r="I487" s="3" t="s">
        <v>818</v>
      </c>
      <c r="J487" s="3" t="s">
        <v>5119</v>
      </c>
      <c r="K487" s="3" t="s">
        <v>116</v>
      </c>
      <c r="L487" s="3" t="s">
        <v>13</v>
      </c>
      <c r="M487" s="3" t="s">
        <v>3569</v>
      </c>
      <c r="N487" s="3" t="s">
        <v>13</v>
      </c>
      <c r="O487" s="3" t="s">
        <v>4323</v>
      </c>
      <c r="Q487" s="3"/>
      <c r="R487" s="1" t="s">
        <v>5100</v>
      </c>
    </row>
    <row r="488" spans="1:18" ht="30">
      <c r="A488" s="3" t="s">
        <v>5128</v>
      </c>
      <c r="B488" s="3" t="s">
        <v>9</v>
      </c>
      <c r="C488" s="3" t="s">
        <v>505</v>
      </c>
      <c r="D488" s="10">
        <v>41547</v>
      </c>
      <c r="E488" s="10">
        <v>2958465</v>
      </c>
      <c r="F488" s="11" t="s">
        <v>784</v>
      </c>
      <c r="G488" s="3" t="s">
        <v>4255</v>
      </c>
      <c r="H488" s="3" t="s">
        <v>5105</v>
      </c>
      <c r="I488" s="3" t="s">
        <v>819</v>
      </c>
      <c r="J488" s="3" t="s">
        <v>5119</v>
      </c>
      <c r="K488" s="3" t="s">
        <v>116</v>
      </c>
      <c r="L488" s="3" t="s">
        <v>13</v>
      </c>
      <c r="M488" s="3" t="s">
        <v>3570</v>
      </c>
      <c r="N488" s="3" t="s">
        <v>13</v>
      </c>
      <c r="O488" s="3" t="s">
        <v>4323</v>
      </c>
      <c r="Q488" s="3"/>
      <c r="R488" s="1" t="s">
        <v>5100</v>
      </c>
    </row>
    <row r="489" spans="1:18" ht="30">
      <c r="A489" s="3" t="s">
        <v>5128</v>
      </c>
      <c r="B489" s="3" t="s">
        <v>9</v>
      </c>
      <c r="C489" s="3" t="s">
        <v>505</v>
      </c>
      <c r="D489" s="10">
        <v>41547</v>
      </c>
      <c r="E489" s="10">
        <v>2958465</v>
      </c>
      <c r="F489" s="11" t="s">
        <v>785</v>
      </c>
      <c r="G489" s="3" t="s">
        <v>4255</v>
      </c>
      <c r="H489" s="3" t="s">
        <v>5105</v>
      </c>
      <c r="I489" s="3" t="s">
        <v>820</v>
      </c>
      <c r="J489" s="3" t="s">
        <v>5119</v>
      </c>
      <c r="K489" s="3" t="s">
        <v>116</v>
      </c>
      <c r="L489" s="3" t="s">
        <v>13</v>
      </c>
      <c r="M489" s="3" t="s">
        <v>3571</v>
      </c>
      <c r="N489" s="3" t="s">
        <v>46</v>
      </c>
      <c r="O489" s="3" t="s">
        <v>5050</v>
      </c>
      <c r="Q489" s="3"/>
      <c r="R489" s="1" t="s">
        <v>5100</v>
      </c>
    </row>
    <row r="490" spans="1:18" ht="30">
      <c r="A490" s="3" t="s">
        <v>5128</v>
      </c>
      <c r="B490" s="3" t="s">
        <v>9</v>
      </c>
      <c r="C490" s="3" t="s">
        <v>505</v>
      </c>
      <c r="D490" s="10">
        <v>41547</v>
      </c>
      <c r="E490" s="10">
        <v>2958465</v>
      </c>
      <c r="F490" s="11" t="s">
        <v>786</v>
      </c>
      <c r="G490" s="3" t="s">
        <v>4255</v>
      </c>
      <c r="H490" s="3" t="s">
        <v>5105</v>
      </c>
      <c r="I490" s="3" t="s">
        <v>821</v>
      </c>
      <c r="J490" s="3" t="s">
        <v>5119</v>
      </c>
      <c r="K490" s="3" t="s">
        <v>116</v>
      </c>
      <c r="L490" s="3" t="s">
        <v>13</v>
      </c>
      <c r="M490" s="3" t="s">
        <v>3572</v>
      </c>
      <c r="N490" s="3" t="s">
        <v>13</v>
      </c>
      <c r="O490" s="3" t="s">
        <v>4323</v>
      </c>
      <c r="Q490" s="3"/>
      <c r="R490" s="1" t="s">
        <v>5100</v>
      </c>
    </row>
    <row r="491" spans="1:18" ht="30">
      <c r="A491" s="3" t="s">
        <v>5128</v>
      </c>
      <c r="B491" s="3" t="s">
        <v>9</v>
      </c>
      <c r="C491" s="3" t="s">
        <v>505</v>
      </c>
      <c r="D491" s="10">
        <v>41547</v>
      </c>
      <c r="E491" s="10">
        <v>2958465</v>
      </c>
      <c r="F491" s="11" t="s">
        <v>787</v>
      </c>
      <c r="G491" s="3" t="s">
        <v>4255</v>
      </c>
      <c r="H491" s="3" t="s">
        <v>5105</v>
      </c>
      <c r="I491" s="3" t="s">
        <v>822</v>
      </c>
      <c r="J491" s="3" t="s">
        <v>5119</v>
      </c>
      <c r="K491" s="3" t="s">
        <v>116</v>
      </c>
      <c r="L491" s="3" t="s">
        <v>13</v>
      </c>
      <c r="M491" s="3" t="s">
        <v>3573</v>
      </c>
      <c r="N491" s="3" t="s">
        <v>13</v>
      </c>
      <c r="O491" s="3" t="s">
        <v>4323</v>
      </c>
      <c r="Q491" s="3"/>
      <c r="R491" s="1" t="s">
        <v>5100</v>
      </c>
    </row>
    <row r="492" spans="1:18" ht="30">
      <c r="A492" s="3" t="s">
        <v>5128</v>
      </c>
      <c r="B492" s="3" t="s">
        <v>9</v>
      </c>
      <c r="C492" s="3" t="s">
        <v>505</v>
      </c>
      <c r="D492" s="10">
        <v>41547</v>
      </c>
      <c r="E492" s="10">
        <v>2958465</v>
      </c>
      <c r="F492" s="11" t="s">
        <v>831</v>
      </c>
      <c r="G492" s="3" t="s">
        <v>4255</v>
      </c>
      <c r="H492" s="3" t="s">
        <v>5105</v>
      </c>
      <c r="I492" s="3" t="s">
        <v>823</v>
      </c>
      <c r="J492" s="3" t="s">
        <v>5119</v>
      </c>
      <c r="K492" s="3" t="s">
        <v>116</v>
      </c>
      <c r="L492" s="3" t="s">
        <v>13</v>
      </c>
      <c r="M492" s="3" t="s">
        <v>3574</v>
      </c>
      <c r="N492" s="3" t="s">
        <v>13</v>
      </c>
      <c r="O492" s="3" t="s">
        <v>4323</v>
      </c>
      <c r="Q492" s="3"/>
      <c r="R492" s="1" t="s">
        <v>5100</v>
      </c>
    </row>
    <row r="493" spans="1:18" ht="30">
      <c r="A493" s="3" t="s">
        <v>5128</v>
      </c>
      <c r="B493" s="3" t="s">
        <v>9</v>
      </c>
      <c r="C493" s="3" t="s">
        <v>505</v>
      </c>
      <c r="D493" s="10">
        <v>41547</v>
      </c>
      <c r="E493" s="10">
        <v>2958465</v>
      </c>
      <c r="F493" s="11" t="s">
        <v>832</v>
      </c>
      <c r="G493" s="3" t="s">
        <v>4255</v>
      </c>
      <c r="H493" s="3" t="s">
        <v>5105</v>
      </c>
      <c r="I493" s="3" t="s">
        <v>839</v>
      </c>
      <c r="J493" s="3" t="s">
        <v>5119</v>
      </c>
      <c r="K493" s="3" t="s">
        <v>116</v>
      </c>
      <c r="L493" s="3" t="s">
        <v>13</v>
      </c>
      <c r="M493" s="3" t="s">
        <v>3575</v>
      </c>
      <c r="N493" s="3" t="s">
        <v>13</v>
      </c>
      <c r="O493" s="3" t="s">
        <v>4323</v>
      </c>
      <c r="Q493" s="3"/>
      <c r="R493" s="1" t="s">
        <v>5100</v>
      </c>
    </row>
    <row r="494" spans="1:18" ht="30">
      <c r="A494" s="3" t="s">
        <v>5128</v>
      </c>
      <c r="B494" s="3" t="s">
        <v>9</v>
      </c>
      <c r="C494" s="3" t="s">
        <v>505</v>
      </c>
      <c r="D494" s="10">
        <v>41547</v>
      </c>
      <c r="E494" s="10">
        <v>2958465</v>
      </c>
      <c r="F494" s="11" t="s">
        <v>833</v>
      </c>
      <c r="G494" s="3" t="s">
        <v>4255</v>
      </c>
      <c r="H494" s="3" t="s">
        <v>5105</v>
      </c>
      <c r="I494" s="3" t="s">
        <v>840</v>
      </c>
      <c r="J494" s="3" t="s">
        <v>5119</v>
      </c>
      <c r="K494" s="3" t="s">
        <v>116</v>
      </c>
      <c r="L494" s="3" t="s">
        <v>13</v>
      </c>
      <c r="M494" s="3" t="s">
        <v>3576</v>
      </c>
      <c r="N494" s="3" t="s">
        <v>13</v>
      </c>
      <c r="O494" s="3" t="s">
        <v>4323</v>
      </c>
      <c r="Q494" s="3"/>
      <c r="R494" s="1" t="s">
        <v>5100</v>
      </c>
    </row>
    <row r="495" spans="1:18" ht="30">
      <c r="A495" s="3" t="s">
        <v>5128</v>
      </c>
      <c r="B495" s="3" t="s">
        <v>9</v>
      </c>
      <c r="C495" s="3" t="s">
        <v>505</v>
      </c>
      <c r="D495" s="10">
        <v>41547</v>
      </c>
      <c r="E495" s="10">
        <v>2958465</v>
      </c>
      <c r="F495" s="11" t="s">
        <v>834</v>
      </c>
      <c r="G495" s="3" t="s">
        <v>4255</v>
      </c>
      <c r="H495" s="3" t="s">
        <v>5105</v>
      </c>
      <c r="I495" s="3" t="s">
        <v>841</v>
      </c>
      <c r="J495" s="3" t="s">
        <v>5119</v>
      </c>
      <c r="K495" s="3" t="s">
        <v>116</v>
      </c>
      <c r="L495" s="3" t="s">
        <v>13</v>
      </c>
      <c r="M495" s="3" t="s">
        <v>3577</v>
      </c>
      <c r="N495" s="3" t="s">
        <v>13</v>
      </c>
      <c r="O495" s="3" t="s">
        <v>4323</v>
      </c>
      <c r="Q495" s="3"/>
      <c r="R495" s="1" t="s">
        <v>5100</v>
      </c>
    </row>
    <row r="496" spans="1:18" ht="30">
      <c r="A496" s="3" t="s">
        <v>5128</v>
      </c>
      <c r="B496" s="3" t="s">
        <v>9</v>
      </c>
      <c r="C496" s="3" t="s">
        <v>505</v>
      </c>
      <c r="D496" s="10">
        <v>41547</v>
      </c>
      <c r="E496" s="10">
        <v>2958465</v>
      </c>
      <c r="F496" s="11" t="s">
        <v>835</v>
      </c>
      <c r="G496" s="3" t="s">
        <v>4255</v>
      </c>
      <c r="H496" s="3" t="s">
        <v>5105</v>
      </c>
      <c r="I496" s="3" t="s">
        <v>842</v>
      </c>
      <c r="J496" s="3" t="s">
        <v>5119</v>
      </c>
      <c r="K496" s="3" t="s">
        <v>116</v>
      </c>
      <c r="L496" s="3" t="s">
        <v>13</v>
      </c>
      <c r="M496" s="3" t="s">
        <v>5132</v>
      </c>
      <c r="N496" s="3" t="s">
        <v>46</v>
      </c>
      <c r="O496" s="3" t="s">
        <v>846</v>
      </c>
      <c r="Q496" s="3"/>
      <c r="R496" s="1" t="s">
        <v>5100</v>
      </c>
    </row>
    <row r="497" spans="1:18" ht="30">
      <c r="A497" s="3" t="s">
        <v>5128</v>
      </c>
      <c r="B497" s="3" t="s">
        <v>9</v>
      </c>
      <c r="C497" s="3" t="s">
        <v>505</v>
      </c>
      <c r="D497" s="10">
        <v>41547</v>
      </c>
      <c r="E497" s="10">
        <v>2958465</v>
      </c>
      <c r="F497" s="11" t="s">
        <v>836</v>
      </c>
      <c r="G497" s="3" t="s">
        <v>4255</v>
      </c>
      <c r="H497" s="3" t="s">
        <v>5105</v>
      </c>
      <c r="I497" s="3" t="s">
        <v>843</v>
      </c>
      <c r="J497" s="3" t="s">
        <v>5119</v>
      </c>
      <c r="K497" s="3" t="s">
        <v>116</v>
      </c>
      <c r="L497" s="3" t="s">
        <v>13</v>
      </c>
      <c r="M497" s="3" t="s">
        <v>3578</v>
      </c>
      <c r="N497" s="3" t="s">
        <v>13</v>
      </c>
      <c r="O497" s="3" t="s">
        <v>4323</v>
      </c>
      <c r="Q497" s="3"/>
      <c r="R497" s="1" t="s">
        <v>5100</v>
      </c>
    </row>
    <row r="498" spans="1:18" ht="30">
      <c r="A498" s="3" t="s">
        <v>5128</v>
      </c>
      <c r="B498" s="3" t="s">
        <v>9</v>
      </c>
      <c r="C498" s="3" t="s">
        <v>505</v>
      </c>
      <c r="D498" s="10">
        <v>41547</v>
      </c>
      <c r="E498" s="10">
        <v>2958465</v>
      </c>
      <c r="F498" s="11" t="s">
        <v>837</v>
      </c>
      <c r="G498" s="3" t="s">
        <v>4255</v>
      </c>
      <c r="H498" s="3" t="s">
        <v>5105</v>
      </c>
      <c r="I498" s="3" t="s">
        <v>844</v>
      </c>
      <c r="J498" s="3" t="s">
        <v>5119</v>
      </c>
      <c r="K498" s="3" t="s">
        <v>116</v>
      </c>
      <c r="L498" s="3" t="s">
        <v>13</v>
      </c>
      <c r="M498" s="3" t="s">
        <v>3579</v>
      </c>
      <c r="N498" s="3" t="s">
        <v>46</v>
      </c>
      <c r="O498" s="3" t="s">
        <v>847</v>
      </c>
      <c r="Q498" s="3"/>
      <c r="R498" s="1" t="s">
        <v>5100</v>
      </c>
    </row>
    <row r="499" spans="1:18" ht="30">
      <c r="A499" s="3" t="s">
        <v>5128</v>
      </c>
      <c r="B499" s="3" t="s">
        <v>9</v>
      </c>
      <c r="C499" s="3" t="s">
        <v>505</v>
      </c>
      <c r="D499" s="10">
        <v>41547</v>
      </c>
      <c r="E499" s="10">
        <v>2958465</v>
      </c>
      <c r="F499" s="11" t="s">
        <v>838</v>
      </c>
      <c r="G499" s="3" t="s">
        <v>4255</v>
      </c>
      <c r="H499" s="3" t="s">
        <v>5105</v>
      </c>
      <c r="I499" s="3" t="s">
        <v>845</v>
      </c>
      <c r="J499" s="3" t="s">
        <v>5119</v>
      </c>
      <c r="K499" s="3" t="s">
        <v>116</v>
      </c>
      <c r="L499" s="3" t="s">
        <v>13</v>
      </c>
      <c r="M499" s="3" t="s">
        <v>3580</v>
      </c>
      <c r="N499" s="3" t="s">
        <v>13</v>
      </c>
      <c r="O499" s="3" t="s">
        <v>4323</v>
      </c>
      <c r="Q499" s="3"/>
      <c r="R499" s="1" t="s">
        <v>5100</v>
      </c>
    </row>
    <row r="500" spans="1:18" ht="45">
      <c r="A500" s="3" t="s">
        <v>5128</v>
      </c>
      <c r="B500" s="3" t="s">
        <v>9</v>
      </c>
      <c r="C500" s="3" t="s">
        <v>2622</v>
      </c>
      <c r="D500" s="10">
        <v>41547</v>
      </c>
      <c r="E500" s="10">
        <v>2958465</v>
      </c>
      <c r="F500" s="11" t="s">
        <v>859</v>
      </c>
      <c r="G500" s="3" t="s">
        <v>4261</v>
      </c>
      <c r="H500" s="3" t="s">
        <v>5104</v>
      </c>
      <c r="I500" s="3" t="s">
        <v>3284</v>
      </c>
      <c r="J500" s="3" t="s">
        <v>5119</v>
      </c>
      <c r="K500" s="3" t="s">
        <v>116</v>
      </c>
      <c r="L500" s="3" t="s">
        <v>13</v>
      </c>
      <c r="M500" s="3" t="s">
        <v>5371</v>
      </c>
      <c r="N500" s="3" t="s">
        <v>13</v>
      </c>
      <c r="O500" s="3" t="s">
        <v>4323</v>
      </c>
      <c r="P500" s="11" t="s">
        <v>860</v>
      </c>
      <c r="Q500" s="3" t="s">
        <v>4257</v>
      </c>
      <c r="R500" s="1" t="s">
        <v>5100</v>
      </c>
    </row>
    <row r="501" spans="1:18" ht="45">
      <c r="A501" s="3" t="s">
        <v>5128</v>
      </c>
      <c r="B501" s="3" t="s">
        <v>9</v>
      </c>
      <c r="C501" s="3" t="s">
        <v>2622</v>
      </c>
      <c r="D501" s="10">
        <v>41547</v>
      </c>
      <c r="E501" s="10">
        <v>2958465</v>
      </c>
      <c r="F501" s="11" t="s">
        <v>861</v>
      </c>
      <c r="G501" s="3" t="s">
        <v>4261</v>
      </c>
      <c r="H501" s="3" t="s">
        <v>5104</v>
      </c>
      <c r="I501" s="3" t="s">
        <v>3285</v>
      </c>
      <c r="J501" s="3" t="s">
        <v>5119</v>
      </c>
      <c r="K501" s="3" t="s">
        <v>116</v>
      </c>
      <c r="L501" s="3" t="s">
        <v>13</v>
      </c>
      <c r="M501" s="3" t="s">
        <v>5153</v>
      </c>
      <c r="N501" s="3" t="s">
        <v>13</v>
      </c>
      <c r="O501" s="3" t="s">
        <v>4323</v>
      </c>
      <c r="P501" s="11" t="s">
        <v>862</v>
      </c>
      <c r="Q501" s="3" t="s">
        <v>4257</v>
      </c>
      <c r="R501" s="1" t="s">
        <v>5100</v>
      </c>
    </row>
    <row r="502" spans="1:18" ht="30">
      <c r="A502" s="3" t="s">
        <v>5128</v>
      </c>
      <c r="B502" s="3" t="s">
        <v>9</v>
      </c>
      <c r="C502" s="3" t="s">
        <v>2622</v>
      </c>
      <c r="D502" s="10">
        <v>41547</v>
      </c>
      <c r="E502" s="10">
        <v>2958465</v>
      </c>
      <c r="F502" s="11" t="s">
        <v>863</v>
      </c>
      <c r="G502" s="3" t="s">
        <v>4261</v>
      </c>
      <c r="H502" s="3" t="s">
        <v>5104</v>
      </c>
      <c r="I502" s="3" t="s">
        <v>3286</v>
      </c>
      <c r="J502" s="3" t="s">
        <v>5119</v>
      </c>
      <c r="K502" s="3" t="s">
        <v>116</v>
      </c>
      <c r="L502" s="3" t="s">
        <v>13</v>
      </c>
      <c r="M502" s="3" t="s">
        <v>5154</v>
      </c>
      <c r="N502" s="3" t="s">
        <v>46</v>
      </c>
      <c r="O502" s="3" t="s">
        <v>865</v>
      </c>
      <c r="P502" s="11" t="s">
        <v>864</v>
      </c>
      <c r="Q502" s="3" t="s">
        <v>4257</v>
      </c>
      <c r="R502" s="1" t="s">
        <v>5100</v>
      </c>
    </row>
    <row r="503" spans="1:18" ht="30">
      <c r="A503" s="3" t="s">
        <v>5128</v>
      </c>
      <c r="B503" s="3" t="s">
        <v>9</v>
      </c>
      <c r="C503" s="3" t="s">
        <v>2622</v>
      </c>
      <c r="D503" s="10">
        <v>41547</v>
      </c>
      <c r="E503" s="10">
        <v>2958465</v>
      </c>
      <c r="F503" s="11" t="s">
        <v>867</v>
      </c>
      <c r="G503" s="3" t="s">
        <v>4261</v>
      </c>
      <c r="H503" s="3" t="s">
        <v>5104</v>
      </c>
      <c r="I503" s="3" t="s">
        <v>3287</v>
      </c>
      <c r="J503" s="3" t="s">
        <v>5119</v>
      </c>
      <c r="K503" s="3" t="s">
        <v>116</v>
      </c>
      <c r="L503" s="3" t="s">
        <v>13</v>
      </c>
      <c r="M503" s="3" t="s">
        <v>5155</v>
      </c>
      <c r="N503" s="3" t="s">
        <v>13</v>
      </c>
      <c r="O503" s="3" t="s">
        <v>4323</v>
      </c>
      <c r="P503" s="11" t="s">
        <v>868</v>
      </c>
      <c r="Q503" s="3" t="s">
        <v>4257</v>
      </c>
      <c r="R503" s="1" t="s">
        <v>5100</v>
      </c>
    </row>
    <row r="504" spans="1:18" ht="45">
      <c r="A504" s="3" t="s">
        <v>5128</v>
      </c>
      <c r="B504" s="3" t="s">
        <v>9</v>
      </c>
      <c r="C504" s="3" t="s">
        <v>2622</v>
      </c>
      <c r="D504" s="10">
        <v>41547</v>
      </c>
      <c r="E504" s="10">
        <v>2958465</v>
      </c>
      <c r="F504" s="11" t="s">
        <v>869</v>
      </c>
      <c r="G504" s="3" t="s">
        <v>4261</v>
      </c>
      <c r="H504" s="3" t="s">
        <v>5104</v>
      </c>
      <c r="I504" s="3" t="s">
        <v>3288</v>
      </c>
      <c r="J504" s="3" t="s">
        <v>5119</v>
      </c>
      <c r="K504" s="3" t="s">
        <v>116</v>
      </c>
      <c r="L504" s="3" t="s">
        <v>13</v>
      </c>
      <c r="M504" s="3" t="s">
        <v>5156</v>
      </c>
      <c r="N504" s="3" t="s">
        <v>13</v>
      </c>
      <c r="O504" s="3" t="s">
        <v>4323</v>
      </c>
      <c r="P504" s="11" t="s">
        <v>870</v>
      </c>
      <c r="Q504" s="3" t="s">
        <v>4257</v>
      </c>
      <c r="R504" s="1" t="s">
        <v>5100</v>
      </c>
    </row>
    <row r="505" spans="1:18" ht="60">
      <c r="A505" s="3" t="s">
        <v>5128</v>
      </c>
      <c r="B505" s="3" t="s">
        <v>9</v>
      </c>
      <c r="C505" s="3" t="s">
        <v>2622</v>
      </c>
      <c r="D505" s="10">
        <v>41547</v>
      </c>
      <c r="E505" s="10">
        <v>2958465</v>
      </c>
      <c r="F505" s="11" t="s">
        <v>871</v>
      </c>
      <c r="G505" s="3" t="s">
        <v>4261</v>
      </c>
      <c r="H505" s="3" t="s">
        <v>5104</v>
      </c>
      <c r="I505" s="3" t="s">
        <v>3289</v>
      </c>
      <c r="J505" s="3" t="s">
        <v>5119</v>
      </c>
      <c r="K505" s="3" t="s">
        <v>116</v>
      </c>
      <c r="L505" s="3" t="s">
        <v>13</v>
      </c>
      <c r="M505" s="3" t="s">
        <v>5157</v>
      </c>
      <c r="N505" s="3" t="s">
        <v>13</v>
      </c>
      <c r="O505" s="3" t="s">
        <v>4323</v>
      </c>
      <c r="P505" s="11" t="s">
        <v>872</v>
      </c>
      <c r="Q505" s="3" t="s">
        <v>4257</v>
      </c>
      <c r="R505" s="1" t="s">
        <v>5100</v>
      </c>
    </row>
    <row r="506" spans="1:18" ht="30">
      <c r="A506" s="3" t="s">
        <v>5128</v>
      </c>
      <c r="B506" s="3" t="s">
        <v>9</v>
      </c>
      <c r="C506" s="3" t="s">
        <v>2622</v>
      </c>
      <c r="D506" s="10">
        <v>41547</v>
      </c>
      <c r="E506" s="10">
        <v>2958465</v>
      </c>
      <c r="F506" s="11" t="s">
        <v>873</v>
      </c>
      <c r="G506" s="3" t="s">
        <v>4261</v>
      </c>
      <c r="H506" s="3" t="s">
        <v>5104</v>
      </c>
      <c r="I506" s="3" t="s">
        <v>3290</v>
      </c>
      <c r="J506" s="3" t="s">
        <v>5119</v>
      </c>
      <c r="K506" s="3" t="s">
        <v>116</v>
      </c>
      <c r="L506" s="3" t="s">
        <v>13</v>
      </c>
      <c r="M506" s="3" t="s">
        <v>5158</v>
      </c>
      <c r="N506" s="3" t="s">
        <v>13</v>
      </c>
      <c r="O506" s="3" t="s">
        <v>4323</v>
      </c>
      <c r="P506" s="11" t="s">
        <v>874</v>
      </c>
      <c r="Q506" s="3" t="s">
        <v>4257</v>
      </c>
      <c r="R506" s="1" t="s">
        <v>5100</v>
      </c>
    </row>
    <row r="507" spans="1:18" ht="45">
      <c r="A507" s="3" t="s">
        <v>5128</v>
      </c>
      <c r="B507" s="3" t="s">
        <v>9</v>
      </c>
      <c r="C507" s="3" t="s">
        <v>2622</v>
      </c>
      <c r="D507" s="10">
        <v>41547</v>
      </c>
      <c r="E507" s="10">
        <v>2958465</v>
      </c>
      <c r="F507" s="11" t="s">
        <v>875</v>
      </c>
      <c r="G507" s="3" t="s">
        <v>4261</v>
      </c>
      <c r="H507" s="3" t="s">
        <v>5104</v>
      </c>
      <c r="I507" s="3" t="s">
        <v>3291</v>
      </c>
      <c r="J507" s="3" t="s">
        <v>5119</v>
      </c>
      <c r="K507" s="3" t="s">
        <v>116</v>
      </c>
      <c r="L507" s="3" t="s">
        <v>13</v>
      </c>
      <c r="M507" s="3" t="s">
        <v>5159</v>
      </c>
      <c r="N507" s="3" t="s">
        <v>13</v>
      </c>
      <c r="O507" s="3" t="s">
        <v>4323</v>
      </c>
      <c r="P507" s="11" t="s">
        <v>876</v>
      </c>
      <c r="Q507" s="3" t="s">
        <v>4257</v>
      </c>
      <c r="R507" s="1" t="s">
        <v>5100</v>
      </c>
    </row>
    <row r="508" spans="1:18" ht="30">
      <c r="A508" s="3" t="s">
        <v>5128</v>
      </c>
      <c r="B508" s="3" t="s">
        <v>9</v>
      </c>
      <c r="C508" s="3" t="s">
        <v>2622</v>
      </c>
      <c r="D508" s="10">
        <v>41547</v>
      </c>
      <c r="E508" s="10">
        <v>2958465</v>
      </c>
      <c r="F508" s="11" t="s">
        <v>877</v>
      </c>
      <c r="G508" s="3" t="s">
        <v>4261</v>
      </c>
      <c r="H508" s="3" t="s">
        <v>5104</v>
      </c>
      <c r="I508" s="3" t="s">
        <v>3292</v>
      </c>
      <c r="J508" s="3" t="s">
        <v>5119</v>
      </c>
      <c r="K508" s="3" t="s">
        <v>116</v>
      </c>
      <c r="L508" s="3" t="s">
        <v>13</v>
      </c>
      <c r="M508" s="3" t="s">
        <v>5160</v>
      </c>
      <c r="N508" s="3" t="s">
        <v>13</v>
      </c>
      <c r="O508" s="3" t="s">
        <v>4323</v>
      </c>
      <c r="P508" s="11" t="s">
        <v>878</v>
      </c>
      <c r="Q508" s="3" t="s">
        <v>4257</v>
      </c>
      <c r="R508" s="1" t="s">
        <v>5100</v>
      </c>
    </row>
    <row r="509" spans="1:18" ht="30">
      <c r="A509" s="3" t="s">
        <v>5128</v>
      </c>
      <c r="B509" s="3" t="s">
        <v>9</v>
      </c>
      <c r="C509" s="3" t="s">
        <v>2622</v>
      </c>
      <c r="D509" s="10">
        <v>41547</v>
      </c>
      <c r="E509" s="10">
        <v>2958465</v>
      </c>
      <c r="F509" s="11" t="s">
        <v>879</v>
      </c>
      <c r="G509" s="3" t="s">
        <v>4261</v>
      </c>
      <c r="H509" s="3" t="s">
        <v>5104</v>
      </c>
      <c r="I509" s="3" t="s">
        <v>3293</v>
      </c>
      <c r="J509" s="3" t="s">
        <v>5119</v>
      </c>
      <c r="K509" s="3" t="s">
        <v>116</v>
      </c>
      <c r="L509" s="3" t="s">
        <v>13</v>
      </c>
      <c r="M509" s="3" t="s">
        <v>5161</v>
      </c>
      <c r="N509" s="3" t="s">
        <v>13</v>
      </c>
      <c r="O509" s="3" t="s">
        <v>4323</v>
      </c>
      <c r="P509" s="11" t="s">
        <v>880</v>
      </c>
      <c r="Q509" s="3" t="s">
        <v>4257</v>
      </c>
      <c r="R509" s="1" t="s">
        <v>5100</v>
      </c>
    </row>
    <row r="510" spans="1:18" ht="30">
      <c r="A510" s="3" t="s">
        <v>5128</v>
      </c>
      <c r="B510" s="3" t="s">
        <v>9</v>
      </c>
      <c r="C510" s="3" t="s">
        <v>2622</v>
      </c>
      <c r="D510" s="10">
        <v>41547</v>
      </c>
      <c r="E510" s="10">
        <v>2958465</v>
      </c>
      <c r="F510" s="11" t="s">
        <v>881</v>
      </c>
      <c r="G510" s="3" t="s">
        <v>4261</v>
      </c>
      <c r="H510" s="3" t="s">
        <v>5104</v>
      </c>
      <c r="I510" s="3" t="s">
        <v>3294</v>
      </c>
      <c r="J510" s="3" t="s">
        <v>5119</v>
      </c>
      <c r="K510" s="3" t="s">
        <v>116</v>
      </c>
      <c r="L510" s="3" t="s">
        <v>13</v>
      </c>
      <c r="M510" s="3" t="s">
        <v>5162</v>
      </c>
      <c r="N510" s="3" t="s">
        <v>13</v>
      </c>
      <c r="O510" s="3" t="s">
        <v>4323</v>
      </c>
      <c r="P510" s="11" t="s">
        <v>882</v>
      </c>
      <c r="Q510" s="3" t="s">
        <v>4257</v>
      </c>
      <c r="R510" s="1" t="s">
        <v>5100</v>
      </c>
    </row>
    <row r="511" spans="1:18" ht="30">
      <c r="A511" s="3" t="s">
        <v>5128</v>
      </c>
      <c r="B511" s="3" t="s">
        <v>9</v>
      </c>
      <c r="C511" s="3" t="s">
        <v>2622</v>
      </c>
      <c r="D511" s="10">
        <v>41547</v>
      </c>
      <c r="E511" s="10">
        <v>2958465</v>
      </c>
      <c r="F511" s="11" t="s">
        <v>883</v>
      </c>
      <c r="G511" s="3" t="s">
        <v>4261</v>
      </c>
      <c r="H511" s="3" t="s">
        <v>5104</v>
      </c>
      <c r="I511" s="3" t="s">
        <v>3295</v>
      </c>
      <c r="J511" s="3" t="s">
        <v>5119</v>
      </c>
      <c r="K511" s="3" t="s">
        <v>116</v>
      </c>
      <c r="L511" s="3" t="s">
        <v>13</v>
      </c>
      <c r="M511" s="3" t="s">
        <v>5163</v>
      </c>
      <c r="N511" s="3" t="s">
        <v>13</v>
      </c>
      <c r="O511" s="3" t="s">
        <v>4323</v>
      </c>
      <c r="P511" s="11" t="s">
        <v>884</v>
      </c>
      <c r="Q511" s="3" t="s">
        <v>4257</v>
      </c>
      <c r="R511" s="1" t="s">
        <v>5100</v>
      </c>
    </row>
    <row r="512" spans="1:18" ht="30">
      <c r="A512" s="3" t="s">
        <v>5128</v>
      </c>
      <c r="B512" s="3" t="s">
        <v>9</v>
      </c>
      <c r="C512" s="3" t="s">
        <v>2622</v>
      </c>
      <c r="D512" s="10">
        <v>41547</v>
      </c>
      <c r="E512" s="10">
        <v>2958465</v>
      </c>
      <c r="F512" s="11" t="s">
        <v>885</v>
      </c>
      <c r="G512" s="3" t="s">
        <v>4261</v>
      </c>
      <c r="H512" s="3" t="s">
        <v>5104</v>
      </c>
      <c r="I512" s="3" t="s">
        <v>4839</v>
      </c>
      <c r="J512" s="3" t="s">
        <v>5119</v>
      </c>
      <c r="K512" s="3" t="s">
        <v>116</v>
      </c>
      <c r="L512" s="3" t="s">
        <v>13</v>
      </c>
      <c r="M512" s="3" t="s">
        <v>5166</v>
      </c>
      <c r="N512" s="3" t="s">
        <v>13</v>
      </c>
      <c r="O512" s="3" t="s">
        <v>4323</v>
      </c>
      <c r="P512" s="11" t="s">
        <v>886</v>
      </c>
      <c r="Q512" s="3" t="s">
        <v>4257</v>
      </c>
      <c r="R512" s="1" t="s">
        <v>5100</v>
      </c>
    </row>
    <row r="513" spans="1:18" ht="30">
      <c r="A513" s="3" t="s">
        <v>5128</v>
      </c>
      <c r="B513" s="3" t="s">
        <v>9</v>
      </c>
      <c r="C513" s="3" t="s">
        <v>2622</v>
      </c>
      <c r="D513" s="10">
        <v>41547</v>
      </c>
      <c r="E513" s="10">
        <v>2958465</v>
      </c>
      <c r="F513" s="11" t="s">
        <v>887</v>
      </c>
      <c r="G513" s="3" t="s">
        <v>4261</v>
      </c>
      <c r="H513" s="3" t="s">
        <v>5104</v>
      </c>
      <c r="I513" s="3" t="s">
        <v>3296</v>
      </c>
      <c r="J513" s="3" t="s">
        <v>5119</v>
      </c>
      <c r="K513" s="3" t="s">
        <v>116</v>
      </c>
      <c r="L513" s="3" t="s">
        <v>13</v>
      </c>
      <c r="M513" s="3" t="s">
        <v>5164</v>
      </c>
      <c r="N513" s="3" t="s">
        <v>13</v>
      </c>
      <c r="O513" s="3" t="s">
        <v>4323</v>
      </c>
      <c r="P513" s="11" t="s">
        <v>888</v>
      </c>
      <c r="Q513" s="3" t="s">
        <v>4257</v>
      </c>
      <c r="R513" s="1" t="s">
        <v>5100</v>
      </c>
    </row>
    <row r="514" spans="1:18" ht="45">
      <c r="A514" s="3" t="s">
        <v>5128</v>
      </c>
      <c r="B514" s="3" t="s">
        <v>9</v>
      </c>
      <c r="C514" s="3" t="s">
        <v>2622</v>
      </c>
      <c r="D514" s="10">
        <v>41547</v>
      </c>
      <c r="E514" s="10">
        <v>2958465</v>
      </c>
      <c r="F514" s="11" t="s">
        <v>889</v>
      </c>
      <c r="G514" s="3" t="s">
        <v>4261</v>
      </c>
      <c r="H514" s="3" t="s">
        <v>5104</v>
      </c>
      <c r="I514" s="3" t="s">
        <v>3297</v>
      </c>
      <c r="J514" s="3" t="s">
        <v>5119</v>
      </c>
      <c r="K514" s="3" t="s">
        <v>116</v>
      </c>
      <c r="L514" s="3" t="s">
        <v>13</v>
      </c>
      <c r="M514" s="3" t="s">
        <v>5195</v>
      </c>
      <c r="N514" s="3" t="s">
        <v>13</v>
      </c>
      <c r="O514" s="3" t="s">
        <v>4323</v>
      </c>
      <c r="P514" s="11" t="s">
        <v>892</v>
      </c>
      <c r="Q514" s="3" t="s">
        <v>4257</v>
      </c>
      <c r="R514" s="1" t="s">
        <v>5100</v>
      </c>
    </row>
    <row r="515" spans="1:18" ht="30">
      <c r="A515" s="3" t="s">
        <v>5128</v>
      </c>
      <c r="B515" s="3" t="s">
        <v>9</v>
      </c>
      <c r="C515" s="3" t="s">
        <v>2622</v>
      </c>
      <c r="D515" s="10">
        <v>41547</v>
      </c>
      <c r="E515" s="10">
        <v>2958465</v>
      </c>
      <c r="F515" s="11" t="s">
        <v>890</v>
      </c>
      <c r="G515" s="3" t="s">
        <v>4261</v>
      </c>
      <c r="H515" s="3" t="s">
        <v>5104</v>
      </c>
      <c r="I515" s="3" t="s">
        <v>3298</v>
      </c>
      <c r="J515" s="3" t="s">
        <v>5119</v>
      </c>
      <c r="K515" s="3" t="s">
        <v>116</v>
      </c>
      <c r="L515" s="3" t="s">
        <v>13</v>
      </c>
      <c r="M515" s="3" t="s">
        <v>5165</v>
      </c>
      <c r="N515" s="3" t="s">
        <v>13</v>
      </c>
      <c r="O515" s="3" t="s">
        <v>4323</v>
      </c>
      <c r="P515" s="11" t="s">
        <v>893</v>
      </c>
      <c r="Q515" s="3" t="s">
        <v>4257</v>
      </c>
      <c r="R515" s="1" t="s">
        <v>5100</v>
      </c>
    </row>
    <row r="516" spans="1:18" ht="30">
      <c r="A516" s="3" t="s">
        <v>5128</v>
      </c>
      <c r="B516" s="3" t="s">
        <v>9</v>
      </c>
      <c r="C516" s="3" t="s">
        <v>2622</v>
      </c>
      <c r="D516" s="10">
        <v>41547</v>
      </c>
      <c r="E516" s="10">
        <v>2958465</v>
      </c>
      <c r="F516" s="11" t="s">
        <v>891</v>
      </c>
      <c r="G516" s="3" t="s">
        <v>4261</v>
      </c>
      <c r="H516" s="3" t="s">
        <v>5104</v>
      </c>
      <c r="I516" s="3" t="s">
        <v>3299</v>
      </c>
      <c r="J516" s="3" t="s">
        <v>5119</v>
      </c>
      <c r="K516" s="3" t="s">
        <v>116</v>
      </c>
      <c r="L516" s="3" t="s">
        <v>13</v>
      </c>
      <c r="M516" s="3" t="s">
        <v>5196</v>
      </c>
      <c r="N516" s="3" t="s">
        <v>46</v>
      </c>
      <c r="O516" s="3" t="s">
        <v>895</v>
      </c>
      <c r="P516" s="11" t="s">
        <v>894</v>
      </c>
      <c r="Q516" s="3" t="s">
        <v>4257</v>
      </c>
      <c r="R516" s="1" t="s">
        <v>5100</v>
      </c>
    </row>
    <row r="517" spans="1:18" ht="60">
      <c r="A517" s="3" t="s">
        <v>5128</v>
      </c>
      <c r="B517" s="3" t="s">
        <v>9</v>
      </c>
      <c r="C517" s="3" t="s">
        <v>2622</v>
      </c>
      <c r="D517" s="10">
        <v>41547</v>
      </c>
      <c r="E517" s="10">
        <v>2958465</v>
      </c>
      <c r="F517" s="11" t="s">
        <v>1040</v>
      </c>
      <c r="G517" s="3" t="s">
        <v>4261</v>
      </c>
      <c r="H517" s="3" t="s">
        <v>5104</v>
      </c>
      <c r="I517" s="3" t="s">
        <v>3300</v>
      </c>
      <c r="J517" s="3" t="s">
        <v>5119</v>
      </c>
      <c r="K517" s="3" t="s">
        <v>116</v>
      </c>
      <c r="L517" s="3" t="s">
        <v>13</v>
      </c>
      <c r="M517" s="3" t="s">
        <v>5374</v>
      </c>
      <c r="N517" s="3" t="s">
        <v>13</v>
      </c>
      <c r="O517" s="3" t="s">
        <v>4323</v>
      </c>
      <c r="P517" s="11" t="s">
        <v>1147</v>
      </c>
      <c r="Q517" s="3" t="s">
        <v>4257</v>
      </c>
      <c r="R517" s="1" t="s">
        <v>5100</v>
      </c>
    </row>
    <row r="518" spans="1:18" ht="45">
      <c r="A518" s="3" t="s">
        <v>5128</v>
      </c>
      <c r="B518" s="3" t="s">
        <v>9</v>
      </c>
      <c r="C518" s="3" t="s">
        <v>2622</v>
      </c>
      <c r="D518" s="10">
        <v>41547</v>
      </c>
      <c r="E518" s="10">
        <v>2958465</v>
      </c>
      <c r="F518" s="11" t="s">
        <v>1041</v>
      </c>
      <c r="G518" s="3" t="s">
        <v>4261</v>
      </c>
      <c r="H518" s="3" t="s">
        <v>5104</v>
      </c>
      <c r="I518" s="3" t="s">
        <v>3301</v>
      </c>
      <c r="J518" s="3" t="s">
        <v>5119</v>
      </c>
      <c r="K518" s="3" t="s">
        <v>116</v>
      </c>
      <c r="L518" s="3" t="s">
        <v>13</v>
      </c>
      <c r="M518" s="3" t="s">
        <v>5375</v>
      </c>
      <c r="N518" s="3" t="s">
        <v>13</v>
      </c>
      <c r="O518" s="3" t="s">
        <v>4323</v>
      </c>
      <c r="P518" s="11" t="s">
        <v>1148</v>
      </c>
      <c r="Q518" s="3" t="s">
        <v>4257</v>
      </c>
      <c r="R518" s="1" t="s">
        <v>5100</v>
      </c>
    </row>
    <row r="519" spans="1:18" ht="105">
      <c r="A519" s="3" t="s">
        <v>5128</v>
      </c>
      <c r="B519" s="3" t="s">
        <v>9</v>
      </c>
      <c r="C519" s="3" t="s">
        <v>2622</v>
      </c>
      <c r="D519" s="10">
        <v>41547</v>
      </c>
      <c r="E519" s="10">
        <v>2958465</v>
      </c>
      <c r="F519" s="11" t="s">
        <v>1042</v>
      </c>
      <c r="G519" s="3" t="s">
        <v>4261</v>
      </c>
      <c r="H519" s="3" t="s">
        <v>5104</v>
      </c>
      <c r="I519" s="3" t="s">
        <v>3302</v>
      </c>
      <c r="J519" s="3" t="s">
        <v>5119</v>
      </c>
      <c r="K519" s="3" t="s">
        <v>116</v>
      </c>
      <c r="L519" s="3" t="s">
        <v>13</v>
      </c>
      <c r="M519" s="3" t="s">
        <v>5376</v>
      </c>
      <c r="N519" s="3" t="s">
        <v>13</v>
      </c>
      <c r="O519" s="3" t="s">
        <v>4323</v>
      </c>
      <c r="P519" s="11" t="s">
        <v>1149</v>
      </c>
      <c r="Q519" s="3" t="s">
        <v>4257</v>
      </c>
      <c r="R519" s="1" t="s">
        <v>5100</v>
      </c>
    </row>
    <row r="520" spans="1:18" ht="45">
      <c r="A520" s="3" t="s">
        <v>5128</v>
      </c>
      <c r="B520" s="3" t="s">
        <v>9</v>
      </c>
      <c r="C520" s="3" t="s">
        <v>2622</v>
      </c>
      <c r="D520" s="10">
        <v>41547</v>
      </c>
      <c r="E520" s="10">
        <v>2958465</v>
      </c>
      <c r="F520" s="11" t="s">
        <v>1043</v>
      </c>
      <c r="G520" s="3" t="s">
        <v>4261</v>
      </c>
      <c r="H520" s="3" t="s">
        <v>5104</v>
      </c>
      <c r="I520" s="3" t="s">
        <v>3303</v>
      </c>
      <c r="J520" s="3" t="s">
        <v>5119</v>
      </c>
      <c r="K520" s="3" t="s">
        <v>116</v>
      </c>
      <c r="L520" s="3" t="s">
        <v>13</v>
      </c>
      <c r="M520" s="3" t="s">
        <v>5377</v>
      </c>
      <c r="N520" s="3" t="s">
        <v>13</v>
      </c>
      <c r="O520" s="3" t="s">
        <v>4323</v>
      </c>
      <c r="P520" s="11" t="s">
        <v>1150</v>
      </c>
      <c r="Q520" s="3" t="s">
        <v>4257</v>
      </c>
      <c r="R520" s="1" t="s">
        <v>5100</v>
      </c>
    </row>
    <row r="521" spans="1:18" ht="45">
      <c r="A521" s="3" t="s">
        <v>5128</v>
      </c>
      <c r="B521" s="3" t="s">
        <v>9</v>
      </c>
      <c r="C521" s="3" t="s">
        <v>2622</v>
      </c>
      <c r="D521" s="10">
        <v>41547</v>
      </c>
      <c r="E521" s="10">
        <v>2958465</v>
      </c>
      <c r="F521" s="11" t="s">
        <v>1044</v>
      </c>
      <c r="G521" s="3" t="s">
        <v>4261</v>
      </c>
      <c r="H521" s="3" t="s">
        <v>5104</v>
      </c>
      <c r="I521" s="3" t="s">
        <v>3304</v>
      </c>
      <c r="J521" s="3" t="s">
        <v>5119</v>
      </c>
      <c r="K521" s="3" t="s">
        <v>116</v>
      </c>
      <c r="L521" s="3" t="s">
        <v>13</v>
      </c>
      <c r="M521" s="3" t="s">
        <v>5378</v>
      </c>
      <c r="N521" s="3" t="s">
        <v>13</v>
      </c>
      <c r="O521" s="3" t="s">
        <v>4323</v>
      </c>
      <c r="P521" s="11" t="s">
        <v>1151</v>
      </c>
      <c r="Q521" s="3" t="s">
        <v>4257</v>
      </c>
      <c r="R521" s="1" t="s">
        <v>5100</v>
      </c>
    </row>
    <row r="522" spans="1:18" ht="60">
      <c r="A522" s="3" t="s">
        <v>5128</v>
      </c>
      <c r="B522" s="3" t="s">
        <v>9</v>
      </c>
      <c r="C522" s="3" t="s">
        <v>2622</v>
      </c>
      <c r="D522" s="10">
        <v>41547</v>
      </c>
      <c r="E522" s="10">
        <v>2958465</v>
      </c>
      <c r="F522" s="11" t="s">
        <v>1045</v>
      </c>
      <c r="G522" s="3" t="s">
        <v>4261</v>
      </c>
      <c r="H522" s="3" t="s">
        <v>5104</v>
      </c>
      <c r="I522" s="3" t="s">
        <v>3305</v>
      </c>
      <c r="J522" s="3" t="s">
        <v>5119</v>
      </c>
      <c r="K522" s="3" t="s">
        <v>116</v>
      </c>
      <c r="L522" s="3" t="s">
        <v>13</v>
      </c>
      <c r="M522" s="3" t="s">
        <v>5379</v>
      </c>
      <c r="N522" s="3" t="s">
        <v>13</v>
      </c>
      <c r="O522" s="3" t="s">
        <v>4323</v>
      </c>
      <c r="P522" s="11" t="s">
        <v>1152</v>
      </c>
      <c r="Q522" s="3" t="s">
        <v>4257</v>
      </c>
      <c r="R522" s="1" t="s">
        <v>5100</v>
      </c>
    </row>
    <row r="523" spans="1:18" ht="45">
      <c r="A523" s="3" t="s">
        <v>5128</v>
      </c>
      <c r="B523" s="3" t="s">
        <v>9</v>
      </c>
      <c r="C523" s="3" t="s">
        <v>2622</v>
      </c>
      <c r="D523" s="10">
        <v>41547</v>
      </c>
      <c r="E523" s="10">
        <v>2958465</v>
      </c>
      <c r="F523" s="11" t="s">
        <v>1046</v>
      </c>
      <c r="G523" s="3" t="s">
        <v>4261</v>
      </c>
      <c r="H523" s="3" t="s">
        <v>5104</v>
      </c>
      <c r="I523" s="3" t="s">
        <v>3306</v>
      </c>
      <c r="J523" s="3" t="s">
        <v>5119</v>
      </c>
      <c r="K523" s="3" t="s">
        <v>116</v>
      </c>
      <c r="L523" s="3" t="s">
        <v>13</v>
      </c>
      <c r="M523" s="3" t="s">
        <v>5380</v>
      </c>
      <c r="N523" s="3" t="s">
        <v>13</v>
      </c>
      <c r="O523" s="3" t="s">
        <v>4323</v>
      </c>
      <c r="P523" s="11" t="s">
        <v>1153</v>
      </c>
      <c r="Q523" s="3" t="s">
        <v>4257</v>
      </c>
      <c r="R523" s="1" t="s">
        <v>5100</v>
      </c>
    </row>
    <row r="524" spans="1:18" ht="45">
      <c r="A524" s="3" t="s">
        <v>5128</v>
      </c>
      <c r="B524" s="3" t="s">
        <v>9</v>
      </c>
      <c r="C524" s="3" t="s">
        <v>2622</v>
      </c>
      <c r="D524" s="10">
        <v>41547</v>
      </c>
      <c r="E524" s="10">
        <v>2958465</v>
      </c>
      <c r="F524" s="11" t="s">
        <v>1047</v>
      </c>
      <c r="G524" s="3" t="s">
        <v>4261</v>
      </c>
      <c r="H524" s="3" t="s">
        <v>5104</v>
      </c>
      <c r="I524" s="3" t="s">
        <v>3307</v>
      </c>
      <c r="J524" s="3" t="s">
        <v>5119</v>
      </c>
      <c r="K524" s="3" t="s">
        <v>116</v>
      </c>
      <c r="L524" s="3" t="s">
        <v>13</v>
      </c>
      <c r="M524" s="3" t="s">
        <v>5381</v>
      </c>
      <c r="N524" s="3" t="s">
        <v>13</v>
      </c>
      <c r="O524" s="3" t="s">
        <v>4323</v>
      </c>
      <c r="P524" s="11" t="s">
        <v>1154</v>
      </c>
      <c r="Q524" s="3" t="s">
        <v>4257</v>
      </c>
      <c r="R524" s="1" t="s">
        <v>5100</v>
      </c>
    </row>
    <row r="525" spans="1:18" ht="105">
      <c r="A525" s="3" t="s">
        <v>5128</v>
      </c>
      <c r="B525" s="3" t="s">
        <v>9</v>
      </c>
      <c r="C525" s="3" t="s">
        <v>2622</v>
      </c>
      <c r="D525" s="10">
        <v>41547</v>
      </c>
      <c r="E525" s="10">
        <v>2958465</v>
      </c>
      <c r="F525" s="11" t="s">
        <v>1048</v>
      </c>
      <c r="G525" s="3" t="s">
        <v>4261</v>
      </c>
      <c r="H525" s="3" t="s">
        <v>5104</v>
      </c>
      <c r="I525" s="3" t="s">
        <v>3308</v>
      </c>
      <c r="J525" s="3" t="s">
        <v>5119</v>
      </c>
      <c r="K525" s="3" t="s">
        <v>116</v>
      </c>
      <c r="L525" s="3" t="s">
        <v>13</v>
      </c>
      <c r="M525" s="3" t="s">
        <v>5382</v>
      </c>
      <c r="N525" s="3" t="s">
        <v>13</v>
      </c>
      <c r="O525" s="3" t="s">
        <v>4323</v>
      </c>
      <c r="P525" s="11" t="s">
        <v>1155</v>
      </c>
      <c r="Q525" s="3" t="s">
        <v>4257</v>
      </c>
      <c r="R525" s="1" t="s">
        <v>5100</v>
      </c>
    </row>
    <row r="526" spans="1:18" ht="30">
      <c r="A526" s="3" t="s">
        <v>5128</v>
      </c>
      <c r="B526" s="3" t="s">
        <v>9</v>
      </c>
      <c r="C526" s="3" t="s">
        <v>2622</v>
      </c>
      <c r="D526" s="10">
        <v>41547</v>
      </c>
      <c r="E526" s="10">
        <v>2958465</v>
      </c>
      <c r="F526" s="11" t="s">
        <v>1049</v>
      </c>
      <c r="G526" s="3" t="s">
        <v>4261</v>
      </c>
      <c r="H526" s="3" t="s">
        <v>5104</v>
      </c>
      <c r="I526" s="3" t="s">
        <v>4501</v>
      </c>
      <c r="J526" s="3" t="s">
        <v>5119</v>
      </c>
      <c r="K526" s="3" t="s">
        <v>116</v>
      </c>
      <c r="L526" s="3" t="s">
        <v>13</v>
      </c>
      <c r="M526" s="15" t="s">
        <v>5383</v>
      </c>
      <c r="N526" s="3" t="s">
        <v>46</v>
      </c>
      <c r="O526" s="3" t="s">
        <v>3047</v>
      </c>
      <c r="P526" s="11" t="s">
        <v>1156</v>
      </c>
      <c r="Q526" s="3" t="s">
        <v>4257</v>
      </c>
      <c r="R526" s="1" t="s">
        <v>5100</v>
      </c>
    </row>
    <row r="527" spans="1:18" ht="45">
      <c r="A527" s="3" t="s">
        <v>5128</v>
      </c>
      <c r="B527" s="3" t="s">
        <v>9</v>
      </c>
      <c r="C527" s="3" t="s">
        <v>2622</v>
      </c>
      <c r="D527" s="10">
        <v>41547</v>
      </c>
      <c r="E527" s="10">
        <v>2958465</v>
      </c>
      <c r="F527" s="11" t="s">
        <v>1050</v>
      </c>
      <c r="G527" s="3" t="s">
        <v>4261</v>
      </c>
      <c r="H527" s="3" t="s">
        <v>5104</v>
      </c>
      <c r="I527" s="3" t="s">
        <v>3309</v>
      </c>
      <c r="J527" s="3" t="s">
        <v>5119</v>
      </c>
      <c r="K527" s="3" t="s">
        <v>116</v>
      </c>
      <c r="L527" s="3" t="s">
        <v>13</v>
      </c>
      <c r="M527" s="3" t="s">
        <v>5384</v>
      </c>
      <c r="N527" s="3" t="s">
        <v>13</v>
      </c>
      <c r="O527" s="3" t="s">
        <v>4323</v>
      </c>
      <c r="P527" s="11" t="s">
        <v>1157</v>
      </c>
      <c r="Q527" s="3" t="s">
        <v>4257</v>
      </c>
      <c r="R527" s="1" t="s">
        <v>5100</v>
      </c>
    </row>
    <row r="528" spans="1:18" ht="30">
      <c r="A528" s="3" t="s">
        <v>5128</v>
      </c>
      <c r="B528" s="3" t="s">
        <v>9</v>
      </c>
      <c r="C528" s="3" t="s">
        <v>2622</v>
      </c>
      <c r="D528" s="10">
        <v>41547</v>
      </c>
      <c r="E528" s="10">
        <v>2958465</v>
      </c>
      <c r="F528" s="11" t="s">
        <v>1051</v>
      </c>
      <c r="G528" s="3" t="s">
        <v>4261</v>
      </c>
      <c r="H528" s="3" t="s">
        <v>5104</v>
      </c>
      <c r="I528" s="3" t="s">
        <v>3310</v>
      </c>
      <c r="J528" s="3" t="s">
        <v>5119</v>
      </c>
      <c r="K528" s="3" t="s">
        <v>116</v>
      </c>
      <c r="L528" s="3" t="s">
        <v>13</v>
      </c>
      <c r="M528" s="15" t="s">
        <v>5385</v>
      </c>
      <c r="N528" s="3" t="s">
        <v>13</v>
      </c>
      <c r="O528" s="3" t="s">
        <v>4323</v>
      </c>
      <c r="P528" s="11" t="s">
        <v>1158</v>
      </c>
      <c r="Q528" s="3" t="s">
        <v>4257</v>
      </c>
      <c r="R528" s="1" t="s">
        <v>5100</v>
      </c>
    </row>
    <row r="529" spans="1:18" ht="105">
      <c r="A529" s="3" t="s">
        <v>5128</v>
      </c>
      <c r="B529" s="3" t="s">
        <v>9</v>
      </c>
      <c r="C529" s="3" t="s">
        <v>2622</v>
      </c>
      <c r="D529" s="10">
        <v>41547</v>
      </c>
      <c r="E529" s="10">
        <v>41729</v>
      </c>
      <c r="F529" s="11" t="s">
        <v>1052</v>
      </c>
      <c r="G529" s="3" t="s">
        <v>4261</v>
      </c>
      <c r="H529" s="3" t="s">
        <v>5104</v>
      </c>
      <c r="I529" s="3" t="s">
        <v>3311</v>
      </c>
      <c r="J529" s="3" t="s">
        <v>5119</v>
      </c>
      <c r="K529" s="3" t="s">
        <v>116</v>
      </c>
      <c r="L529" s="3" t="s">
        <v>13</v>
      </c>
      <c r="M529" s="15" t="s">
        <v>5167</v>
      </c>
      <c r="N529" s="3" t="s">
        <v>13</v>
      </c>
      <c r="O529" s="3" t="s">
        <v>4323</v>
      </c>
      <c r="P529" s="11" t="s">
        <v>1159</v>
      </c>
      <c r="Q529" s="3" t="s">
        <v>4257</v>
      </c>
      <c r="R529" s="1" t="s">
        <v>5100</v>
      </c>
    </row>
    <row r="530" spans="1:18" ht="90">
      <c r="A530" s="3" t="s">
        <v>5128</v>
      </c>
      <c r="B530" s="3" t="s">
        <v>9</v>
      </c>
      <c r="C530" s="3" t="s">
        <v>2622</v>
      </c>
      <c r="D530" s="10">
        <v>41547</v>
      </c>
      <c r="E530" s="10">
        <v>41729</v>
      </c>
      <c r="F530" s="11" t="s">
        <v>1053</v>
      </c>
      <c r="G530" s="3" t="s">
        <v>4261</v>
      </c>
      <c r="H530" s="3" t="s">
        <v>5104</v>
      </c>
      <c r="I530" s="3" t="s">
        <v>3312</v>
      </c>
      <c r="J530" s="3" t="s">
        <v>5119</v>
      </c>
      <c r="K530" s="3" t="s">
        <v>116</v>
      </c>
      <c r="L530" s="3" t="s">
        <v>13</v>
      </c>
      <c r="M530" s="15" t="s">
        <v>5168</v>
      </c>
      <c r="N530" s="3" t="s">
        <v>13</v>
      </c>
      <c r="O530" s="3" t="s">
        <v>4323</v>
      </c>
      <c r="P530" s="11" t="s">
        <v>1160</v>
      </c>
      <c r="Q530" s="3" t="s">
        <v>4257</v>
      </c>
      <c r="R530" s="1" t="s">
        <v>5100</v>
      </c>
    </row>
    <row r="531" spans="1:18" ht="105">
      <c r="A531" s="3" t="s">
        <v>5128</v>
      </c>
      <c r="B531" s="3" t="s">
        <v>9</v>
      </c>
      <c r="C531" s="3" t="s">
        <v>2622</v>
      </c>
      <c r="D531" s="10">
        <v>41547</v>
      </c>
      <c r="E531" s="10">
        <v>41729</v>
      </c>
      <c r="F531" s="11" t="s">
        <v>1054</v>
      </c>
      <c r="G531" s="3" t="s">
        <v>4261</v>
      </c>
      <c r="H531" s="3" t="s">
        <v>5104</v>
      </c>
      <c r="I531" s="3" t="s">
        <v>3313</v>
      </c>
      <c r="J531" s="3" t="s">
        <v>5119</v>
      </c>
      <c r="K531" s="3" t="s">
        <v>116</v>
      </c>
      <c r="L531" s="3" t="s">
        <v>13</v>
      </c>
      <c r="M531" s="15" t="s">
        <v>5169</v>
      </c>
      <c r="N531" s="3" t="s">
        <v>13</v>
      </c>
      <c r="O531" s="3" t="s">
        <v>4323</v>
      </c>
      <c r="P531" s="11" t="s">
        <v>1161</v>
      </c>
      <c r="Q531" s="3" t="s">
        <v>4257</v>
      </c>
      <c r="R531" s="1" t="s">
        <v>5100</v>
      </c>
    </row>
    <row r="532" spans="1:18" ht="105">
      <c r="A532" s="3" t="s">
        <v>5128</v>
      </c>
      <c r="B532" s="3" t="s">
        <v>9</v>
      </c>
      <c r="C532" s="3" t="s">
        <v>2622</v>
      </c>
      <c r="D532" s="10">
        <v>41547</v>
      </c>
      <c r="E532" s="10">
        <v>41729</v>
      </c>
      <c r="F532" s="11" t="s">
        <v>1055</v>
      </c>
      <c r="G532" s="3" t="s">
        <v>4261</v>
      </c>
      <c r="H532" s="3" t="s">
        <v>5104</v>
      </c>
      <c r="I532" s="3" t="s">
        <v>3314</v>
      </c>
      <c r="J532" s="3" t="s">
        <v>5119</v>
      </c>
      <c r="K532" s="3" t="s">
        <v>116</v>
      </c>
      <c r="L532" s="3" t="s">
        <v>13</v>
      </c>
      <c r="M532" s="15" t="s">
        <v>5170</v>
      </c>
      <c r="N532" s="3" t="s">
        <v>13</v>
      </c>
      <c r="O532" s="3" t="s">
        <v>4323</v>
      </c>
      <c r="P532" s="11" t="s">
        <v>1162</v>
      </c>
      <c r="Q532" s="3" t="s">
        <v>4257</v>
      </c>
      <c r="R532" s="1" t="s">
        <v>5100</v>
      </c>
    </row>
    <row r="533" spans="1:18" ht="105">
      <c r="A533" s="3" t="s">
        <v>5128</v>
      </c>
      <c r="B533" s="3" t="s">
        <v>9</v>
      </c>
      <c r="C533" s="3" t="s">
        <v>2622</v>
      </c>
      <c r="D533" s="10">
        <v>41547</v>
      </c>
      <c r="E533" s="10">
        <v>41729</v>
      </c>
      <c r="F533" s="11" t="s">
        <v>1056</v>
      </c>
      <c r="G533" s="3" t="s">
        <v>4261</v>
      </c>
      <c r="H533" s="3" t="s">
        <v>5104</v>
      </c>
      <c r="I533" s="3" t="s">
        <v>3315</v>
      </c>
      <c r="J533" s="3" t="s">
        <v>5119</v>
      </c>
      <c r="K533" s="3" t="s">
        <v>116</v>
      </c>
      <c r="L533" s="3" t="s">
        <v>13</v>
      </c>
      <c r="M533" s="15" t="s">
        <v>5171</v>
      </c>
      <c r="N533" s="3" t="s">
        <v>13</v>
      </c>
      <c r="O533" s="3" t="s">
        <v>4323</v>
      </c>
      <c r="P533" s="11" t="s">
        <v>1163</v>
      </c>
      <c r="Q533" s="3" t="s">
        <v>4257</v>
      </c>
      <c r="R533" s="1" t="s">
        <v>5100</v>
      </c>
    </row>
    <row r="534" spans="1:18" ht="45">
      <c r="A534" s="3" t="s">
        <v>5128</v>
      </c>
      <c r="B534" s="3" t="s">
        <v>9</v>
      </c>
      <c r="C534" s="3" t="s">
        <v>2622</v>
      </c>
      <c r="D534" s="10">
        <v>41547</v>
      </c>
      <c r="E534" s="10">
        <v>2958465</v>
      </c>
      <c r="F534" s="11" t="s">
        <v>1057</v>
      </c>
      <c r="G534" s="3" t="s">
        <v>4261</v>
      </c>
      <c r="H534" s="3" t="s">
        <v>5104</v>
      </c>
      <c r="I534" s="3" t="s">
        <v>3311</v>
      </c>
      <c r="J534" s="3" t="s">
        <v>5119</v>
      </c>
      <c r="K534" s="3" t="s">
        <v>116</v>
      </c>
      <c r="L534" s="3" t="s">
        <v>13</v>
      </c>
      <c r="M534" s="3" t="s">
        <v>5386</v>
      </c>
      <c r="N534" s="3" t="s">
        <v>13</v>
      </c>
      <c r="O534" s="3" t="s">
        <v>4323</v>
      </c>
      <c r="P534" s="11" t="s">
        <v>1164</v>
      </c>
      <c r="Q534" s="3" t="s">
        <v>4257</v>
      </c>
      <c r="R534" s="1" t="s">
        <v>5100</v>
      </c>
    </row>
    <row r="535" spans="1:18" ht="30">
      <c r="A535" s="3" t="s">
        <v>5128</v>
      </c>
      <c r="B535" s="3" t="s">
        <v>9</v>
      </c>
      <c r="C535" s="3" t="s">
        <v>2622</v>
      </c>
      <c r="D535" s="10">
        <v>41547</v>
      </c>
      <c r="E535" s="10">
        <v>2958465</v>
      </c>
      <c r="F535" s="11" t="s">
        <v>1058</v>
      </c>
      <c r="G535" s="3" t="s">
        <v>4261</v>
      </c>
      <c r="H535" s="3" t="s">
        <v>5104</v>
      </c>
      <c r="I535" s="3" t="s">
        <v>4840</v>
      </c>
      <c r="J535" s="3" t="s">
        <v>5119</v>
      </c>
      <c r="K535" s="3" t="s">
        <v>116</v>
      </c>
      <c r="L535" s="3" t="s">
        <v>13</v>
      </c>
      <c r="M535" s="3" t="s">
        <v>5387</v>
      </c>
      <c r="N535" s="3" t="s">
        <v>46</v>
      </c>
      <c r="O535" s="3" t="s">
        <v>5025</v>
      </c>
      <c r="P535" s="11" t="s">
        <v>1165</v>
      </c>
      <c r="Q535" s="3" t="s">
        <v>4257</v>
      </c>
      <c r="R535" s="1" t="s">
        <v>5100</v>
      </c>
    </row>
    <row r="536" spans="1:18" ht="75">
      <c r="A536" s="3" t="s">
        <v>5128</v>
      </c>
      <c r="B536" s="3" t="s">
        <v>9</v>
      </c>
      <c r="C536" s="3" t="s">
        <v>2622</v>
      </c>
      <c r="D536" s="10">
        <v>41547</v>
      </c>
      <c r="E536" s="10">
        <v>2958465</v>
      </c>
      <c r="F536" s="11" t="s">
        <v>1059</v>
      </c>
      <c r="G536" s="3" t="s">
        <v>4261</v>
      </c>
      <c r="H536" s="3" t="s">
        <v>5104</v>
      </c>
      <c r="I536" s="3" t="s">
        <v>3313</v>
      </c>
      <c r="J536" s="3" t="s">
        <v>5119</v>
      </c>
      <c r="K536" s="3" t="s">
        <v>116</v>
      </c>
      <c r="L536" s="3" t="s">
        <v>13</v>
      </c>
      <c r="M536" s="3" t="s">
        <v>5388</v>
      </c>
      <c r="N536" s="3" t="s">
        <v>13</v>
      </c>
      <c r="O536" s="3" t="s">
        <v>4323</v>
      </c>
      <c r="P536" s="11" t="s">
        <v>1166</v>
      </c>
      <c r="Q536" s="3" t="s">
        <v>4257</v>
      </c>
      <c r="R536" s="1" t="s">
        <v>5100</v>
      </c>
    </row>
    <row r="537" spans="1:18" ht="75">
      <c r="A537" s="3" t="s">
        <v>5128</v>
      </c>
      <c r="B537" s="3" t="s">
        <v>9</v>
      </c>
      <c r="C537" s="3" t="s">
        <v>2622</v>
      </c>
      <c r="D537" s="10">
        <v>41547</v>
      </c>
      <c r="E537" s="10">
        <v>2958465</v>
      </c>
      <c r="F537" s="11" t="s">
        <v>1060</v>
      </c>
      <c r="G537" s="3" t="s">
        <v>4261</v>
      </c>
      <c r="H537" s="3" t="s">
        <v>5104</v>
      </c>
      <c r="I537" s="3" t="s">
        <v>3314</v>
      </c>
      <c r="J537" s="3" t="s">
        <v>5119</v>
      </c>
      <c r="K537" s="3" t="s">
        <v>116</v>
      </c>
      <c r="L537" s="3" t="s">
        <v>13</v>
      </c>
      <c r="M537" s="3" t="s">
        <v>5389</v>
      </c>
      <c r="N537" s="3" t="s">
        <v>13</v>
      </c>
      <c r="O537" s="3" t="s">
        <v>4323</v>
      </c>
      <c r="P537" s="11" t="s">
        <v>1167</v>
      </c>
      <c r="Q537" s="3" t="s">
        <v>4257</v>
      </c>
      <c r="R537" s="1" t="s">
        <v>5100</v>
      </c>
    </row>
    <row r="538" spans="1:18" ht="45">
      <c r="A538" s="3" t="s">
        <v>5128</v>
      </c>
      <c r="B538" s="3" t="s">
        <v>9</v>
      </c>
      <c r="C538" s="3" t="s">
        <v>2622</v>
      </c>
      <c r="D538" s="10">
        <v>41547</v>
      </c>
      <c r="E538" s="10">
        <v>2958465</v>
      </c>
      <c r="F538" s="11" t="s">
        <v>1061</v>
      </c>
      <c r="G538" s="3" t="s">
        <v>4261</v>
      </c>
      <c r="H538" s="3" t="s">
        <v>5104</v>
      </c>
      <c r="I538" s="3" t="s">
        <v>3315</v>
      </c>
      <c r="J538" s="3" t="s">
        <v>5119</v>
      </c>
      <c r="K538" s="3" t="s">
        <v>116</v>
      </c>
      <c r="L538" s="3" t="s">
        <v>13</v>
      </c>
      <c r="M538" s="3" t="s">
        <v>5390</v>
      </c>
      <c r="N538" s="3" t="s">
        <v>13</v>
      </c>
      <c r="O538" s="3" t="s">
        <v>4323</v>
      </c>
      <c r="P538" s="11" t="s">
        <v>1168</v>
      </c>
      <c r="Q538" s="3" t="s">
        <v>4257</v>
      </c>
      <c r="R538" s="1" t="s">
        <v>5100</v>
      </c>
    </row>
    <row r="539" spans="1:18" ht="105">
      <c r="A539" s="3" t="s">
        <v>5128</v>
      </c>
      <c r="B539" s="3" t="s">
        <v>9</v>
      </c>
      <c r="C539" s="3" t="s">
        <v>2622</v>
      </c>
      <c r="D539" s="10">
        <v>41547</v>
      </c>
      <c r="E539" s="10">
        <v>41729</v>
      </c>
      <c r="F539" s="11" t="s">
        <v>1062</v>
      </c>
      <c r="G539" s="3" t="s">
        <v>4261</v>
      </c>
      <c r="H539" s="3" t="s">
        <v>5104</v>
      </c>
      <c r="I539" s="3" t="s">
        <v>3320</v>
      </c>
      <c r="J539" s="3" t="s">
        <v>5119</v>
      </c>
      <c r="K539" s="3" t="s">
        <v>116</v>
      </c>
      <c r="L539" s="3" t="s">
        <v>13</v>
      </c>
      <c r="M539" s="3" t="s">
        <v>5172</v>
      </c>
      <c r="N539" s="3" t="s">
        <v>13</v>
      </c>
      <c r="O539" s="3" t="s">
        <v>4323</v>
      </c>
      <c r="P539" s="11" t="s">
        <v>1169</v>
      </c>
      <c r="Q539" s="3" t="s">
        <v>4257</v>
      </c>
      <c r="R539" s="1" t="s">
        <v>5100</v>
      </c>
    </row>
    <row r="540" spans="1:18" ht="45">
      <c r="A540" s="3" t="s">
        <v>5128</v>
      </c>
      <c r="B540" s="3" t="s">
        <v>9</v>
      </c>
      <c r="C540" s="3" t="s">
        <v>2622</v>
      </c>
      <c r="D540" s="10">
        <v>41547</v>
      </c>
      <c r="E540" s="10">
        <v>2958465</v>
      </c>
      <c r="F540" s="11" t="s">
        <v>1063</v>
      </c>
      <c r="G540" s="3" t="s">
        <v>4261</v>
      </c>
      <c r="H540" s="3" t="s">
        <v>5104</v>
      </c>
      <c r="I540" s="3" t="s">
        <v>3316</v>
      </c>
      <c r="J540" s="3" t="s">
        <v>5119</v>
      </c>
      <c r="K540" s="3" t="s">
        <v>116</v>
      </c>
      <c r="L540" s="3" t="s">
        <v>13</v>
      </c>
      <c r="M540" s="3" t="s">
        <v>5391</v>
      </c>
      <c r="N540" s="3" t="s">
        <v>13</v>
      </c>
      <c r="O540" s="3" t="s">
        <v>4323</v>
      </c>
      <c r="P540" s="11" t="s">
        <v>1170</v>
      </c>
      <c r="Q540" s="3" t="s">
        <v>4257</v>
      </c>
      <c r="R540" s="1" t="s">
        <v>5100</v>
      </c>
    </row>
    <row r="541" spans="1:18" ht="90">
      <c r="A541" s="3" t="s">
        <v>5128</v>
      </c>
      <c r="B541" s="3" t="s">
        <v>9</v>
      </c>
      <c r="C541" s="3" t="s">
        <v>2622</v>
      </c>
      <c r="D541" s="10">
        <v>41547</v>
      </c>
      <c r="E541" s="10">
        <v>41729</v>
      </c>
      <c r="F541" s="11" t="s">
        <v>1064</v>
      </c>
      <c r="G541" s="3" t="s">
        <v>4261</v>
      </c>
      <c r="H541" s="3" t="s">
        <v>5104</v>
      </c>
      <c r="I541" s="3" t="s">
        <v>3322</v>
      </c>
      <c r="J541" s="3" t="s">
        <v>5119</v>
      </c>
      <c r="K541" s="3" t="s">
        <v>116</v>
      </c>
      <c r="L541" s="3" t="s">
        <v>13</v>
      </c>
      <c r="M541" s="3" t="s">
        <v>5173</v>
      </c>
      <c r="N541" s="3" t="s">
        <v>13</v>
      </c>
      <c r="O541" s="3" t="s">
        <v>4323</v>
      </c>
      <c r="P541" s="11" t="s">
        <v>1171</v>
      </c>
      <c r="Q541" s="3" t="s">
        <v>4257</v>
      </c>
      <c r="R541" s="1" t="s">
        <v>5100</v>
      </c>
    </row>
    <row r="542" spans="1:18" ht="90">
      <c r="A542" s="3" t="s">
        <v>5128</v>
      </c>
      <c r="B542" s="3" t="s">
        <v>9</v>
      </c>
      <c r="C542" s="3" t="s">
        <v>2622</v>
      </c>
      <c r="D542" s="10">
        <v>41547</v>
      </c>
      <c r="E542" s="10">
        <v>41729</v>
      </c>
      <c r="F542" s="11" t="s">
        <v>1065</v>
      </c>
      <c r="G542" s="3" t="s">
        <v>4261</v>
      </c>
      <c r="H542" s="3" t="s">
        <v>5104</v>
      </c>
      <c r="I542" s="3" t="s">
        <v>3323</v>
      </c>
      <c r="J542" s="3" t="s">
        <v>5119</v>
      </c>
      <c r="K542" s="3" t="s">
        <v>116</v>
      </c>
      <c r="L542" s="3" t="s">
        <v>13</v>
      </c>
      <c r="M542" s="3" t="s">
        <v>5174</v>
      </c>
      <c r="N542" s="3" t="s">
        <v>13</v>
      </c>
      <c r="O542" s="3" t="s">
        <v>4323</v>
      </c>
      <c r="P542" s="11" t="s">
        <v>1172</v>
      </c>
      <c r="Q542" s="3" t="s">
        <v>4257</v>
      </c>
      <c r="R542" s="1" t="s">
        <v>5100</v>
      </c>
    </row>
    <row r="543" spans="1:18" ht="120">
      <c r="A543" s="3" t="s">
        <v>5128</v>
      </c>
      <c r="B543" s="3" t="s">
        <v>9</v>
      </c>
      <c r="C543" s="3" t="s">
        <v>2622</v>
      </c>
      <c r="D543" s="10">
        <v>41547</v>
      </c>
      <c r="E543" s="10">
        <v>41729</v>
      </c>
      <c r="F543" s="11" t="s">
        <v>1066</v>
      </c>
      <c r="G543" s="3" t="s">
        <v>4261</v>
      </c>
      <c r="H543" s="3" t="s">
        <v>5104</v>
      </c>
      <c r="I543" s="3" t="s">
        <v>3324</v>
      </c>
      <c r="J543" s="3" t="s">
        <v>5119</v>
      </c>
      <c r="K543" s="3" t="s">
        <v>116</v>
      </c>
      <c r="L543" s="3" t="s">
        <v>13</v>
      </c>
      <c r="M543" s="3" t="s">
        <v>5175</v>
      </c>
      <c r="N543" s="3" t="s">
        <v>13</v>
      </c>
      <c r="O543" s="3" t="s">
        <v>4323</v>
      </c>
      <c r="P543" s="11" t="s">
        <v>1173</v>
      </c>
      <c r="Q543" s="3" t="s">
        <v>4257</v>
      </c>
      <c r="R543" s="1" t="s">
        <v>5100</v>
      </c>
    </row>
    <row r="544" spans="1:18" ht="120">
      <c r="A544" s="3" t="s">
        <v>5128</v>
      </c>
      <c r="B544" s="3" t="s">
        <v>9</v>
      </c>
      <c r="C544" s="3" t="s">
        <v>2622</v>
      </c>
      <c r="D544" s="10">
        <v>41547</v>
      </c>
      <c r="E544" s="10">
        <v>41729</v>
      </c>
      <c r="F544" s="11" t="s">
        <v>1067</v>
      </c>
      <c r="G544" s="3" t="s">
        <v>4261</v>
      </c>
      <c r="H544" s="3" t="s">
        <v>5104</v>
      </c>
      <c r="I544" s="3" t="s">
        <v>3325</v>
      </c>
      <c r="J544" s="3" t="s">
        <v>5119</v>
      </c>
      <c r="K544" s="3" t="s">
        <v>116</v>
      </c>
      <c r="L544" s="3" t="s">
        <v>13</v>
      </c>
      <c r="M544" s="3" t="s">
        <v>5176</v>
      </c>
      <c r="N544" s="3" t="s">
        <v>13</v>
      </c>
      <c r="O544" s="3" t="s">
        <v>4323</v>
      </c>
      <c r="P544" s="11" t="s">
        <v>1174</v>
      </c>
      <c r="Q544" s="3" t="s">
        <v>4257</v>
      </c>
      <c r="R544" s="1" t="s">
        <v>5100</v>
      </c>
    </row>
    <row r="545" spans="1:18" ht="105">
      <c r="A545" s="3" t="s">
        <v>5128</v>
      </c>
      <c r="B545" s="3" t="s">
        <v>9</v>
      </c>
      <c r="C545" s="3" t="s">
        <v>2622</v>
      </c>
      <c r="D545" s="10">
        <v>41547</v>
      </c>
      <c r="E545" s="10">
        <v>41729</v>
      </c>
      <c r="F545" s="11" t="s">
        <v>1068</v>
      </c>
      <c r="G545" s="3" t="s">
        <v>4261</v>
      </c>
      <c r="H545" s="3" t="s">
        <v>5104</v>
      </c>
      <c r="I545" s="3" t="s">
        <v>3326</v>
      </c>
      <c r="J545" s="3" t="s">
        <v>5119</v>
      </c>
      <c r="K545" s="3" t="s">
        <v>116</v>
      </c>
      <c r="L545" s="3" t="s">
        <v>13</v>
      </c>
      <c r="M545" s="3" t="s">
        <v>5177</v>
      </c>
      <c r="N545" s="3" t="s">
        <v>13</v>
      </c>
      <c r="O545" s="3" t="s">
        <v>4323</v>
      </c>
      <c r="P545" s="11" t="s">
        <v>1175</v>
      </c>
      <c r="Q545" s="3" t="s">
        <v>4257</v>
      </c>
      <c r="R545" s="1" t="s">
        <v>5100</v>
      </c>
    </row>
    <row r="546" spans="1:18" ht="30">
      <c r="A546" s="3" t="s">
        <v>5128</v>
      </c>
      <c r="B546" s="3" t="s">
        <v>9</v>
      </c>
      <c r="C546" s="3" t="s">
        <v>2622</v>
      </c>
      <c r="D546" s="10">
        <v>41547</v>
      </c>
      <c r="E546" s="10">
        <v>2958465</v>
      </c>
      <c r="F546" s="11" t="s">
        <v>1069</v>
      </c>
      <c r="G546" s="3" t="s">
        <v>4261</v>
      </c>
      <c r="H546" s="3" t="s">
        <v>5104</v>
      </c>
      <c r="I546" s="3" t="s">
        <v>4425</v>
      </c>
      <c r="J546" s="3" t="s">
        <v>5119</v>
      </c>
      <c r="K546" s="3" t="s">
        <v>116</v>
      </c>
      <c r="L546" s="3" t="s">
        <v>13</v>
      </c>
      <c r="M546" s="3" t="s">
        <v>5392</v>
      </c>
      <c r="N546" s="3" t="s">
        <v>13</v>
      </c>
      <c r="O546" s="3" t="s">
        <v>4323</v>
      </c>
      <c r="P546" s="11" t="s">
        <v>1176</v>
      </c>
      <c r="Q546" s="3" t="s">
        <v>4257</v>
      </c>
      <c r="R546" s="1" t="s">
        <v>5100</v>
      </c>
    </row>
    <row r="547" spans="1:18" ht="30">
      <c r="A547" s="3" t="s">
        <v>5128</v>
      </c>
      <c r="B547" s="3" t="s">
        <v>9</v>
      </c>
      <c r="C547" s="3" t="s">
        <v>2622</v>
      </c>
      <c r="D547" s="10">
        <v>41547</v>
      </c>
      <c r="E547" s="10">
        <v>2958465</v>
      </c>
      <c r="F547" s="11" t="s">
        <v>1070</v>
      </c>
      <c r="G547" s="3" t="s">
        <v>4261</v>
      </c>
      <c r="H547" s="3" t="s">
        <v>5104</v>
      </c>
      <c r="I547" s="3" t="s">
        <v>3317</v>
      </c>
      <c r="J547" s="3" t="s">
        <v>5119</v>
      </c>
      <c r="K547" s="3" t="s">
        <v>116</v>
      </c>
      <c r="L547" s="3" t="s">
        <v>13</v>
      </c>
      <c r="M547" s="3" t="s">
        <v>5393</v>
      </c>
      <c r="N547" s="3" t="s">
        <v>46</v>
      </c>
      <c r="O547" s="3" t="s">
        <v>5051</v>
      </c>
      <c r="P547" s="11" t="s">
        <v>1177</v>
      </c>
      <c r="Q547" s="3" t="s">
        <v>4257</v>
      </c>
      <c r="R547" s="1" t="s">
        <v>5100</v>
      </c>
    </row>
    <row r="548" spans="1:18" ht="30">
      <c r="A548" s="3" t="s">
        <v>5128</v>
      </c>
      <c r="B548" s="3" t="s">
        <v>9</v>
      </c>
      <c r="C548" s="3" t="s">
        <v>2622</v>
      </c>
      <c r="D548" s="10">
        <v>41547</v>
      </c>
      <c r="E548" s="10">
        <v>2958465</v>
      </c>
      <c r="F548" s="11" t="s">
        <v>1071</v>
      </c>
      <c r="G548" s="3" t="s">
        <v>4261</v>
      </c>
      <c r="H548" s="3" t="s">
        <v>5104</v>
      </c>
      <c r="I548" s="3" t="s">
        <v>3318</v>
      </c>
      <c r="J548" s="3" t="s">
        <v>5119</v>
      </c>
      <c r="K548" s="3" t="s">
        <v>116</v>
      </c>
      <c r="L548" s="3" t="s">
        <v>13</v>
      </c>
      <c r="M548" s="3" t="s">
        <v>5394</v>
      </c>
      <c r="N548" s="3" t="s">
        <v>46</v>
      </c>
      <c r="O548" s="3" t="s">
        <v>1075</v>
      </c>
      <c r="P548" s="11" t="s">
        <v>1178</v>
      </c>
      <c r="Q548" s="3" t="s">
        <v>4257</v>
      </c>
      <c r="R548" s="1" t="s">
        <v>5100</v>
      </c>
    </row>
    <row r="549" spans="1:18" ht="45">
      <c r="A549" s="3" t="s">
        <v>5128</v>
      </c>
      <c r="B549" s="3" t="s">
        <v>9</v>
      </c>
      <c r="C549" s="3" t="s">
        <v>2622</v>
      </c>
      <c r="D549" s="10">
        <v>41547</v>
      </c>
      <c r="E549" s="10">
        <v>2958465</v>
      </c>
      <c r="F549" s="11" t="s">
        <v>1072</v>
      </c>
      <c r="G549" s="3" t="s">
        <v>4261</v>
      </c>
      <c r="H549" s="3" t="s">
        <v>5104</v>
      </c>
      <c r="I549" s="3" t="s">
        <v>3319</v>
      </c>
      <c r="J549" s="3" t="s">
        <v>5119</v>
      </c>
      <c r="K549" s="3" t="s">
        <v>116</v>
      </c>
      <c r="L549" s="3" t="s">
        <v>13</v>
      </c>
      <c r="M549" s="3" t="s">
        <v>5395</v>
      </c>
      <c r="N549" s="3" t="s">
        <v>13</v>
      </c>
      <c r="O549" s="3" t="s">
        <v>4323</v>
      </c>
      <c r="P549" s="11" t="s">
        <v>1179</v>
      </c>
      <c r="Q549" s="3" t="s">
        <v>4257</v>
      </c>
      <c r="R549" s="1" t="s">
        <v>5100</v>
      </c>
    </row>
    <row r="550" spans="1:18" ht="30">
      <c r="A550" s="3" t="s">
        <v>5128</v>
      </c>
      <c r="B550" s="3" t="s">
        <v>9</v>
      </c>
      <c r="C550" s="3" t="s">
        <v>2622</v>
      </c>
      <c r="D550" s="10">
        <v>41547</v>
      </c>
      <c r="E550" s="10">
        <v>2958465</v>
      </c>
      <c r="F550" s="11" t="s">
        <v>1073</v>
      </c>
      <c r="G550" s="3" t="s">
        <v>4261</v>
      </c>
      <c r="H550" s="3" t="s">
        <v>5104</v>
      </c>
      <c r="I550" s="3" t="s">
        <v>4841</v>
      </c>
      <c r="J550" s="3" t="s">
        <v>5119</v>
      </c>
      <c r="K550" s="3" t="s">
        <v>116</v>
      </c>
      <c r="L550" s="3" t="s">
        <v>13</v>
      </c>
      <c r="M550" s="3" t="s">
        <v>5396</v>
      </c>
      <c r="N550" s="3" t="s">
        <v>46</v>
      </c>
      <c r="O550" s="3" t="s">
        <v>1074</v>
      </c>
      <c r="P550" s="11" t="s">
        <v>1180</v>
      </c>
      <c r="Q550" s="3" t="s">
        <v>4257</v>
      </c>
      <c r="R550" s="1" t="s">
        <v>5100</v>
      </c>
    </row>
    <row r="551" spans="1:18" ht="45">
      <c r="A551" s="3" t="s">
        <v>5128</v>
      </c>
      <c r="B551" s="3" t="s">
        <v>9</v>
      </c>
      <c r="C551" s="3" t="s">
        <v>2622</v>
      </c>
      <c r="D551" s="10">
        <v>41547</v>
      </c>
      <c r="E551" s="10">
        <v>2958465</v>
      </c>
      <c r="F551" s="11" t="s">
        <v>1078</v>
      </c>
      <c r="G551" s="3" t="s">
        <v>4261</v>
      </c>
      <c r="H551" s="3" t="s">
        <v>5104</v>
      </c>
      <c r="I551" s="3" t="s">
        <v>3321</v>
      </c>
      <c r="J551" s="3" t="s">
        <v>5119</v>
      </c>
      <c r="K551" s="3" t="s">
        <v>3237</v>
      </c>
      <c r="L551" s="3" t="s">
        <v>13</v>
      </c>
      <c r="M551" s="3" t="s">
        <v>4253</v>
      </c>
      <c r="N551" s="3" t="s">
        <v>13</v>
      </c>
      <c r="O551" s="3" t="s">
        <v>4323</v>
      </c>
      <c r="P551" s="11" t="s">
        <v>1181</v>
      </c>
      <c r="Q551" s="3" t="s">
        <v>4257</v>
      </c>
      <c r="R551" s="1" t="s">
        <v>5100</v>
      </c>
    </row>
    <row r="552" spans="1:18" ht="60">
      <c r="A552" s="3" t="s">
        <v>5128</v>
      </c>
      <c r="B552" s="3" t="s">
        <v>9</v>
      </c>
      <c r="C552" s="3" t="s">
        <v>2622</v>
      </c>
      <c r="D552" s="10">
        <v>41547</v>
      </c>
      <c r="E552" s="10">
        <v>2958465</v>
      </c>
      <c r="F552" s="11" t="s">
        <v>1079</v>
      </c>
      <c r="G552" s="3" t="s">
        <v>4261</v>
      </c>
      <c r="H552" s="3" t="s">
        <v>5104</v>
      </c>
      <c r="I552" s="3" t="s">
        <v>3322</v>
      </c>
      <c r="J552" s="3" t="s">
        <v>5119</v>
      </c>
      <c r="K552" s="3" t="s">
        <v>116</v>
      </c>
      <c r="L552" s="3" t="s">
        <v>13</v>
      </c>
      <c r="M552" s="3" t="s">
        <v>3581</v>
      </c>
      <c r="N552" s="3" t="s">
        <v>13</v>
      </c>
      <c r="O552" s="3" t="s">
        <v>4323</v>
      </c>
      <c r="P552" s="11" t="s">
        <v>1182</v>
      </c>
      <c r="Q552" s="3" t="s">
        <v>4257</v>
      </c>
      <c r="R552" s="1" t="s">
        <v>5100</v>
      </c>
    </row>
    <row r="553" spans="1:18" ht="30">
      <c r="A553" s="3" t="s">
        <v>5128</v>
      </c>
      <c r="B553" s="3" t="s">
        <v>9</v>
      </c>
      <c r="C553" s="3" t="s">
        <v>2622</v>
      </c>
      <c r="D553" s="10">
        <v>41547</v>
      </c>
      <c r="E553" s="10">
        <v>2958465</v>
      </c>
      <c r="F553" s="11" t="s">
        <v>1080</v>
      </c>
      <c r="G553" s="3" t="s">
        <v>4261</v>
      </c>
      <c r="H553" s="3" t="s">
        <v>5104</v>
      </c>
      <c r="I553" s="3" t="s">
        <v>3323</v>
      </c>
      <c r="J553" s="3" t="s">
        <v>5119</v>
      </c>
      <c r="K553" s="3" t="s">
        <v>116</v>
      </c>
      <c r="L553" s="3" t="s">
        <v>13</v>
      </c>
      <c r="M553" s="3" t="s">
        <v>3582</v>
      </c>
      <c r="N553" s="3" t="s">
        <v>13</v>
      </c>
      <c r="O553" s="3" t="s">
        <v>4323</v>
      </c>
      <c r="P553" s="11" t="s">
        <v>1183</v>
      </c>
      <c r="Q553" s="3" t="s">
        <v>4257</v>
      </c>
      <c r="R553" s="1" t="s">
        <v>5100</v>
      </c>
    </row>
    <row r="554" spans="1:18" ht="45">
      <c r="A554" s="3" t="s">
        <v>5128</v>
      </c>
      <c r="B554" s="3" t="s">
        <v>9</v>
      </c>
      <c r="C554" s="3" t="s">
        <v>2622</v>
      </c>
      <c r="D554" s="10">
        <v>41547</v>
      </c>
      <c r="E554" s="10">
        <v>2958465</v>
      </c>
      <c r="F554" s="11" t="s">
        <v>1081</v>
      </c>
      <c r="G554" s="3" t="s">
        <v>4261</v>
      </c>
      <c r="H554" s="3" t="s">
        <v>5104</v>
      </c>
      <c r="I554" s="3" t="s">
        <v>3324</v>
      </c>
      <c r="J554" s="3" t="s">
        <v>5119</v>
      </c>
      <c r="K554" s="3" t="s">
        <v>116</v>
      </c>
      <c r="L554" s="3" t="s">
        <v>13</v>
      </c>
      <c r="M554" s="3" t="s">
        <v>3583</v>
      </c>
      <c r="N554" s="3" t="s">
        <v>13</v>
      </c>
      <c r="O554" s="3" t="s">
        <v>4323</v>
      </c>
      <c r="P554" s="11" t="s">
        <v>1184</v>
      </c>
      <c r="Q554" s="3" t="s">
        <v>4257</v>
      </c>
      <c r="R554" s="1" t="s">
        <v>5100</v>
      </c>
    </row>
    <row r="555" spans="1:18" ht="60">
      <c r="A555" s="3" t="s">
        <v>5128</v>
      </c>
      <c r="B555" s="3" t="s">
        <v>9</v>
      </c>
      <c r="C555" s="3" t="s">
        <v>2622</v>
      </c>
      <c r="D555" s="10">
        <v>41547</v>
      </c>
      <c r="E555" s="10">
        <v>2958465</v>
      </c>
      <c r="F555" s="11" t="s">
        <v>1082</v>
      </c>
      <c r="G555" s="3" t="s">
        <v>4261</v>
      </c>
      <c r="H555" s="3" t="s">
        <v>5104</v>
      </c>
      <c r="I555" s="3" t="s">
        <v>3325</v>
      </c>
      <c r="J555" s="3" t="s">
        <v>5119</v>
      </c>
      <c r="K555" s="3" t="s">
        <v>116</v>
      </c>
      <c r="L555" s="3" t="s">
        <v>13</v>
      </c>
      <c r="M555" s="3" t="s">
        <v>3584</v>
      </c>
      <c r="N555" s="3" t="s">
        <v>13</v>
      </c>
      <c r="O555" s="3" t="s">
        <v>4323</v>
      </c>
      <c r="P555" s="11" t="s">
        <v>1185</v>
      </c>
      <c r="Q555" s="3" t="s">
        <v>4257</v>
      </c>
      <c r="R555" s="1" t="s">
        <v>5100</v>
      </c>
    </row>
    <row r="556" spans="1:18" ht="45">
      <c r="A556" s="3" t="s">
        <v>5128</v>
      </c>
      <c r="B556" s="3" t="s">
        <v>9</v>
      </c>
      <c r="C556" s="3" t="s">
        <v>2622</v>
      </c>
      <c r="D556" s="10">
        <v>41547</v>
      </c>
      <c r="E556" s="10">
        <v>2958465</v>
      </c>
      <c r="F556" s="11" t="s">
        <v>1083</v>
      </c>
      <c r="G556" s="3" t="s">
        <v>4261</v>
      </c>
      <c r="H556" s="3" t="s">
        <v>5104</v>
      </c>
      <c r="I556" s="3" t="s">
        <v>3326</v>
      </c>
      <c r="J556" s="3" t="s">
        <v>5119</v>
      </c>
      <c r="K556" s="3" t="s">
        <v>116</v>
      </c>
      <c r="L556" s="3" t="s">
        <v>13</v>
      </c>
      <c r="M556" s="3" t="s">
        <v>4426</v>
      </c>
      <c r="N556" s="3" t="s">
        <v>46</v>
      </c>
      <c r="O556" s="3" t="s">
        <v>4865</v>
      </c>
      <c r="P556" s="11" t="s">
        <v>1186</v>
      </c>
      <c r="Q556" s="3" t="s">
        <v>4257</v>
      </c>
      <c r="R556" s="1" t="s">
        <v>5100</v>
      </c>
    </row>
    <row r="557" spans="1:18" ht="75">
      <c r="A557" s="3" t="s">
        <v>5128</v>
      </c>
      <c r="B557" s="3" t="s">
        <v>9</v>
      </c>
      <c r="C557" s="3" t="s">
        <v>2622</v>
      </c>
      <c r="D557" s="10">
        <v>41547</v>
      </c>
      <c r="E557" s="10">
        <v>2958465</v>
      </c>
      <c r="F557" s="11" t="s">
        <v>1084</v>
      </c>
      <c r="G557" s="3" t="s">
        <v>4261</v>
      </c>
      <c r="H557" s="3" t="s">
        <v>5104</v>
      </c>
      <c r="I557" s="3" t="s">
        <v>3327</v>
      </c>
      <c r="J557" s="3" t="s">
        <v>5119</v>
      </c>
      <c r="K557" s="3" t="s">
        <v>116</v>
      </c>
      <c r="L557" s="3" t="s">
        <v>13</v>
      </c>
      <c r="M557" s="3" t="s">
        <v>5052</v>
      </c>
      <c r="N557" s="3" t="s">
        <v>13</v>
      </c>
      <c r="O557" s="3" t="s">
        <v>4323</v>
      </c>
      <c r="P557" s="11" t="s">
        <v>1187</v>
      </c>
      <c r="Q557" s="3" t="s">
        <v>4257</v>
      </c>
      <c r="R557" s="1" t="s">
        <v>5100</v>
      </c>
    </row>
    <row r="558" spans="1:18" ht="90">
      <c r="A558" s="3" t="s">
        <v>5128</v>
      </c>
      <c r="B558" s="3" t="s">
        <v>9</v>
      </c>
      <c r="C558" s="3" t="s">
        <v>2622</v>
      </c>
      <c r="D558" s="10">
        <v>41547</v>
      </c>
      <c r="E558" s="10">
        <v>2958465</v>
      </c>
      <c r="F558" s="11" t="s">
        <v>1085</v>
      </c>
      <c r="G558" s="3" t="s">
        <v>4261</v>
      </c>
      <c r="H558" s="3" t="s">
        <v>5104</v>
      </c>
      <c r="I558" s="3" t="s">
        <v>3328</v>
      </c>
      <c r="J558" s="3" t="s">
        <v>5119</v>
      </c>
      <c r="K558" s="3" t="s">
        <v>116</v>
      </c>
      <c r="L558" s="3" t="s">
        <v>13</v>
      </c>
      <c r="M558" s="3" t="s">
        <v>5053</v>
      </c>
      <c r="N558" s="3" t="s">
        <v>13</v>
      </c>
      <c r="O558" s="3" t="s">
        <v>4323</v>
      </c>
      <c r="P558" s="11" t="s">
        <v>1188</v>
      </c>
      <c r="Q558" s="3" t="s">
        <v>4257</v>
      </c>
      <c r="R558" s="1" t="s">
        <v>5100</v>
      </c>
    </row>
    <row r="559" spans="1:18" ht="105">
      <c r="A559" s="3" t="s">
        <v>5128</v>
      </c>
      <c r="B559" s="3" t="s">
        <v>9</v>
      </c>
      <c r="C559" s="3" t="s">
        <v>2622</v>
      </c>
      <c r="D559" s="10">
        <v>41547</v>
      </c>
      <c r="E559" s="10">
        <v>2958465</v>
      </c>
      <c r="F559" s="11" t="s">
        <v>1086</v>
      </c>
      <c r="G559" s="3" t="s">
        <v>4261</v>
      </c>
      <c r="H559" s="3" t="s">
        <v>5104</v>
      </c>
      <c r="I559" s="3" t="s">
        <v>3329</v>
      </c>
      <c r="J559" s="3" t="s">
        <v>5119</v>
      </c>
      <c r="K559" s="3" t="s">
        <v>116</v>
      </c>
      <c r="L559" s="3" t="s">
        <v>13</v>
      </c>
      <c r="M559" s="3" t="s">
        <v>5054</v>
      </c>
      <c r="N559" s="3" t="s">
        <v>13</v>
      </c>
      <c r="O559" s="3" t="s">
        <v>4323</v>
      </c>
      <c r="P559" s="11" t="s">
        <v>1189</v>
      </c>
      <c r="Q559" s="3" t="s">
        <v>4257</v>
      </c>
      <c r="R559" s="1" t="s">
        <v>5100</v>
      </c>
    </row>
    <row r="560" spans="1:18" ht="90">
      <c r="A560" s="3" t="s">
        <v>5128</v>
      </c>
      <c r="B560" s="3" t="s">
        <v>9</v>
      </c>
      <c r="C560" s="3" t="s">
        <v>2622</v>
      </c>
      <c r="D560" s="10">
        <v>41547</v>
      </c>
      <c r="E560" s="10">
        <v>2958465</v>
      </c>
      <c r="F560" s="11" t="s">
        <v>1087</v>
      </c>
      <c r="G560" s="3" t="s">
        <v>4261</v>
      </c>
      <c r="H560" s="3" t="s">
        <v>5104</v>
      </c>
      <c r="I560" s="3" t="s">
        <v>3330</v>
      </c>
      <c r="J560" s="3" t="s">
        <v>5119</v>
      </c>
      <c r="K560" s="3" t="s">
        <v>116</v>
      </c>
      <c r="L560" s="3" t="s">
        <v>13</v>
      </c>
      <c r="M560" s="3" t="s">
        <v>5055</v>
      </c>
      <c r="N560" s="3" t="s">
        <v>13</v>
      </c>
      <c r="O560" s="3" t="s">
        <v>4323</v>
      </c>
      <c r="P560" s="11" t="s">
        <v>1190</v>
      </c>
      <c r="Q560" s="3" t="s">
        <v>4257</v>
      </c>
      <c r="R560" s="1" t="s">
        <v>5100</v>
      </c>
    </row>
    <row r="561" spans="1:18" ht="105">
      <c r="A561" s="3" t="s">
        <v>5128</v>
      </c>
      <c r="B561" s="3" t="s">
        <v>9</v>
      </c>
      <c r="C561" s="3" t="s">
        <v>2622</v>
      </c>
      <c r="D561" s="10">
        <v>41547</v>
      </c>
      <c r="E561" s="10">
        <v>2958465</v>
      </c>
      <c r="F561" s="11" t="s">
        <v>1088</v>
      </c>
      <c r="G561" s="3" t="s">
        <v>4261</v>
      </c>
      <c r="H561" s="3" t="s">
        <v>5104</v>
      </c>
      <c r="I561" s="3" t="s">
        <v>4427</v>
      </c>
      <c r="J561" s="3" t="s">
        <v>5119</v>
      </c>
      <c r="K561" s="3" t="s">
        <v>116</v>
      </c>
      <c r="L561" s="3" t="s">
        <v>13</v>
      </c>
      <c r="M561" s="3" t="s">
        <v>5056</v>
      </c>
      <c r="N561" s="3" t="s">
        <v>13</v>
      </c>
      <c r="O561" s="3" t="s">
        <v>4323</v>
      </c>
      <c r="P561" s="11" t="s">
        <v>1191</v>
      </c>
      <c r="Q561" s="3" t="s">
        <v>4257</v>
      </c>
      <c r="R561" s="1" t="s">
        <v>5100</v>
      </c>
    </row>
    <row r="562" spans="1:18" ht="90">
      <c r="A562" s="3" t="s">
        <v>5128</v>
      </c>
      <c r="B562" s="3" t="s">
        <v>9</v>
      </c>
      <c r="C562" s="3" t="s">
        <v>2622</v>
      </c>
      <c r="D562" s="10">
        <v>41547</v>
      </c>
      <c r="E562" s="10">
        <v>2958465</v>
      </c>
      <c r="F562" s="11" t="s">
        <v>1089</v>
      </c>
      <c r="G562" s="3" t="s">
        <v>4261</v>
      </c>
      <c r="H562" s="3" t="s">
        <v>5104</v>
      </c>
      <c r="I562" s="3" t="s">
        <v>3331</v>
      </c>
      <c r="J562" s="3" t="s">
        <v>5119</v>
      </c>
      <c r="K562" s="3" t="s">
        <v>116</v>
      </c>
      <c r="L562" s="3" t="s">
        <v>13</v>
      </c>
      <c r="M562" s="3" t="s">
        <v>5057</v>
      </c>
      <c r="N562" s="3" t="s">
        <v>13</v>
      </c>
      <c r="O562" s="3" t="s">
        <v>4323</v>
      </c>
      <c r="P562" s="11" t="s">
        <v>1192</v>
      </c>
      <c r="Q562" s="3" t="s">
        <v>4257</v>
      </c>
      <c r="R562" s="1" t="s">
        <v>5100</v>
      </c>
    </row>
    <row r="563" spans="1:18" ht="120">
      <c r="A563" s="3" t="s">
        <v>5128</v>
      </c>
      <c r="B563" s="3" t="s">
        <v>9</v>
      </c>
      <c r="C563" s="3" t="s">
        <v>2622</v>
      </c>
      <c r="D563" s="10">
        <v>41547</v>
      </c>
      <c r="E563" s="10">
        <v>2958465</v>
      </c>
      <c r="F563" s="11" t="s">
        <v>1090</v>
      </c>
      <c r="G563" s="3" t="s">
        <v>4261</v>
      </c>
      <c r="H563" s="3" t="s">
        <v>5104</v>
      </c>
      <c r="I563" s="3" t="s">
        <v>3332</v>
      </c>
      <c r="J563" s="3" t="s">
        <v>5119</v>
      </c>
      <c r="K563" s="3" t="s">
        <v>116</v>
      </c>
      <c r="L563" s="3" t="s">
        <v>13</v>
      </c>
      <c r="M563" s="3" t="s">
        <v>5058</v>
      </c>
      <c r="N563" s="3" t="s">
        <v>13</v>
      </c>
      <c r="O563" s="3" t="s">
        <v>4323</v>
      </c>
      <c r="P563" s="11" t="s">
        <v>1193</v>
      </c>
      <c r="Q563" s="3" t="s">
        <v>4257</v>
      </c>
      <c r="R563" s="1" t="s">
        <v>5100</v>
      </c>
    </row>
    <row r="564" spans="1:18" ht="90">
      <c r="A564" s="3" t="s">
        <v>5128</v>
      </c>
      <c r="B564" s="3" t="s">
        <v>9</v>
      </c>
      <c r="C564" s="3" t="s">
        <v>2622</v>
      </c>
      <c r="D564" s="10">
        <v>41547</v>
      </c>
      <c r="E564" s="10">
        <v>2958465</v>
      </c>
      <c r="F564" s="11" t="s">
        <v>1091</v>
      </c>
      <c r="G564" s="3" t="s">
        <v>4261</v>
      </c>
      <c r="H564" s="3" t="s">
        <v>5104</v>
      </c>
      <c r="I564" s="3" t="s">
        <v>3333</v>
      </c>
      <c r="J564" s="3" t="s">
        <v>5119</v>
      </c>
      <c r="K564" s="3" t="s">
        <v>116</v>
      </c>
      <c r="L564" s="3" t="s">
        <v>13</v>
      </c>
      <c r="M564" s="3" t="s">
        <v>5059</v>
      </c>
      <c r="N564" s="3" t="s">
        <v>13</v>
      </c>
      <c r="O564" s="3" t="s">
        <v>4323</v>
      </c>
      <c r="P564" s="11" t="s">
        <v>1194</v>
      </c>
      <c r="Q564" s="3" t="s">
        <v>4257</v>
      </c>
      <c r="R564" s="1" t="s">
        <v>5100</v>
      </c>
    </row>
    <row r="565" spans="1:18" ht="120">
      <c r="A565" s="3" t="s">
        <v>5128</v>
      </c>
      <c r="B565" s="3" t="s">
        <v>9</v>
      </c>
      <c r="C565" s="3" t="s">
        <v>2622</v>
      </c>
      <c r="D565" s="10">
        <v>41547</v>
      </c>
      <c r="E565" s="10">
        <v>2958465</v>
      </c>
      <c r="F565" s="11" t="s">
        <v>1092</v>
      </c>
      <c r="G565" s="3" t="s">
        <v>4261</v>
      </c>
      <c r="H565" s="3" t="s">
        <v>5104</v>
      </c>
      <c r="I565" s="3" t="s">
        <v>3334</v>
      </c>
      <c r="J565" s="3" t="s">
        <v>5119</v>
      </c>
      <c r="K565" s="3" t="s">
        <v>116</v>
      </c>
      <c r="L565" s="3" t="s">
        <v>13</v>
      </c>
      <c r="M565" s="3" t="s">
        <v>5060</v>
      </c>
      <c r="N565" s="3" t="s">
        <v>13</v>
      </c>
      <c r="O565" s="3" t="s">
        <v>4323</v>
      </c>
      <c r="P565" s="11" t="s">
        <v>1195</v>
      </c>
      <c r="Q565" s="3" t="s">
        <v>4257</v>
      </c>
      <c r="R565" s="1" t="s">
        <v>5100</v>
      </c>
    </row>
    <row r="566" spans="1:18" ht="120">
      <c r="A566" s="3" t="s">
        <v>5128</v>
      </c>
      <c r="B566" s="3" t="s">
        <v>9</v>
      </c>
      <c r="C566" s="3" t="s">
        <v>2622</v>
      </c>
      <c r="D566" s="10">
        <v>41547</v>
      </c>
      <c r="E566" s="10">
        <v>2958465</v>
      </c>
      <c r="F566" s="11" t="s">
        <v>1093</v>
      </c>
      <c r="G566" s="3" t="s">
        <v>4261</v>
      </c>
      <c r="H566" s="3" t="s">
        <v>5104</v>
      </c>
      <c r="I566" s="3" t="s">
        <v>3335</v>
      </c>
      <c r="J566" s="3" t="s">
        <v>5119</v>
      </c>
      <c r="K566" s="3" t="s">
        <v>116</v>
      </c>
      <c r="L566" s="3" t="s">
        <v>13</v>
      </c>
      <c r="M566" s="3" t="s">
        <v>5061</v>
      </c>
      <c r="N566" s="3" t="s">
        <v>13</v>
      </c>
      <c r="O566" s="3" t="s">
        <v>4323</v>
      </c>
      <c r="P566" s="11" t="s">
        <v>1196</v>
      </c>
      <c r="Q566" s="3" t="s">
        <v>4257</v>
      </c>
      <c r="R566" s="1" t="s">
        <v>5100</v>
      </c>
    </row>
    <row r="567" spans="1:18" ht="120">
      <c r="A567" s="3" t="s">
        <v>5128</v>
      </c>
      <c r="B567" s="3" t="s">
        <v>9</v>
      </c>
      <c r="C567" s="3" t="s">
        <v>2622</v>
      </c>
      <c r="D567" s="10">
        <v>41547</v>
      </c>
      <c r="E567" s="10">
        <v>2958465</v>
      </c>
      <c r="F567" s="11" t="s">
        <v>1094</v>
      </c>
      <c r="G567" s="3" t="s">
        <v>4261</v>
      </c>
      <c r="H567" s="3" t="s">
        <v>5104</v>
      </c>
      <c r="I567" s="3" t="s">
        <v>3336</v>
      </c>
      <c r="J567" s="3" t="s">
        <v>5119</v>
      </c>
      <c r="K567" s="3" t="s">
        <v>116</v>
      </c>
      <c r="L567" s="3" t="s">
        <v>13</v>
      </c>
      <c r="M567" s="3" t="s">
        <v>5062</v>
      </c>
      <c r="N567" s="3" t="s">
        <v>13</v>
      </c>
      <c r="O567" s="3" t="s">
        <v>4323</v>
      </c>
      <c r="P567" s="11" t="s">
        <v>1197</v>
      </c>
      <c r="Q567" s="3" t="s">
        <v>4257</v>
      </c>
      <c r="R567" s="1" t="s">
        <v>5100</v>
      </c>
    </row>
    <row r="568" spans="1:18" ht="105">
      <c r="A568" s="3" t="s">
        <v>5128</v>
      </c>
      <c r="B568" s="3" t="s">
        <v>9</v>
      </c>
      <c r="C568" s="3" t="s">
        <v>2622</v>
      </c>
      <c r="D568" s="10">
        <v>41547</v>
      </c>
      <c r="E568" s="10">
        <v>2958465</v>
      </c>
      <c r="F568" s="11" t="s">
        <v>1095</v>
      </c>
      <c r="G568" s="3" t="s">
        <v>4261</v>
      </c>
      <c r="H568" s="3" t="s">
        <v>5104</v>
      </c>
      <c r="I568" s="3" t="s">
        <v>3337</v>
      </c>
      <c r="J568" s="3" t="s">
        <v>5119</v>
      </c>
      <c r="K568" s="3" t="s">
        <v>116</v>
      </c>
      <c r="L568" s="3" t="s">
        <v>13</v>
      </c>
      <c r="M568" s="3" t="s">
        <v>5063</v>
      </c>
      <c r="N568" s="3" t="s">
        <v>13</v>
      </c>
      <c r="O568" s="3" t="s">
        <v>4323</v>
      </c>
      <c r="P568" s="11" t="s">
        <v>1198</v>
      </c>
      <c r="Q568" s="3" t="s">
        <v>4257</v>
      </c>
      <c r="R568" s="1" t="s">
        <v>5100</v>
      </c>
    </row>
    <row r="569" spans="1:18" ht="75">
      <c r="A569" s="3" t="s">
        <v>5128</v>
      </c>
      <c r="B569" s="3" t="s">
        <v>9</v>
      </c>
      <c r="C569" s="3" t="s">
        <v>2622</v>
      </c>
      <c r="D569" s="10">
        <v>41547</v>
      </c>
      <c r="E569" s="10">
        <v>2958465</v>
      </c>
      <c r="F569" s="11" t="s">
        <v>1096</v>
      </c>
      <c r="G569" s="3" t="s">
        <v>4261</v>
      </c>
      <c r="H569" s="3" t="s">
        <v>5104</v>
      </c>
      <c r="I569" s="3" t="s">
        <v>3338</v>
      </c>
      <c r="J569" s="3" t="s">
        <v>5119</v>
      </c>
      <c r="K569" s="3" t="s">
        <v>116</v>
      </c>
      <c r="L569" s="3" t="s">
        <v>13</v>
      </c>
      <c r="M569" s="3" t="s">
        <v>5039</v>
      </c>
      <c r="N569" s="3" t="s">
        <v>46</v>
      </c>
      <c r="O569" s="3" t="s">
        <v>4272</v>
      </c>
      <c r="P569" s="11" t="s">
        <v>1199</v>
      </c>
      <c r="Q569" s="3" t="s">
        <v>4257</v>
      </c>
      <c r="R569" s="1" t="s">
        <v>5100</v>
      </c>
    </row>
    <row r="570" spans="1:18" s="37" customFormat="1" ht="120">
      <c r="A570" s="3" t="s">
        <v>5128</v>
      </c>
      <c r="B570" s="3" t="s">
        <v>9</v>
      </c>
      <c r="C570" s="3" t="s">
        <v>2622</v>
      </c>
      <c r="D570" s="10">
        <v>41547</v>
      </c>
      <c r="E570" s="10">
        <v>2958465</v>
      </c>
      <c r="F570" s="11" t="s">
        <v>5109</v>
      </c>
      <c r="G570" s="3" t="s">
        <v>4261</v>
      </c>
      <c r="H570" s="3" t="s">
        <v>5104</v>
      </c>
      <c r="I570" s="3" t="s">
        <v>5035</v>
      </c>
      <c r="J570" s="3" t="s">
        <v>5119</v>
      </c>
      <c r="K570" s="3" t="s">
        <v>116</v>
      </c>
      <c r="L570" s="3" t="s">
        <v>13</v>
      </c>
      <c r="M570" s="3" t="s">
        <v>5040</v>
      </c>
      <c r="N570" s="3" t="s">
        <v>13</v>
      </c>
      <c r="O570" s="3" t="s">
        <v>4323</v>
      </c>
      <c r="P570" s="11" t="s">
        <v>5113</v>
      </c>
      <c r="Q570" s="3" t="s">
        <v>4257</v>
      </c>
      <c r="R570" s="3" t="s">
        <v>5101</v>
      </c>
    </row>
    <row r="571" spans="1:18" s="37" customFormat="1" ht="90">
      <c r="A571" s="3" t="s">
        <v>5128</v>
      </c>
      <c r="B571" s="3" t="s">
        <v>9</v>
      </c>
      <c r="C571" s="3" t="s">
        <v>2622</v>
      </c>
      <c r="D571" s="10">
        <v>41547</v>
      </c>
      <c r="E571" s="10">
        <v>2958465</v>
      </c>
      <c r="F571" s="11" t="s">
        <v>5110</v>
      </c>
      <c r="G571" s="3" t="s">
        <v>4261</v>
      </c>
      <c r="H571" s="3" t="s">
        <v>5104</v>
      </c>
      <c r="I571" s="3" t="s">
        <v>5036</v>
      </c>
      <c r="J571" s="3" t="s">
        <v>5119</v>
      </c>
      <c r="K571" s="3" t="s">
        <v>116</v>
      </c>
      <c r="L571" s="3" t="s">
        <v>13</v>
      </c>
      <c r="M571" s="3" t="s">
        <v>5041</v>
      </c>
      <c r="N571" s="3" t="s">
        <v>13</v>
      </c>
      <c r="O571" s="3" t="s">
        <v>4323</v>
      </c>
      <c r="P571" s="11" t="s">
        <v>5114</v>
      </c>
      <c r="Q571" s="3" t="s">
        <v>4257</v>
      </c>
      <c r="R571" s="3" t="s">
        <v>5101</v>
      </c>
    </row>
    <row r="572" spans="1:18" s="37" customFormat="1" ht="135">
      <c r="A572" s="3" t="s">
        <v>5128</v>
      </c>
      <c r="B572" s="3" t="s">
        <v>9</v>
      </c>
      <c r="C572" s="3" t="s">
        <v>2622</v>
      </c>
      <c r="D572" s="10">
        <v>41547</v>
      </c>
      <c r="E572" s="10">
        <v>2958465</v>
      </c>
      <c r="F572" s="11" t="s">
        <v>5111</v>
      </c>
      <c r="G572" s="3" t="s">
        <v>4261</v>
      </c>
      <c r="H572" s="3" t="s">
        <v>5104</v>
      </c>
      <c r="I572" s="3" t="s">
        <v>5037</v>
      </c>
      <c r="J572" s="3" t="s">
        <v>5119</v>
      </c>
      <c r="K572" s="3" t="s">
        <v>116</v>
      </c>
      <c r="L572" s="3" t="s">
        <v>13</v>
      </c>
      <c r="M572" s="3" t="s">
        <v>5042</v>
      </c>
      <c r="N572" s="3" t="s">
        <v>13</v>
      </c>
      <c r="O572" s="3" t="s">
        <v>4323</v>
      </c>
      <c r="P572" s="11" t="s">
        <v>5115</v>
      </c>
      <c r="Q572" s="3" t="s">
        <v>4257</v>
      </c>
      <c r="R572" s="3" t="s">
        <v>5101</v>
      </c>
    </row>
    <row r="573" spans="1:18" s="37" customFormat="1" ht="180">
      <c r="A573" s="3" t="s">
        <v>5128</v>
      </c>
      <c r="B573" s="3" t="s">
        <v>9</v>
      </c>
      <c r="C573" s="3" t="s">
        <v>2622</v>
      </c>
      <c r="D573" s="10">
        <v>41547</v>
      </c>
      <c r="E573" s="10">
        <v>2958465</v>
      </c>
      <c r="F573" s="11" t="s">
        <v>5112</v>
      </c>
      <c r="G573" s="3" t="s">
        <v>4261</v>
      </c>
      <c r="H573" s="3" t="s">
        <v>5104</v>
      </c>
      <c r="I573" s="3" t="s">
        <v>5038</v>
      </c>
      <c r="J573" s="3" t="s">
        <v>5119</v>
      </c>
      <c r="K573" s="3" t="s">
        <v>116</v>
      </c>
      <c r="L573" s="3" t="s">
        <v>13</v>
      </c>
      <c r="M573" s="3" t="s">
        <v>5043</v>
      </c>
      <c r="N573" s="3" t="s">
        <v>13</v>
      </c>
      <c r="O573" s="3" t="s">
        <v>4323</v>
      </c>
      <c r="P573" s="11" t="s">
        <v>5116</v>
      </c>
      <c r="Q573" s="3" t="s">
        <v>4257</v>
      </c>
      <c r="R573" s="3" t="s">
        <v>5101</v>
      </c>
    </row>
    <row r="574" spans="1:18" ht="105">
      <c r="A574" s="3" t="s">
        <v>5128</v>
      </c>
      <c r="B574" s="3" t="s">
        <v>9</v>
      </c>
      <c r="C574" s="3" t="s">
        <v>2622</v>
      </c>
      <c r="D574" s="10">
        <v>41547</v>
      </c>
      <c r="E574" s="10">
        <v>2958465</v>
      </c>
      <c r="F574" s="11" t="s">
        <v>1097</v>
      </c>
      <c r="G574" s="3" t="s">
        <v>4261</v>
      </c>
      <c r="H574" s="3" t="s">
        <v>5104</v>
      </c>
      <c r="I574" s="3" t="s">
        <v>3339</v>
      </c>
      <c r="J574" s="3" t="s">
        <v>5119</v>
      </c>
      <c r="K574" s="3" t="s">
        <v>116</v>
      </c>
      <c r="L574" s="3" t="s">
        <v>13</v>
      </c>
      <c r="M574" s="3" t="s">
        <v>5064</v>
      </c>
      <c r="N574" s="3" t="s">
        <v>13</v>
      </c>
      <c r="O574" s="3" t="s">
        <v>4323</v>
      </c>
      <c r="P574" s="11" t="s">
        <v>1200</v>
      </c>
      <c r="Q574" s="3" t="s">
        <v>4257</v>
      </c>
      <c r="R574" s="3" t="s">
        <v>5100</v>
      </c>
    </row>
    <row r="575" spans="1:18" ht="165">
      <c r="A575" s="3" t="s">
        <v>5128</v>
      </c>
      <c r="B575" s="3" t="s">
        <v>9</v>
      </c>
      <c r="C575" s="3" t="s">
        <v>2622</v>
      </c>
      <c r="D575" s="10">
        <v>41547</v>
      </c>
      <c r="E575" s="10">
        <v>2958465</v>
      </c>
      <c r="F575" s="11" t="s">
        <v>1098</v>
      </c>
      <c r="G575" s="3" t="s">
        <v>4261</v>
      </c>
      <c r="H575" s="3" t="s">
        <v>5104</v>
      </c>
      <c r="I575" s="3" t="s">
        <v>3340</v>
      </c>
      <c r="J575" s="3" t="s">
        <v>5119</v>
      </c>
      <c r="K575" s="3" t="s">
        <v>116</v>
      </c>
      <c r="L575" s="3" t="s">
        <v>13</v>
      </c>
      <c r="M575" s="3" t="s">
        <v>5065</v>
      </c>
      <c r="N575" s="3" t="s">
        <v>46</v>
      </c>
      <c r="O575" s="26" t="s">
        <v>5409</v>
      </c>
      <c r="P575" s="11" t="s">
        <v>1201</v>
      </c>
      <c r="Q575" s="3" t="s">
        <v>4257</v>
      </c>
      <c r="R575" s="3" t="s">
        <v>5100</v>
      </c>
    </row>
    <row r="576" spans="1:18" ht="75">
      <c r="A576" s="3" t="s">
        <v>5128</v>
      </c>
      <c r="B576" s="3" t="s">
        <v>9</v>
      </c>
      <c r="C576" s="3" t="s">
        <v>2622</v>
      </c>
      <c r="D576" s="10">
        <v>41547</v>
      </c>
      <c r="E576" s="10">
        <v>2958465</v>
      </c>
      <c r="F576" s="11" t="s">
        <v>1099</v>
      </c>
      <c r="G576" s="3" t="s">
        <v>4261</v>
      </c>
      <c r="H576" s="3" t="s">
        <v>5104</v>
      </c>
      <c r="I576" s="3" t="s">
        <v>4842</v>
      </c>
      <c r="J576" s="3" t="s">
        <v>5119</v>
      </c>
      <c r="K576" s="3" t="s">
        <v>116</v>
      </c>
      <c r="L576" s="3" t="s">
        <v>13</v>
      </c>
      <c r="M576" s="3" t="s">
        <v>5066</v>
      </c>
      <c r="N576" s="3" t="s">
        <v>46</v>
      </c>
      <c r="O576" s="3" t="s">
        <v>1100</v>
      </c>
      <c r="P576" s="11" t="s">
        <v>1202</v>
      </c>
      <c r="Q576" s="3" t="s">
        <v>4257</v>
      </c>
      <c r="R576" s="3" t="s">
        <v>5100</v>
      </c>
    </row>
    <row r="577" spans="1:18" ht="30">
      <c r="A577" s="3" t="s">
        <v>5128</v>
      </c>
      <c r="B577" s="3" t="s">
        <v>9</v>
      </c>
      <c r="C577" s="3" t="s">
        <v>2622</v>
      </c>
      <c r="D577" s="10">
        <v>41547</v>
      </c>
      <c r="E577" s="10">
        <v>2958465</v>
      </c>
      <c r="F577" s="11" t="s">
        <v>1101</v>
      </c>
      <c r="G577" s="3" t="s">
        <v>4261</v>
      </c>
      <c r="H577" s="3" t="s">
        <v>5104</v>
      </c>
      <c r="I577" s="3" t="s">
        <v>3341</v>
      </c>
      <c r="J577" s="3" t="s">
        <v>5119</v>
      </c>
      <c r="K577" s="3" t="s">
        <v>116</v>
      </c>
      <c r="L577" s="3" t="s">
        <v>13</v>
      </c>
      <c r="M577" s="3" t="s">
        <v>3585</v>
      </c>
      <c r="N577" s="3" t="s">
        <v>13</v>
      </c>
      <c r="O577" s="3" t="s">
        <v>4323</v>
      </c>
      <c r="P577" s="11" t="s">
        <v>1204</v>
      </c>
      <c r="Q577" s="3" t="s">
        <v>4257</v>
      </c>
      <c r="R577" s="3" t="s">
        <v>5100</v>
      </c>
    </row>
    <row r="578" spans="1:18" ht="45">
      <c r="A578" s="3" t="s">
        <v>5128</v>
      </c>
      <c r="B578" s="3" t="s">
        <v>9</v>
      </c>
      <c r="C578" s="3" t="s">
        <v>2622</v>
      </c>
      <c r="D578" s="10">
        <v>41547</v>
      </c>
      <c r="E578" s="10">
        <v>2958465</v>
      </c>
      <c r="F578" s="11" t="s">
        <v>1102</v>
      </c>
      <c r="G578" s="3" t="s">
        <v>4261</v>
      </c>
      <c r="H578" s="3" t="s">
        <v>5104</v>
      </c>
      <c r="I578" s="3" t="s">
        <v>3342</v>
      </c>
      <c r="J578" s="3" t="s">
        <v>5119</v>
      </c>
      <c r="K578" s="3" t="s">
        <v>116</v>
      </c>
      <c r="L578" s="3" t="s">
        <v>13</v>
      </c>
      <c r="M578" s="3" t="s">
        <v>3586</v>
      </c>
      <c r="N578" s="3" t="s">
        <v>13</v>
      </c>
      <c r="O578" s="3" t="s">
        <v>4323</v>
      </c>
      <c r="P578" s="11" t="s">
        <v>1205</v>
      </c>
      <c r="Q578" s="3" t="s">
        <v>4257</v>
      </c>
      <c r="R578" s="3" t="s">
        <v>5100</v>
      </c>
    </row>
    <row r="579" spans="1:18" ht="30">
      <c r="A579" s="3" t="s">
        <v>5128</v>
      </c>
      <c r="B579" s="3" t="s">
        <v>9</v>
      </c>
      <c r="C579" s="3" t="s">
        <v>2622</v>
      </c>
      <c r="D579" s="10">
        <v>41547</v>
      </c>
      <c r="E579" s="10">
        <v>2958465</v>
      </c>
      <c r="F579" s="11" t="s">
        <v>1103</v>
      </c>
      <c r="G579" s="3" t="s">
        <v>4261</v>
      </c>
      <c r="H579" s="3" t="s">
        <v>5104</v>
      </c>
      <c r="I579" s="3" t="s">
        <v>3343</v>
      </c>
      <c r="J579" s="3" t="s">
        <v>5119</v>
      </c>
      <c r="K579" s="3" t="s">
        <v>116</v>
      </c>
      <c r="L579" s="3" t="s">
        <v>13</v>
      </c>
      <c r="M579" s="3" t="s">
        <v>3587</v>
      </c>
      <c r="N579" s="3" t="s">
        <v>13</v>
      </c>
      <c r="O579" s="3" t="s">
        <v>4323</v>
      </c>
      <c r="P579" s="11" t="s">
        <v>1206</v>
      </c>
      <c r="Q579" s="3" t="s">
        <v>4257</v>
      </c>
      <c r="R579" s="3" t="s">
        <v>5100</v>
      </c>
    </row>
    <row r="580" spans="1:18" ht="30">
      <c r="A580" s="3" t="s">
        <v>5128</v>
      </c>
      <c r="B580" s="3" t="s">
        <v>9</v>
      </c>
      <c r="C580" s="3" t="s">
        <v>2622</v>
      </c>
      <c r="D580" s="10">
        <v>41547</v>
      </c>
      <c r="E580" s="10">
        <v>2958465</v>
      </c>
      <c r="F580" s="11" t="s">
        <v>1104</v>
      </c>
      <c r="G580" s="3" t="s">
        <v>4261</v>
      </c>
      <c r="H580" s="3" t="s">
        <v>5104</v>
      </c>
      <c r="I580" s="3" t="s">
        <v>3344</v>
      </c>
      <c r="J580" s="3" t="s">
        <v>5119</v>
      </c>
      <c r="K580" s="3" t="s">
        <v>116</v>
      </c>
      <c r="L580" s="3" t="s">
        <v>13</v>
      </c>
      <c r="M580" s="3" t="s">
        <v>5067</v>
      </c>
      <c r="N580" s="3" t="s">
        <v>46</v>
      </c>
      <c r="O580" s="3" t="s">
        <v>4843</v>
      </c>
      <c r="P580" s="11" t="s">
        <v>1207</v>
      </c>
      <c r="Q580" s="3" t="s">
        <v>4257</v>
      </c>
      <c r="R580" s="3" t="s">
        <v>5100</v>
      </c>
    </row>
    <row r="581" spans="1:18" ht="30">
      <c r="A581" s="3" t="s">
        <v>5128</v>
      </c>
      <c r="B581" s="3" t="s">
        <v>9</v>
      </c>
      <c r="C581" s="3" t="s">
        <v>2622</v>
      </c>
      <c r="D581" s="10">
        <v>41547</v>
      </c>
      <c r="E581" s="10">
        <v>2958465</v>
      </c>
      <c r="F581" s="11" t="s">
        <v>1105</v>
      </c>
      <c r="G581" s="3" t="s">
        <v>4261</v>
      </c>
      <c r="H581" s="3" t="s">
        <v>5104</v>
      </c>
      <c r="I581" s="3" t="s">
        <v>4428</v>
      </c>
      <c r="J581" s="3" t="s">
        <v>5119</v>
      </c>
      <c r="K581" s="3" t="s">
        <v>116</v>
      </c>
      <c r="L581" s="3" t="s">
        <v>13</v>
      </c>
      <c r="M581" s="3" t="s">
        <v>3588</v>
      </c>
      <c r="N581" s="3" t="s">
        <v>13</v>
      </c>
      <c r="O581" s="3" t="s">
        <v>4323</v>
      </c>
      <c r="P581" s="11" t="s">
        <v>1208</v>
      </c>
      <c r="Q581" s="3" t="s">
        <v>4257</v>
      </c>
      <c r="R581" s="3" t="s">
        <v>5100</v>
      </c>
    </row>
    <row r="582" spans="1:18">
      <c r="A582" s="3" t="s">
        <v>5128</v>
      </c>
      <c r="B582" s="3" t="s">
        <v>9</v>
      </c>
      <c r="C582" s="3" t="s">
        <v>2622</v>
      </c>
      <c r="D582" s="10">
        <v>41547</v>
      </c>
      <c r="E582" s="10">
        <v>2958465</v>
      </c>
      <c r="F582" s="11" t="s">
        <v>1106</v>
      </c>
      <c r="G582" s="3" t="s">
        <v>4261</v>
      </c>
      <c r="H582" s="3" t="s">
        <v>5104</v>
      </c>
      <c r="I582" s="3" t="s">
        <v>4429</v>
      </c>
      <c r="J582" s="3" t="s">
        <v>5119</v>
      </c>
      <c r="K582" s="3" t="s">
        <v>116</v>
      </c>
      <c r="L582" s="3" t="s">
        <v>13</v>
      </c>
      <c r="M582" s="3" t="s">
        <v>5026</v>
      </c>
      <c r="N582" s="3" t="s">
        <v>13</v>
      </c>
      <c r="O582" s="3" t="s">
        <v>4323</v>
      </c>
      <c r="P582" s="11" t="s">
        <v>1209</v>
      </c>
      <c r="Q582" s="3" t="s">
        <v>4257</v>
      </c>
      <c r="R582" s="3" t="s">
        <v>5100</v>
      </c>
    </row>
    <row r="583" spans="1:18" ht="30">
      <c r="A583" s="3" t="s">
        <v>5128</v>
      </c>
      <c r="B583" s="3" t="s">
        <v>9</v>
      </c>
      <c r="C583" s="3" t="s">
        <v>2622</v>
      </c>
      <c r="D583" s="10">
        <v>41547</v>
      </c>
      <c r="E583" s="10">
        <v>2958465</v>
      </c>
      <c r="F583" s="11" t="s">
        <v>1210</v>
      </c>
      <c r="G583" s="3" t="s">
        <v>4261</v>
      </c>
      <c r="H583" s="3" t="s">
        <v>5104</v>
      </c>
      <c r="I583" s="3" t="s">
        <v>4845</v>
      </c>
      <c r="J583" s="3" t="s">
        <v>5119</v>
      </c>
      <c r="K583" s="3" t="s">
        <v>116</v>
      </c>
      <c r="L583" s="3" t="s">
        <v>13</v>
      </c>
      <c r="M583" s="3" t="s">
        <v>4430</v>
      </c>
      <c r="N583" s="3" t="s">
        <v>46</v>
      </c>
      <c r="O583" s="3" t="s">
        <v>1211</v>
      </c>
      <c r="P583" s="11" t="s">
        <v>1252</v>
      </c>
      <c r="Q583" s="3" t="s">
        <v>4257</v>
      </c>
      <c r="R583" s="3" t="s">
        <v>5100</v>
      </c>
    </row>
    <row r="584" spans="1:18" ht="30">
      <c r="A584" s="3" t="s">
        <v>5128</v>
      </c>
      <c r="B584" s="3" t="s">
        <v>9</v>
      </c>
      <c r="C584" s="3" t="s">
        <v>2622</v>
      </c>
      <c r="D584" s="10">
        <v>41547</v>
      </c>
      <c r="E584" s="10">
        <v>2958465</v>
      </c>
      <c r="F584" s="11" t="s">
        <v>1212</v>
      </c>
      <c r="G584" s="3" t="s">
        <v>4261</v>
      </c>
      <c r="H584" s="3" t="s">
        <v>5104</v>
      </c>
      <c r="I584" s="3" t="s">
        <v>4431</v>
      </c>
      <c r="J584" s="3" t="s">
        <v>5119</v>
      </c>
      <c r="K584" s="3" t="s">
        <v>116</v>
      </c>
      <c r="L584" s="3" t="s">
        <v>13</v>
      </c>
      <c r="M584" s="3" t="s">
        <v>3589</v>
      </c>
      <c r="N584" s="3" t="s">
        <v>13</v>
      </c>
      <c r="O584" s="3" t="s">
        <v>4323</v>
      </c>
      <c r="P584" s="11" t="s">
        <v>1253</v>
      </c>
      <c r="Q584" s="3" t="s">
        <v>4257</v>
      </c>
      <c r="R584" s="3" t="s">
        <v>5100</v>
      </c>
    </row>
    <row r="585" spans="1:18" ht="30">
      <c r="A585" s="3" t="s">
        <v>5128</v>
      </c>
      <c r="B585" s="3" t="s">
        <v>9</v>
      </c>
      <c r="C585" s="3" t="s">
        <v>2622</v>
      </c>
      <c r="D585" s="10">
        <v>41547</v>
      </c>
      <c r="E585" s="10">
        <v>2958465</v>
      </c>
      <c r="F585" s="11" t="s">
        <v>1213</v>
      </c>
      <c r="G585" s="3" t="s">
        <v>4261</v>
      </c>
      <c r="H585" s="3" t="s">
        <v>5104</v>
      </c>
      <c r="I585" s="3" t="s">
        <v>3345</v>
      </c>
      <c r="J585" s="3" t="s">
        <v>5119</v>
      </c>
      <c r="K585" s="3" t="s">
        <v>116</v>
      </c>
      <c r="L585" s="3" t="s">
        <v>13</v>
      </c>
      <c r="M585" s="3" t="s">
        <v>3590</v>
      </c>
      <c r="N585" s="3" t="s">
        <v>13</v>
      </c>
      <c r="O585" s="3" t="s">
        <v>4323</v>
      </c>
      <c r="P585" s="11" t="s">
        <v>1254</v>
      </c>
      <c r="Q585" s="3" t="s">
        <v>4257</v>
      </c>
      <c r="R585" s="3" t="s">
        <v>5100</v>
      </c>
    </row>
    <row r="586" spans="1:18" ht="30">
      <c r="A586" s="3" t="s">
        <v>5128</v>
      </c>
      <c r="B586" s="3" t="s">
        <v>9</v>
      </c>
      <c r="C586" s="3" t="s">
        <v>2622</v>
      </c>
      <c r="D586" s="10">
        <v>41547</v>
      </c>
      <c r="E586" s="10">
        <v>2958465</v>
      </c>
      <c r="F586" s="11" t="s">
        <v>1214</v>
      </c>
      <c r="G586" s="3" t="s">
        <v>4261</v>
      </c>
      <c r="H586" s="3" t="s">
        <v>5104</v>
      </c>
      <c r="I586" s="3" t="s">
        <v>3346</v>
      </c>
      <c r="J586" s="3" t="s">
        <v>5119</v>
      </c>
      <c r="K586" s="3" t="s">
        <v>116</v>
      </c>
      <c r="L586" s="3" t="s">
        <v>13</v>
      </c>
      <c r="M586" s="3" t="s">
        <v>4846</v>
      </c>
      <c r="N586" s="3" t="s">
        <v>13</v>
      </c>
      <c r="O586" s="3" t="s">
        <v>4323</v>
      </c>
      <c r="P586" s="11" t="s">
        <v>1255</v>
      </c>
      <c r="Q586" s="3" t="s">
        <v>4257</v>
      </c>
      <c r="R586" s="3" t="s">
        <v>5100</v>
      </c>
    </row>
    <row r="587" spans="1:18" ht="30">
      <c r="A587" s="3" t="s">
        <v>5128</v>
      </c>
      <c r="B587" s="3" t="s">
        <v>9</v>
      </c>
      <c r="C587" s="3" t="s">
        <v>2622</v>
      </c>
      <c r="D587" s="10">
        <v>41547</v>
      </c>
      <c r="E587" s="10">
        <v>2958465</v>
      </c>
      <c r="F587" s="11" t="s">
        <v>1215</v>
      </c>
      <c r="G587" s="3" t="s">
        <v>4261</v>
      </c>
      <c r="H587" s="3" t="s">
        <v>5104</v>
      </c>
      <c r="I587" s="3" t="s">
        <v>4432</v>
      </c>
      <c r="J587" s="3" t="s">
        <v>5119</v>
      </c>
      <c r="K587" s="3" t="s">
        <v>116</v>
      </c>
      <c r="L587" s="3" t="s">
        <v>13</v>
      </c>
      <c r="M587" s="3" t="s">
        <v>3591</v>
      </c>
      <c r="N587" s="3" t="s">
        <v>13</v>
      </c>
      <c r="O587" s="3" t="s">
        <v>4323</v>
      </c>
      <c r="P587" s="11" t="s">
        <v>1256</v>
      </c>
      <c r="Q587" s="3" t="s">
        <v>4257</v>
      </c>
      <c r="R587" s="3" t="s">
        <v>5100</v>
      </c>
    </row>
    <row r="588" spans="1:18" ht="45">
      <c r="A588" s="3" t="s">
        <v>5128</v>
      </c>
      <c r="B588" s="3" t="s">
        <v>9</v>
      </c>
      <c r="C588" s="3" t="s">
        <v>2622</v>
      </c>
      <c r="D588" s="10">
        <v>41547</v>
      </c>
      <c r="E588" s="10">
        <v>2958465</v>
      </c>
      <c r="F588" s="11" t="s">
        <v>1216</v>
      </c>
      <c r="G588" s="3" t="s">
        <v>4261</v>
      </c>
      <c r="H588" s="3" t="s">
        <v>5104</v>
      </c>
      <c r="I588" s="3" t="s">
        <v>3347</v>
      </c>
      <c r="J588" s="3" t="s">
        <v>5119</v>
      </c>
      <c r="K588" s="3" t="s">
        <v>116</v>
      </c>
      <c r="L588" s="3" t="s">
        <v>13</v>
      </c>
      <c r="M588" s="3" t="s">
        <v>5133</v>
      </c>
      <c r="N588" s="3" t="s">
        <v>13</v>
      </c>
      <c r="O588" s="3" t="s">
        <v>4323</v>
      </c>
      <c r="P588" s="11" t="s">
        <v>1257</v>
      </c>
      <c r="Q588" s="3" t="s">
        <v>4257</v>
      </c>
      <c r="R588" s="3" t="s">
        <v>5100</v>
      </c>
    </row>
    <row r="589" spans="1:18" ht="60">
      <c r="A589" s="3" t="s">
        <v>5128</v>
      </c>
      <c r="B589" s="3" t="s">
        <v>9</v>
      </c>
      <c r="C589" s="3" t="s">
        <v>2622</v>
      </c>
      <c r="D589" s="10">
        <v>41547</v>
      </c>
      <c r="E589" s="10">
        <v>2958465</v>
      </c>
      <c r="F589" s="11" t="s">
        <v>1217</v>
      </c>
      <c r="G589" s="3" t="s">
        <v>4261</v>
      </c>
      <c r="H589" s="3" t="s">
        <v>5104</v>
      </c>
      <c r="I589" s="3" t="s">
        <v>3348</v>
      </c>
      <c r="J589" s="3" t="s">
        <v>5119</v>
      </c>
      <c r="K589" s="3" t="s">
        <v>116</v>
      </c>
      <c r="L589" s="3" t="s">
        <v>13</v>
      </c>
      <c r="M589" s="3" t="s">
        <v>3592</v>
      </c>
      <c r="N589" s="3" t="s">
        <v>13</v>
      </c>
      <c r="O589" s="3" t="s">
        <v>4323</v>
      </c>
      <c r="P589" s="11" t="s">
        <v>1258</v>
      </c>
      <c r="Q589" s="3" t="s">
        <v>4257</v>
      </c>
      <c r="R589" s="3" t="s">
        <v>5100</v>
      </c>
    </row>
    <row r="590" spans="1:18">
      <c r="A590" s="3" t="s">
        <v>5128</v>
      </c>
      <c r="B590" s="3" t="s">
        <v>9</v>
      </c>
      <c r="C590" s="3" t="s">
        <v>2622</v>
      </c>
      <c r="D590" s="10">
        <v>41547</v>
      </c>
      <c r="E590" s="10">
        <v>2958465</v>
      </c>
      <c r="F590" s="11" t="s">
        <v>1218</v>
      </c>
      <c r="G590" s="3" t="s">
        <v>4261</v>
      </c>
      <c r="H590" s="3" t="s">
        <v>5104</v>
      </c>
      <c r="I590" s="3" t="s">
        <v>3349</v>
      </c>
      <c r="J590" s="3" t="s">
        <v>5119</v>
      </c>
      <c r="K590" s="3" t="s">
        <v>116</v>
      </c>
      <c r="L590" s="3" t="s">
        <v>13</v>
      </c>
      <c r="M590" s="3" t="s">
        <v>5027</v>
      </c>
      <c r="N590" s="3" t="s">
        <v>46</v>
      </c>
      <c r="O590" s="3" t="s">
        <v>4847</v>
      </c>
      <c r="P590" s="11" t="s">
        <v>1259</v>
      </c>
      <c r="Q590" s="3" t="s">
        <v>4257</v>
      </c>
      <c r="R590" s="3" t="s">
        <v>5100</v>
      </c>
    </row>
    <row r="591" spans="1:18" ht="45">
      <c r="A591" s="3" t="s">
        <v>5128</v>
      </c>
      <c r="B591" s="3" t="s">
        <v>9</v>
      </c>
      <c r="C591" s="3" t="s">
        <v>2622</v>
      </c>
      <c r="D591" s="10">
        <v>41547</v>
      </c>
      <c r="E591" s="10">
        <v>2958465</v>
      </c>
      <c r="F591" s="11" t="s">
        <v>1219</v>
      </c>
      <c r="G591" s="3" t="s">
        <v>4261</v>
      </c>
      <c r="H591" s="3" t="s">
        <v>5104</v>
      </c>
      <c r="I591" s="3" t="s">
        <v>3350</v>
      </c>
      <c r="J591" s="3" t="s">
        <v>5119</v>
      </c>
      <c r="K591" s="3" t="s">
        <v>116</v>
      </c>
      <c r="L591" s="3" t="s">
        <v>13</v>
      </c>
      <c r="M591" s="3" t="s">
        <v>5134</v>
      </c>
      <c r="N591" s="3" t="s">
        <v>13</v>
      </c>
      <c r="O591" s="3" t="s">
        <v>4323</v>
      </c>
      <c r="P591" s="11" t="s">
        <v>1260</v>
      </c>
      <c r="Q591" s="3" t="s">
        <v>4257</v>
      </c>
      <c r="R591" s="3" t="s">
        <v>5100</v>
      </c>
    </row>
    <row r="592" spans="1:18">
      <c r="A592" s="3" t="s">
        <v>5128</v>
      </c>
      <c r="B592" s="3" t="s">
        <v>9</v>
      </c>
      <c r="C592" s="3" t="s">
        <v>2622</v>
      </c>
      <c r="D592" s="10">
        <v>41547</v>
      </c>
      <c r="E592" s="10">
        <v>2958465</v>
      </c>
      <c r="F592" s="11" t="s">
        <v>1220</v>
      </c>
      <c r="G592" s="3" t="s">
        <v>4261</v>
      </c>
      <c r="H592" s="3" t="s">
        <v>5104</v>
      </c>
      <c r="I592" s="3" t="s">
        <v>3351</v>
      </c>
      <c r="J592" s="3" t="s">
        <v>5119</v>
      </c>
      <c r="K592" s="3" t="s">
        <v>116</v>
      </c>
      <c r="L592" s="3" t="s">
        <v>13</v>
      </c>
      <c r="M592" s="3" t="s">
        <v>3593</v>
      </c>
      <c r="N592" s="3" t="s">
        <v>13</v>
      </c>
      <c r="O592" s="3" t="s">
        <v>4323</v>
      </c>
      <c r="P592" s="11" t="s">
        <v>1261</v>
      </c>
      <c r="Q592" s="3" t="s">
        <v>4257</v>
      </c>
      <c r="R592" s="3" t="s">
        <v>5100</v>
      </c>
    </row>
    <row r="593" spans="1:18">
      <c r="A593" s="3" t="s">
        <v>5128</v>
      </c>
      <c r="B593" s="3" t="s">
        <v>9</v>
      </c>
      <c r="C593" s="3" t="s">
        <v>2622</v>
      </c>
      <c r="D593" s="10">
        <v>41547</v>
      </c>
      <c r="E593" s="10">
        <v>2958465</v>
      </c>
      <c r="F593" s="11" t="s">
        <v>1221</v>
      </c>
      <c r="G593" s="3" t="s">
        <v>4261</v>
      </c>
      <c r="H593" s="3" t="s">
        <v>5104</v>
      </c>
      <c r="I593" s="3" t="s">
        <v>3352</v>
      </c>
      <c r="J593" s="3" t="s">
        <v>5119</v>
      </c>
      <c r="K593" s="3" t="s">
        <v>116</v>
      </c>
      <c r="L593" s="3" t="s">
        <v>13</v>
      </c>
      <c r="M593" s="3" t="s">
        <v>5028</v>
      </c>
      <c r="N593" s="3" t="s">
        <v>46</v>
      </c>
      <c r="O593" s="3" t="s">
        <v>4848</v>
      </c>
      <c r="P593" s="11" t="s">
        <v>1262</v>
      </c>
      <c r="Q593" s="3" t="s">
        <v>4257</v>
      </c>
      <c r="R593" s="3" t="s">
        <v>5100</v>
      </c>
    </row>
    <row r="594" spans="1:18" ht="45">
      <c r="A594" s="3" t="s">
        <v>5128</v>
      </c>
      <c r="B594" s="3" t="s">
        <v>9</v>
      </c>
      <c r="C594" s="3" t="s">
        <v>2622</v>
      </c>
      <c r="D594" s="10">
        <v>41547</v>
      </c>
      <c r="E594" s="10">
        <v>2958465</v>
      </c>
      <c r="F594" s="11" t="s">
        <v>1222</v>
      </c>
      <c r="G594" s="3" t="s">
        <v>4261</v>
      </c>
      <c r="H594" s="3" t="s">
        <v>5104</v>
      </c>
      <c r="I594" s="3" t="s">
        <v>4433</v>
      </c>
      <c r="J594" s="3" t="s">
        <v>5119</v>
      </c>
      <c r="K594" s="3" t="s">
        <v>116</v>
      </c>
      <c r="L594" s="3" t="s">
        <v>13</v>
      </c>
      <c r="M594" s="3" t="s">
        <v>5135</v>
      </c>
      <c r="N594" s="3" t="s">
        <v>13</v>
      </c>
      <c r="O594" s="3" t="s">
        <v>4323</v>
      </c>
      <c r="P594" s="11" t="s">
        <v>1263</v>
      </c>
      <c r="Q594" s="3" t="s">
        <v>4257</v>
      </c>
      <c r="R594" s="3" t="s">
        <v>5100</v>
      </c>
    </row>
    <row r="595" spans="1:18">
      <c r="A595" s="3" t="s">
        <v>5128</v>
      </c>
      <c r="B595" s="3" t="s">
        <v>9</v>
      </c>
      <c r="C595" s="3" t="s">
        <v>2622</v>
      </c>
      <c r="D595" s="10">
        <v>41547</v>
      </c>
      <c r="E595" s="10">
        <v>2958465</v>
      </c>
      <c r="F595" s="11" t="s">
        <v>1224</v>
      </c>
      <c r="G595" s="3" t="s">
        <v>4261</v>
      </c>
      <c r="H595" s="3" t="s">
        <v>5104</v>
      </c>
      <c r="I595" s="3" t="s">
        <v>4849</v>
      </c>
      <c r="J595" s="3" t="s">
        <v>5119</v>
      </c>
      <c r="K595" s="3" t="s">
        <v>116</v>
      </c>
      <c r="L595" s="3" t="s">
        <v>13</v>
      </c>
      <c r="M595" s="3" t="s">
        <v>5029</v>
      </c>
      <c r="N595" s="3" t="s">
        <v>46</v>
      </c>
      <c r="O595" s="3" t="s">
        <v>1223</v>
      </c>
      <c r="P595" s="11" t="s">
        <v>1264</v>
      </c>
      <c r="Q595" s="3" t="s">
        <v>4257</v>
      </c>
      <c r="R595" s="3" t="s">
        <v>5100</v>
      </c>
    </row>
    <row r="596" spans="1:18" ht="45">
      <c r="A596" s="3" t="s">
        <v>5128</v>
      </c>
      <c r="B596" s="3" t="s">
        <v>9</v>
      </c>
      <c r="C596" s="3" t="s">
        <v>2622</v>
      </c>
      <c r="D596" s="10">
        <v>41547</v>
      </c>
      <c r="E596" s="10">
        <v>2958465</v>
      </c>
      <c r="F596" s="11" t="s">
        <v>1225</v>
      </c>
      <c r="G596" s="3" t="s">
        <v>4261</v>
      </c>
      <c r="H596" s="3" t="s">
        <v>5104</v>
      </c>
      <c r="I596" s="3" t="s">
        <v>4850</v>
      </c>
      <c r="J596" s="3" t="s">
        <v>5119</v>
      </c>
      <c r="K596" s="3" t="s">
        <v>116</v>
      </c>
      <c r="L596" s="3" t="s">
        <v>13</v>
      </c>
      <c r="M596" s="3" t="s">
        <v>5136</v>
      </c>
      <c r="N596" s="3" t="s">
        <v>46</v>
      </c>
      <c r="O596" s="3" t="s">
        <v>1231</v>
      </c>
      <c r="P596" s="11" t="s">
        <v>1265</v>
      </c>
      <c r="Q596" s="3" t="s">
        <v>4257</v>
      </c>
      <c r="R596" s="3" t="s">
        <v>5100</v>
      </c>
    </row>
    <row r="597" spans="1:18" ht="90">
      <c r="A597" s="3" t="s">
        <v>5128</v>
      </c>
      <c r="B597" s="3" t="s">
        <v>9</v>
      </c>
      <c r="C597" s="3" t="s">
        <v>2622</v>
      </c>
      <c r="D597" s="10">
        <v>41547</v>
      </c>
      <c r="E597" s="10">
        <v>2958465</v>
      </c>
      <c r="F597" s="11" t="s">
        <v>1226</v>
      </c>
      <c r="G597" s="3" t="s">
        <v>4261</v>
      </c>
      <c r="H597" s="3" t="s">
        <v>5104</v>
      </c>
      <c r="I597" s="3" t="s">
        <v>3353</v>
      </c>
      <c r="J597" s="3" t="s">
        <v>5119</v>
      </c>
      <c r="K597" s="3" t="s">
        <v>116</v>
      </c>
      <c r="L597" s="3" t="s">
        <v>13</v>
      </c>
      <c r="M597" s="3" t="s">
        <v>3594</v>
      </c>
      <c r="N597" s="3" t="s">
        <v>13</v>
      </c>
      <c r="O597" s="3" t="s">
        <v>4323</v>
      </c>
      <c r="P597" s="11" t="s">
        <v>1266</v>
      </c>
      <c r="Q597" s="3" t="s">
        <v>4257</v>
      </c>
      <c r="R597" s="3" t="s">
        <v>5100</v>
      </c>
    </row>
    <row r="598" spans="1:18" ht="75">
      <c r="A598" s="3" t="s">
        <v>5128</v>
      </c>
      <c r="B598" s="3" t="s">
        <v>9</v>
      </c>
      <c r="C598" s="3" t="s">
        <v>2622</v>
      </c>
      <c r="D598" s="10">
        <v>41547</v>
      </c>
      <c r="E598" s="10">
        <v>2958465</v>
      </c>
      <c r="F598" s="11" t="s">
        <v>1227</v>
      </c>
      <c r="G598" s="3" t="s">
        <v>4261</v>
      </c>
      <c r="H598" s="3" t="s">
        <v>5104</v>
      </c>
      <c r="I598" s="3" t="s">
        <v>3354</v>
      </c>
      <c r="J598" s="3" t="s">
        <v>5119</v>
      </c>
      <c r="K598" s="3" t="s">
        <v>116</v>
      </c>
      <c r="L598" s="3" t="s">
        <v>13</v>
      </c>
      <c r="M598" s="3" t="s">
        <v>3595</v>
      </c>
      <c r="N598" s="3" t="s">
        <v>13</v>
      </c>
      <c r="O598" s="3" t="s">
        <v>4323</v>
      </c>
      <c r="P598" s="11" t="s">
        <v>1267</v>
      </c>
      <c r="Q598" s="3" t="s">
        <v>4257</v>
      </c>
      <c r="R598" s="3" t="s">
        <v>5100</v>
      </c>
    </row>
    <row r="599" spans="1:18" ht="90">
      <c r="A599" s="3" t="s">
        <v>5128</v>
      </c>
      <c r="B599" s="3" t="s">
        <v>9</v>
      </c>
      <c r="C599" s="3" t="s">
        <v>2622</v>
      </c>
      <c r="D599" s="10">
        <v>41547</v>
      </c>
      <c r="E599" s="10">
        <v>2958465</v>
      </c>
      <c r="F599" s="11" t="s">
        <v>1228</v>
      </c>
      <c r="G599" s="3" t="s">
        <v>4261</v>
      </c>
      <c r="H599" s="3" t="s">
        <v>5104</v>
      </c>
      <c r="I599" s="3" t="s">
        <v>3355</v>
      </c>
      <c r="J599" s="3" t="s">
        <v>5119</v>
      </c>
      <c r="K599" s="3" t="s">
        <v>116</v>
      </c>
      <c r="L599" s="3" t="s">
        <v>13</v>
      </c>
      <c r="M599" s="3" t="s">
        <v>4434</v>
      </c>
      <c r="N599" s="3" t="s">
        <v>46</v>
      </c>
      <c r="O599" s="3" t="s">
        <v>1232</v>
      </c>
      <c r="P599" s="11" t="s">
        <v>1268</v>
      </c>
      <c r="Q599" s="3" t="s">
        <v>4257</v>
      </c>
      <c r="R599" s="3" t="s">
        <v>5100</v>
      </c>
    </row>
    <row r="600" spans="1:18" ht="75">
      <c r="A600" s="3" t="s">
        <v>5128</v>
      </c>
      <c r="B600" s="3" t="s">
        <v>9</v>
      </c>
      <c r="C600" s="3" t="s">
        <v>2622</v>
      </c>
      <c r="D600" s="10">
        <v>41547</v>
      </c>
      <c r="E600" s="10">
        <v>2958465</v>
      </c>
      <c r="F600" s="11" t="s">
        <v>1229</v>
      </c>
      <c r="G600" s="3" t="s">
        <v>4261</v>
      </c>
      <c r="H600" s="3" t="s">
        <v>5104</v>
      </c>
      <c r="I600" s="3" t="s">
        <v>4435</v>
      </c>
      <c r="J600" s="3" t="s">
        <v>5119</v>
      </c>
      <c r="K600" s="3" t="s">
        <v>116</v>
      </c>
      <c r="L600" s="3" t="s">
        <v>13</v>
      </c>
      <c r="M600" s="3" t="s">
        <v>4851</v>
      </c>
      <c r="N600" s="3" t="s">
        <v>46</v>
      </c>
      <c r="O600" s="3" t="s">
        <v>1233</v>
      </c>
      <c r="P600" s="11" t="s">
        <v>1269</v>
      </c>
      <c r="Q600" s="3" t="s">
        <v>4257</v>
      </c>
      <c r="R600" s="3" t="s">
        <v>5100</v>
      </c>
    </row>
    <row r="601" spans="1:18" ht="75">
      <c r="A601" s="3" t="s">
        <v>5128</v>
      </c>
      <c r="B601" s="3" t="s">
        <v>9</v>
      </c>
      <c r="C601" s="3" t="s">
        <v>2622</v>
      </c>
      <c r="D601" s="10">
        <v>41547</v>
      </c>
      <c r="E601" s="10">
        <v>2958465</v>
      </c>
      <c r="F601" s="11" t="s">
        <v>1230</v>
      </c>
      <c r="G601" s="3" t="s">
        <v>4261</v>
      </c>
      <c r="H601" s="3" t="s">
        <v>5104</v>
      </c>
      <c r="I601" s="3" t="s">
        <v>5094</v>
      </c>
      <c r="J601" s="3" t="s">
        <v>5119</v>
      </c>
      <c r="K601" s="3" t="s">
        <v>116</v>
      </c>
      <c r="L601" s="3" t="s">
        <v>13</v>
      </c>
      <c r="M601" s="3" t="s">
        <v>4852</v>
      </c>
      <c r="N601" s="3" t="s">
        <v>46</v>
      </c>
      <c r="O601" s="3" t="s">
        <v>1234</v>
      </c>
      <c r="P601" s="11" t="s">
        <v>1270</v>
      </c>
      <c r="Q601" s="3" t="s">
        <v>4257</v>
      </c>
      <c r="R601" s="3" t="s">
        <v>5100</v>
      </c>
    </row>
    <row r="602" spans="1:18" ht="45">
      <c r="A602" s="3" t="s">
        <v>5128</v>
      </c>
      <c r="B602" s="3" t="s">
        <v>9</v>
      </c>
      <c r="C602" s="3" t="s">
        <v>2622</v>
      </c>
      <c r="D602" s="10">
        <v>41547</v>
      </c>
      <c r="E602" s="10">
        <v>2958465</v>
      </c>
      <c r="F602" s="11" t="s">
        <v>1235</v>
      </c>
      <c r="G602" s="3" t="s">
        <v>4261</v>
      </c>
      <c r="H602" s="3" t="s">
        <v>5104</v>
      </c>
      <c r="I602" s="3" t="s">
        <v>3356</v>
      </c>
      <c r="J602" s="3" t="s">
        <v>5119</v>
      </c>
      <c r="K602" s="3" t="s">
        <v>116</v>
      </c>
      <c r="L602" s="3" t="s">
        <v>13</v>
      </c>
      <c r="M602" s="3" t="s">
        <v>3596</v>
      </c>
      <c r="N602" s="3" t="s">
        <v>13</v>
      </c>
      <c r="O602" s="3" t="s">
        <v>4323</v>
      </c>
      <c r="P602" s="11" t="s">
        <v>1271</v>
      </c>
      <c r="Q602" s="3" t="s">
        <v>4257</v>
      </c>
      <c r="R602" s="3" t="s">
        <v>5100</v>
      </c>
    </row>
    <row r="603" spans="1:18" ht="75">
      <c r="A603" s="3" t="s">
        <v>5128</v>
      </c>
      <c r="B603" s="3" t="s">
        <v>9</v>
      </c>
      <c r="C603" s="3" t="s">
        <v>2622</v>
      </c>
      <c r="D603" s="10">
        <v>41547</v>
      </c>
      <c r="E603" s="10">
        <v>2958465</v>
      </c>
      <c r="F603" s="11" t="s">
        <v>1236</v>
      </c>
      <c r="G603" s="3" t="s">
        <v>4261</v>
      </c>
      <c r="H603" s="3" t="s">
        <v>5104</v>
      </c>
      <c r="I603" s="3" t="s">
        <v>3357</v>
      </c>
      <c r="J603" s="3" t="s">
        <v>5119</v>
      </c>
      <c r="K603" s="3" t="s">
        <v>116</v>
      </c>
      <c r="L603" s="3" t="s">
        <v>13</v>
      </c>
      <c r="M603" s="3" t="s">
        <v>3597</v>
      </c>
      <c r="N603" s="3" t="s">
        <v>13</v>
      </c>
      <c r="O603" s="3" t="s">
        <v>4323</v>
      </c>
      <c r="P603" s="11" t="s">
        <v>1272</v>
      </c>
      <c r="Q603" s="3" t="s">
        <v>4257</v>
      </c>
      <c r="R603" s="3" t="s">
        <v>5100</v>
      </c>
    </row>
    <row r="604" spans="1:18" ht="45">
      <c r="A604" s="3" t="s">
        <v>5128</v>
      </c>
      <c r="B604" s="3" t="s">
        <v>9</v>
      </c>
      <c r="C604" s="3" t="s">
        <v>2622</v>
      </c>
      <c r="D604" s="10">
        <v>41547</v>
      </c>
      <c r="E604" s="10">
        <v>2958465</v>
      </c>
      <c r="F604" s="11" t="s">
        <v>1237</v>
      </c>
      <c r="G604" s="3" t="s">
        <v>4261</v>
      </c>
      <c r="H604" s="3" t="s">
        <v>5104</v>
      </c>
      <c r="I604" s="3" t="s">
        <v>3358</v>
      </c>
      <c r="J604" s="3" t="s">
        <v>5119</v>
      </c>
      <c r="K604" s="3" t="s">
        <v>116</v>
      </c>
      <c r="L604" s="3" t="s">
        <v>13</v>
      </c>
      <c r="M604" s="3" t="s">
        <v>4437</v>
      </c>
      <c r="N604" s="3" t="s">
        <v>46</v>
      </c>
      <c r="O604" s="3" t="s">
        <v>1238</v>
      </c>
      <c r="P604" s="11" t="s">
        <v>1273</v>
      </c>
      <c r="Q604" s="3" t="s">
        <v>4257</v>
      </c>
      <c r="R604" s="3" t="s">
        <v>5100</v>
      </c>
    </row>
    <row r="605" spans="1:18" ht="45">
      <c r="A605" s="3" t="s">
        <v>5128</v>
      </c>
      <c r="B605" s="3" t="s">
        <v>9</v>
      </c>
      <c r="C605" s="3" t="s">
        <v>2622</v>
      </c>
      <c r="D605" s="10">
        <v>41547</v>
      </c>
      <c r="E605" s="10">
        <v>2958465</v>
      </c>
      <c r="F605" s="11" t="s">
        <v>1239</v>
      </c>
      <c r="G605" s="3" t="s">
        <v>4261</v>
      </c>
      <c r="H605" s="3" t="s">
        <v>5104</v>
      </c>
      <c r="I605" s="3" t="s">
        <v>5095</v>
      </c>
      <c r="J605" s="3" t="s">
        <v>5119</v>
      </c>
      <c r="K605" s="3" t="s">
        <v>116</v>
      </c>
      <c r="L605" s="3" t="s">
        <v>13</v>
      </c>
      <c r="M605" s="3" t="s">
        <v>4438</v>
      </c>
      <c r="N605" s="3" t="s">
        <v>46</v>
      </c>
      <c r="O605" s="3" t="s">
        <v>5068</v>
      </c>
      <c r="P605" s="11" t="s">
        <v>1274</v>
      </c>
      <c r="Q605" s="3" t="s">
        <v>4257</v>
      </c>
      <c r="R605" s="3" t="s">
        <v>5100</v>
      </c>
    </row>
    <row r="606" spans="1:18" ht="105">
      <c r="A606" s="3" t="s">
        <v>5128</v>
      </c>
      <c r="B606" s="3" t="s">
        <v>9</v>
      </c>
      <c r="C606" s="3" t="s">
        <v>2622</v>
      </c>
      <c r="D606" s="10">
        <v>41547</v>
      </c>
      <c r="E606" s="10">
        <v>2958465</v>
      </c>
      <c r="F606" s="11" t="s">
        <v>1240</v>
      </c>
      <c r="G606" s="3" t="s">
        <v>4261</v>
      </c>
      <c r="H606" s="3" t="s">
        <v>5104</v>
      </c>
      <c r="I606" s="3" t="s">
        <v>4440</v>
      </c>
      <c r="J606" s="3" t="s">
        <v>5119</v>
      </c>
      <c r="K606" s="3" t="s">
        <v>116</v>
      </c>
      <c r="L606" s="3" t="s">
        <v>13</v>
      </c>
      <c r="M606" s="3" t="s">
        <v>3598</v>
      </c>
      <c r="N606" s="3" t="s">
        <v>13</v>
      </c>
      <c r="O606" s="3" t="s">
        <v>4323</v>
      </c>
      <c r="P606" s="11" t="s">
        <v>1275</v>
      </c>
      <c r="Q606" s="3" t="s">
        <v>4257</v>
      </c>
      <c r="R606" s="3" t="s">
        <v>5100</v>
      </c>
    </row>
    <row r="607" spans="1:18" ht="90">
      <c r="A607" s="3" t="s">
        <v>5128</v>
      </c>
      <c r="B607" s="3" t="s">
        <v>9</v>
      </c>
      <c r="C607" s="3" t="s">
        <v>2622</v>
      </c>
      <c r="D607" s="10">
        <v>41547</v>
      </c>
      <c r="E607" s="10">
        <v>2958465</v>
      </c>
      <c r="F607" s="11" t="s">
        <v>1241</v>
      </c>
      <c r="G607" s="3" t="s">
        <v>4261</v>
      </c>
      <c r="H607" s="3" t="s">
        <v>5104</v>
      </c>
      <c r="I607" s="3" t="s">
        <v>5096</v>
      </c>
      <c r="J607" s="3" t="s">
        <v>5119</v>
      </c>
      <c r="K607" s="3" t="s">
        <v>116</v>
      </c>
      <c r="L607" s="3" t="s">
        <v>13</v>
      </c>
      <c r="M607" s="3" t="s">
        <v>4445</v>
      </c>
      <c r="N607" s="3" t="s">
        <v>46</v>
      </c>
      <c r="O607" s="3" t="s">
        <v>1287</v>
      </c>
      <c r="P607" s="11" t="s">
        <v>1276</v>
      </c>
      <c r="Q607" s="3" t="s">
        <v>4257</v>
      </c>
      <c r="R607" s="3" t="s">
        <v>5100</v>
      </c>
    </row>
    <row r="608" spans="1:18" ht="60">
      <c r="A608" s="3" t="s">
        <v>5128</v>
      </c>
      <c r="B608" s="3" t="s">
        <v>9</v>
      </c>
      <c r="C608" s="3" t="s">
        <v>2622</v>
      </c>
      <c r="D608" s="10">
        <v>41547</v>
      </c>
      <c r="E608" s="10">
        <v>2958465</v>
      </c>
      <c r="F608" s="11" t="s">
        <v>1243</v>
      </c>
      <c r="G608" s="3" t="s">
        <v>4261</v>
      </c>
      <c r="H608" s="3" t="s">
        <v>5104</v>
      </c>
      <c r="I608" s="3" t="s">
        <v>3359</v>
      </c>
      <c r="J608" s="3" t="s">
        <v>5119</v>
      </c>
      <c r="K608" s="3" t="s">
        <v>116</v>
      </c>
      <c r="L608" s="3" t="s">
        <v>13</v>
      </c>
      <c r="M608" s="3" t="s">
        <v>4442</v>
      </c>
      <c r="N608" s="3" t="s">
        <v>46</v>
      </c>
      <c r="O608" s="3" t="s">
        <v>1242</v>
      </c>
      <c r="P608" s="11" t="s">
        <v>1277</v>
      </c>
      <c r="Q608" s="3" t="s">
        <v>4257</v>
      </c>
      <c r="R608" s="3" t="s">
        <v>5100</v>
      </c>
    </row>
    <row r="609" spans="1:18" ht="75">
      <c r="A609" s="44" t="s">
        <v>5128</v>
      </c>
      <c r="B609" s="44" t="s">
        <v>9</v>
      </c>
      <c r="C609" s="44" t="s">
        <v>2622</v>
      </c>
      <c r="D609" s="45">
        <v>41547</v>
      </c>
      <c r="E609" s="45">
        <v>2958465</v>
      </c>
      <c r="F609" s="46" t="s">
        <v>1244</v>
      </c>
      <c r="G609" s="44" t="s">
        <v>4261</v>
      </c>
      <c r="H609" s="44" t="s">
        <v>5104</v>
      </c>
      <c r="I609" s="44" t="s">
        <v>4443</v>
      </c>
      <c r="J609" s="44" t="s">
        <v>5119</v>
      </c>
      <c r="K609" s="44" t="s">
        <v>116</v>
      </c>
      <c r="L609" s="44" t="s">
        <v>13</v>
      </c>
      <c r="M609" s="44" t="s">
        <v>4444</v>
      </c>
      <c r="N609" s="44" t="s">
        <v>46</v>
      </c>
      <c r="O609" s="4" t="s">
        <v>5419</v>
      </c>
      <c r="P609" s="46" t="s">
        <v>1278</v>
      </c>
      <c r="Q609" s="44" t="s">
        <v>4257</v>
      </c>
      <c r="R609" s="44" t="s">
        <v>5102</v>
      </c>
    </row>
    <row r="610" spans="1:18" ht="60">
      <c r="A610" s="3" t="s">
        <v>5128</v>
      </c>
      <c r="B610" s="3" t="s">
        <v>9</v>
      </c>
      <c r="C610" s="3" t="s">
        <v>2622</v>
      </c>
      <c r="D610" s="10">
        <v>41547</v>
      </c>
      <c r="E610" s="10">
        <v>2958465</v>
      </c>
      <c r="F610" s="11" t="s">
        <v>1245</v>
      </c>
      <c r="G610" s="3" t="s">
        <v>4261</v>
      </c>
      <c r="H610" s="3" t="s">
        <v>5104</v>
      </c>
      <c r="I610" s="3" t="s">
        <v>4447</v>
      </c>
      <c r="J610" s="3" t="s">
        <v>5119</v>
      </c>
      <c r="K610" s="3" t="s">
        <v>116</v>
      </c>
      <c r="L610" s="3" t="s">
        <v>13</v>
      </c>
      <c r="M610" s="3" t="s">
        <v>4446</v>
      </c>
      <c r="N610" s="3" t="s">
        <v>46</v>
      </c>
      <c r="O610" s="3" t="s">
        <v>1249</v>
      </c>
      <c r="P610" s="11" t="s">
        <v>1279</v>
      </c>
      <c r="Q610" s="3" t="s">
        <v>4257</v>
      </c>
      <c r="R610" s="3" t="s">
        <v>5100</v>
      </c>
    </row>
    <row r="611" spans="1:18" ht="60">
      <c r="A611" s="3" t="s">
        <v>5128</v>
      </c>
      <c r="B611" s="3" t="s">
        <v>9</v>
      </c>
      <c r="C611" s="3" t="s">
        <v>2622</v>
      </c>
      <c r="D611" s="10">
        <v>41547</v>
      </c>
      <c r="E611" s="10">
        <v>2958465</v>
      </c>
      <c r="F611" s="11" t="s">
        <v>1246</v>
      </c>
      <c r="G611" s="3" t="s">
        <v>4261</v>
      </c>
      <c r="H611" s="3" t="s">
        <v>5104</v>
      </c>
      <c r="I611" s="3" t="s">
        <v>3360</v>
      </c>
      <c r="J611" s="3" t="s">
        <v>5119</v>
      </c>
      <c r="K611" s="3" t="s">
        <v>116</v>
      </c>
      <c r="L611" s="3" t="s">
        <v>13</v>
      </c>
      <c r="M611" s="3" t="s">
        <v>4448</v>
      </c>
      <c r="N611" s="3" t="s">
        <v>46</v>
      </c>
      <c r="O611" s="3" t="s">
        <v>1250</v>
      </c>
      <c r="P611" s="11" t="s">
        <v>1280</v>
      </c>
      <c r="Q611" s="3" t="s">
        <v>4257</v>
      </c>
      <c r="R611" s="3" t="s">
        <v>5100</v>
      </c>
    </row>
    <row r="612" spans="1:18" ht="105">
      <c r="A612" s="3" t="s">
        <v>5128</v>
      </c>
      <c r="B612" s="3" t="s">
        <v>9</v>
      </c>
      <c r="C612" s="3" t="s">
        <v>2622</v>
      </c>
      <c r="D612" s="10">
        <v>41547</v>
      </c>
      <c r="E612" s="10">
        <v>2958465</v>
      </c>
      <c r="F612" s="11" t="s">
        <v>1247</v>
      </c>
      <c r="G612" s="3" t="s">
        <v>4261</v>
      </c>
      <c r="H612" s="3" t="s">
        <v>5104</v>
      </c>
      <c r="I612" s="3" t="s">
        <v>5097</v>
      </c>
      <c r="J612" s="3" t="s">
        <v>5119</v>
      </c>
      <c r="K612" s="3" t="s">
        <v>116</v>
      </c>
      <c r="L612" s="3" t="s">
        <v>13</v>
      </c>
      <c r="M612" s="3" t="s">
        <v>5069</v>
      </c>
      <c r="N612" s="3" t="s">
        <v>46</v>
      </c>
      <c r="O612" s="3" t="s">
        <v>1251</v>
      </c>
      <c r="P612" s="11" t="s">
        <v>1281</v>
      </c>
      <c r="Q612" s="3" t="s">
        <v>4257</v>
      </c>
      <c r="R612" s="3" t="s">
        <v>5100</v>
      </c>
    </row>
    <row r="613" spans="1:18" ht="90">
      <c r="A613" s="3" t="s">
        <v>5128</v>
      </c>
      <c r="B613" s="3" t="s">
        <v>9</v>
      </c>
      <c r="C613" s="3" t="s">
        <v>2622</v>
      </c>
      <c r="D613" s="10">
        <v>41547</v>
      </c>
      <c r="E613" s="10">
        <v>41729</v>
      </c>
      <c r="F613" s="11" t="s">
        <v>1248</v>
      </c>
      <c r="G613" s="3" t="s">
        <v>4261</v>
      </c>
      <c r="H613" s="3" t="s">
        <v>5104</v>
      </c>
      <c r="I613" s="3" t="s">
        <v>3363</v>
      </c>
      <c r="J613" s="3" t="s">
        <v>5119</v>
      </c>
      <c r="K613" s="3" t="s">
        <v>116</v>
      </c>
      <c r="L613" s="3" t="s">
        <v>13</v>
      </c>
      <c r="M613" s="3" t="s">
        <v>3599</v>
      </c>
      <c r="N613" s="3" t="s">
        <v>13</v>
      </c>
      <c r="O613" s="3" t="s">
        <v>4323</v>
      </c>
      <c r="P613" s="11" t="s">
        <v>1282</v>
      </c>
      <c r="Q613" s="3" t="s">
        <v>4257</v>
      </c>
      <c r="R613" s="3" t="s">
        <v>5100</v>
      </c>
    </row>
    <row r="614" spans="1:18" ht="30">
      <c r="A614" s="3" t="s">
        <v>5128</v>
      </c>
      <c r="B614" s="3" t="s">
        <v>9</v>
      </c>
      <c r="C614" s="3" t="s">
        <v>2622</v>
      </c>
      <c r="D614" s="10">
        <v>41547</v>
      </c>
      <c r="E614" s="10">
        <v>2958465</v>
      </c>
      <c r="F614" s="11" t="s">
        <v>1283</v>
      </c>
      <c r="G614" s="3" t="s">
        <v>4261</v>
      </c>
      <c r="H614" s="3" t="s">
        <v>5104</v>
      </c>
      <c r="I614" s="3" t="s">
        <v>3361</v>
      </c>
      <c r="J614" s="3" t="s">
        <v>5119</v>
      </c>
      <c r="K614" s="3" t="s">
        <v>116</v>
      </c>
      <c r="L614" s="3" t="s">
        <v>13</v>
      </c>
      <c r="M614" s="3" t="s">
        <v>5197</v>
      </c>
      <c r="N614" s="3" t="s">
        <v>13</v>
      </c>
      <c r="O614" s="3" t="s">
        <v>4323</v>
      </c>
      <c r="P614" s="11" t="s">
        <v>1302</v>
      </c>
      <c r="Q614" s="3" t="s">
        <v>4257</v>
      </c>
      <c r="R614" s="3" t="s">
        <v>5100</v>
      </c>
    </row>
    <row r="615" spans="1:18" ht="30">
      <c r="A615" s="3" t="s">
        <v>5128</v>
      </c>
      <c r="B615" s="3" t="s">
        <v>9</v>
      </c>
      <c r="C615" s="3" t="s">
        <v>2622</v>
      </c>
      <c r="D615" s="10">
        <v>41547</v>
      </c>
      <c r="E615" s="10">
        <v>2958465</v>
      </c>
      <c r="F615" s="11" t="s">
        <v>1284</v>
      </c>
      <c r="G615" s="3" t="s">
        <v>4261</v>
      </c>
      <c r="H615" s="3" t="s">
        <v>5104</v>
      </c>
      <c r="I615" s="3" t="s">
        <v>4450</v>
      </c>
      <c r="J615" s="3" t="s">
        <v>5119</v>
      </c>
      <c r="K615" s="3" t="s">
        <v>116</v>
      </c>
      <c r="L615" s="3" t="s">
        <v>13</v>
      </c>
      <c r="M615" s="3" t="s">
        <v>5198</v>
      </c>
      <c r="N615" s="3" t="s">
        <v>13</v>
      </c>
      <c r="O615" s="3" t="s">
        <v>4323</v>
      </c>
      <c r="P615" s="11" t="s">
        <v>1303</v>
      </c>
      <c r="Q615" s="3" t="s">
        <v>4257</v>
      </c>
      <c r="R615" s="3" t="s">
        <v>5100</v>
      </c>
    </row>
    <row r="616" spans="1:18" ht="30">
      <c r="A616" s="3" t="s">
        <v>5128</v>
      </c>
      <c r="B616" s="3" t="s">
        <v>9</v>
      </c>
      <c r="C616" s="3" t="s">
        <v>2622</v>
      </c>
      <c r="D616" s="10">
        <v>41547</v>
      </c>
      <c r="E616" s="10">
        <v>2958465</v>
      </c>
      <c r="F616" s="11" t="s">
        <v>1285</v>
      </c>
      <c r="G616" s="3" t="s">
        <v>4261</v>
      </c>
      <c r="H616" s="3" t="s">
        <v>5104</v>
      </c>
      <c r="I616" s="3" t="s">
        <v>4451</v>
      </c>
      <c r="J616" s="3" t="s">
        <v>5119</v>
      </c>
      <c r="K616" s="3" t="s">
        <v>116</v>
      </c>
      <c r="L616" s="3" t="s">
        <v>13</v>
      </c>
      <c r="M616" s="3" t="s">
        <v>5199</v>
      </c>
      <c r="N616" s="3" t="s">
        <v>13</v>
      </c>
      <c r="O616" s="3" t="s">
        <v>4323</v>
      </c>
      <c r="P616" s="11" t="s">
        <v>1304</v>
      </c>
      <c r="Q616" s="3" t="s">
        <v>4257</v>
      </c>
      <c r="R616" s="3" t="s">
        <v>5100</v>
      </c>
    </row>
    <row r="617" spans="1:18" ht="30">
      <c r="A617" s="3" t="s">
        <v>5128</v>
      </c>
      <c r="B617" s="3" t="s">
        <v>9</v>
      </c>
      <c r="C617" s="3" t="s">
        <v>2622</v>
      </c>
      <c r="D617" s="10">
        <v>41547</v>
      </c>
      <c r="E617" s="10">
        <v>2958465</v>
      </c>
      <c r="F617" s="11" t="s">
        <v>1286</v>
      </c>
      <c r="G617" s="3" t="s">
        <v>4261</v>
      </c>
      <c r="H617" s="3" t="s">
        <v>5104</v>
      </c>
      <c r="I617" s="3" t="s">
        <v>3362</v>
      </c>
      <c r="J617" s="3" t="s">
        <v>5119</v>
      </c>
      <c r="K617" s="3" t="s">
        <v>116</v>
      </c>
      <c r="L617" s="3" t="s">
        <v>13</v>
      </c>
      <c r="M617" s="3" t="s">
        <v>5200</v>
      </c>
      <c r="N617" s="3" t="s">
        <v>46</v>
      </c>
      <c r="O617" s="3" t="s">
        <v>4866</v>
      </c>
      <c r="P617" s="11" t="s">
        <v>1305</v>
      </c>
      <c r="Q617" s="3" t="s">
        <v>4257</v>
      </c>
      <c r="R617" s="3" t="s">
        <v>5100</v>
      </c>
    </row>
    <row r="618" spans="1:18" ht="30">
      <c r="A618" s="3" t="s">
        <v>5128</v>
      </c>
      <c r="B618" s="3" t="s">
        <v>9</v>
      </c>
      <c r="C618" s="3" t="s">
        <v>2622</v>
      </c>
      <c r="D618" s="10">
        <v>41547</v>
      </c>
      <c r="E618" s="10">
        <v>2958465</v>
      </c>
      <c r="F618" s="11" t="s">
        <v>1292</v>
      </c>
      <c r="G618" s="3" t="s">
        <v>4261</v>
      </c>
      <c r="H618" s="3" t="s">
        <v>5104</v>
      </c>
      <c r="I618" s="3" t="s">
        <v>4452</v>
      </c>
      <c r="J618" s="3" t="s">
        <v>5119</v>
      </c>
      <c r="K618" s="3" t="s">
        <v>116</v>
      </c>
      <c r="L618" s="3" t="s">
        <v>13</v>
      </c>
      <c r="M618" s="3" t="s">
        <v>4449</v>
      </c>
      <c r="N618" s="3" t="s">
        <v>13</v>
      </c>
      <c r="O618" s="3" t="s">
        <v>4323</v>
      </c>
      <c r="P618" s="11" t="s">
        <v>1306</v>
      </c>
      <c r="Q618" s="3" t="s">
        <v>4257</v>
      </c>
      <c r="R618" s="3" t="s">
        <v>5100</v>
      </c>
    </row>
    <row r="619" spans="1:18" ht="30">
      <c r="A619" s="3" t="s">
        <v>5128</v>
      </c>
      <c r="B619" s="3" t="s">
        <v>9</v>
      </c>
      <c r="C619" s="3" t="s">
        <v>2622</v>
      </c>
      <c r="D619" s="10">
        <v>41547</v>
      </c>
      <c r="E619" s="10">
        <v>2958465</v>
      </c>
      <c r="F619" s="11" t="s">
        <v>1288</v>
      </c>
      <c r="G619" s="3" t="s">
        <v>4261</v>
      </c>
      <c r="H619" s="3" t="s">
        <v>5104</v>
      </c>
      <c r="I619" s="3" t="s">
        <v>4483</v>
      </c>
      <c r="J619" s="3" t="s">
        <v>5119</v>
      </c>
      <c r="K619" s="3" t="s">
        <v>116</v>
      </c>
      <c r="L619" s="3" t="s">
        <v>13</v>
      </c>
      <c r="M619" s="3" t="s">
        <v>4853</v>
      </c>
      <c r="N619" s="3" t="s">
        <v>46</v>
      </c>
      <c r="O619" s="3" t="s">
        <v>1646</v>
      </c>
      <c r="P619" s="11" t="s">
        <v>1307</v>
      </c>
      <c r="Q619" s="3" t="s">
        <v>4257</v>
      </c>
      <c r="R619" s="3" t="s">
        <v>5100</v>
      </c>
    </row>
    <row r="620" spans="1:18" ht="30">
      <c r="A620" s="3" t="s">
        <v>5128</v>
      </c>
      <c r="B620" s="3" t="s">
        <v>9</v>
      </c>
      <c r="C620" s="3" t="s">
        <v>2622</v>
      </c>
      <c r="D620" s="10">
        <v>41547</v>
      </c>
      <c r="E620" s="10">
        <v>2958465</v>
      </c>
      <c r="F620" s="11" t="s">
        <v>1289</v>
      </c>
      <c r="G620" s="3" t="s">
        <v>4261</v>
      </c>
      <c r="H620" s="3" t="s">
        <v>5104</v>
      </c>
      <c r="I620" s="3" t="s">
        <v>4484</v>
      </c>
      <c r="J620" s="3" t="s">
        <v>5119</v>
      </c>
      <c r="K620" s="3" t="s">
        <v>116</v>
      </c>
      <c r="L620" s="3" t="s">
        <v>13</v>
      </c>
      <c r="M620" s="3" t="s">
        <v>4854</v>
      </c>
      <c r="N620" s="3" t="s">
        <v>13</v>
      </c>
      <c r="O620" s="11" t="s">
        <v>4323</v>
      </c>
      <c r="P620" s="11" t="s">
        <v>1308</v>
      </c>
      <c r="Q620" s="3" t="s">
        <v>4257</v>
      </c>
      <c r="R620" s="3" t="s">
        <v>5100</v>
      </c>
    </row>
    <row r="621" spans="1:18" ht="45">
      <c r="A621" s="3" t="s">
        <v>5128</v>
      </c>
      <c r="B621" s="3" t="s">
        <v>9</v>
      </c>
      <c r="C621" s="3" t="s">
        <v>2622</v>
      </c>
      <c r="D621" s="10">
        <v>41547</v>
      </c>
      <c r="E621" s="10">
        <v>2958465</v>
      </c>
      <c r="F621" s="11" t="s">
        <v>1290</v>
      </c>
      <c r="G621" s="3" t="s">
        <v>4261</v>
      </c>
      <c r="H621" s="3" t="s">
        <v>5104</v>
      </c>
      <c r="I621" s="3" t="s">
        <v>4485</v>
      </c>
      <c r="J621" s="3" t="s">
        <v>5119</v>
      </c>
      <c r="K621" s="3" t="s">
        <v>116</v>
      </c>
      <c r="L621" s="3" t="s">
        <v>13</v>
      </c>
      <c r="M621" s="3" t="s">
        <v>5137</v>
      </c>
      <c r="N621" s="3" t="s">
        <v>46</v>
      </c>
      <c r="O621" s="3" t="s">
        <v>1913</v>
      </c>
      <c r="P621" s="11" t="s">
        <v>1309</v>
      </c>
      <c r="Q621" s="3" t="s">
        <v>4257</v>
      </c>
      <c r="R621" s="3" t="s">
        <v>5100</v>
      </c>
    </row>
    <row r="622" spans="1:18" ht="30">
      <c r="A622" s="3" t="s">
        <v>5128</v>
      </c>
      <c r="B622" s="3" t="s">
        <v>9</v>
      </c>
      <c r="C622" s="3" t="s">
        <v>2622</v>
      </c>
      <c r="D622" s="10">
        <v>41547</v>
      </c>
      <c r="E622" s="10">
        <v>2958465</v>
      </c>
      <c r="F622" s="11" t="s">
        <v>1291</v>
      </c>
      <c r="G622" s="3" t="s">
        <v>4261</v>
      </c>
      <c r="H622" s="3" t="s">
        <v>5104</v>
      </c>
      <c r="I622" s="3" t="s">
        <v>4486</v>
      </c>
      <c r="J622" s="3" t="s">
        <v>5119</v>
      </c>
      <c r="K622" s="3" t="s">
        <v>116</v>
      </c>
      <c r="L622" s="3" t="s">
        <v>13</v>
      </c>
      <c r="M622" s="3" t="s">
        <v>5070</v>
      </c>
      <c r="N622" s="3" t="s">
        <v>46</v>
      </c>
      <c r="O622" s="3" t="s">
        <v>1286</v>
      </c>
      <c r="P622" s="11" t="s">
        <v>1310</v>
      </c>
      <c r="Q622" s="3" t="s">
        <v>4257</v>
      </c>
      <c r="R622" s="3" t="s">
        <v>5100</v>
      </c>
    </row>
    <row r="623" spans="1:18" ht="45">
      <c r="A623" s="3" t="s">
        <v>5128</v>
      </c>
      <c r="B623" s="3" t="s">
        <v>9</v>
      </c>
      <c r="C623" s="3" t="s">
        <v>2622</v>
      </c>
      <c r="D623" s="10">
        <v>41547</v>
      </c>
      <c r="E623" s="10">
        <v>2958465</v>
      </c>
      <c r="F623" s="11" t="s">
        <v>1293</v>
      </c>
      <c r="G623" s="3" t="s">
        <v>4261</v>
      </c>
      <c r="H623" s="3" t="s">
        <v>5104</v>
      </c>
      <c r="I623" s="3" t="s">
        <v>4487</v>
      </c>
      <c r="J623" s="3" t="s">
        <v>5119</v>
      </c>
      <c r="K623" s="3" t="s">
        <v>3282</v>
      </c>
      <c r="L623" s="3" t="s">
        <v>13</v>
      </c>
      <c r="M623" s="3" t="s">
        <v>4490</v>
      </c>
      <c r="N623" s="3" t="s">
        <v>46</v>
      </c>
      <c r="O623" s="3" t="s">
        <v>1322</v>
      </c>
      <c r="P623" s="11" t="s">
        <v>1311</v>
      </c>
      <c r="Q623" s="3" t="s">
        <v>4257</v>
      </c>
      <c r="R623" s="3" t="s">
        <v>5100</v>
      </c>
    </row>
    <row r="624" spans="1:18" ht="45">
      <c r="A624" s="3" t="s">
        <v>5128</v>
      </c>
      <c r="B624" s="3" t="s">
        <v>9</v>
      </c>
      <c r="C624" s="3" t="s">
        <v>2622</v>
      </c>
      <c r="D624" s="10">
        <v>41547</v>
      </c>
      <c r="E624" s="10">
        <v>41729</v>
      </c>
      <c r="F624" s="11" t="s">
        <v>1294</v>
      </c>
      <c r="G624" s="3" t="s">
        <v>4261</v>
      </c>
      <c r="H624" s="3" t="s">
        <v>5104</v>
      </c>
      <c r="I624" s="3" t="s">
        <v>3369</v>
      </c>
      <c r="J624" s="3" t="s">
        <v>5119</v>
      </c>
      <c r="K624" s="3" t="s">
        <v>3282</v>
      </c>
      <c r="L624" s="3" t="s">
        <v>13</v>
      </c>
      <c r="M624" s="3" t="s">
        <v>5138</v>
      </c>
      <c r="N624" s="3" t="s">
        <v>46</v>
      </c>
      <c r="O624" s="3" t="s">
        <v>1323</v>
      </c>
      <c r="P624" s="11" t="s">
        <v>1312</v>
      </c>
      <c r="Q624" s="3" t="s">
        <v>4257</v>
      </c>
      <c r="R624" s="3" t="s">
        <v>5100</v>
      </c>
    </row>
    <row r="625" spans="1:18" ht="30">
      <c r="A625" s="3" t="s">
        <v>5128</v>
      </c>
      <c r="B625" s="3" t="s">
        <v>9</v>
      </c>
      <c r="C625" s="3" t="s">
        <v>2622</v>
      </c>
      <c r="D625" s="10">
        <v>41547</v>
      </c>
      <c r="E625" s="10">
        <v>2958465</v>
      </c>
      <c r="F625" s="11" t="s">
        <v>1295</v>
      </c>
      <c r="G625" s="3" t="s">
        <v>4261</v>
      </c>
      <c r="H625" s="3" t="s">
        <v>5104</v>
      </c>
      <c r="I625" s="3" t="s">
        <v>4488</v>
      </c>
      <c r="J625" s="3" t="s">
        <v>5119</v>
      </c>
      <c r="K625" s="3" t="s">
        <v>3282</v>
      </c>
      <c r="L625" s="3" t="s">
        <v>13</v>
      </c>
      <c r="M625" s="3" t="s">
        <v>4489</v>
      </c>
      <c r="N625" s="3" t="s">
        <v>46</v>
      </c>
      <c r="O625" s="3" t="s">
        <v>1320</v>
      </c>
      <c r="P625" s="11" t="s">
        <v>1313</v>
      </c>
      <c r="Q625" s="3" t="s">
        <v>4257</v>
      </c>
      <c r="R625" s="3" t="s">
        <v>5100</v>
      </c>
    </row>
    <row r="626" spans="1:18" ht="45">
      <c r="A626" s="3" t="s">
        <v>5128</v>
      </c>
      <c r="B626" s="3" t="s">
        <v>9</v>
      </c>
      <c r="C626" s="3" t="s">
        <v>2622</v>
      </c>
      <c r="D626" s="10">
        <v>41547</v>
      </c>
      <c r="E626" s="10">
        <v>2958465</v>
      </c>
      <c r="F626" s="11" t="s">
        <v>1296</v>
      </c>
      <c r="G626" s="3" t="s">
        <v>4261</v>
      </c>
      <c r="H626" s="3" t="s">
        <v>5104</v>
      </c>
      <c r="I626" s="3" t="s">
        <v>4491</v>
      </c>
      <c r="J626" s="3" t="s">
        <v>5119</v>
      </c>
      <c r="K626" s="3" t="s">
        <v>3282</v>
      </c>
      <c r="L626" s="3" t="s">
        <v>13</v>
      </c>
      <c r="M626" s="3" t="s">
        <v>5139</v>
      </c>
      <c r="N626" s="3" t="s">
        <v>46</v>
      </c>
      <c r="O626" s="3" t="s">
        <v>1321</v>
      </c>
      <c r="P626" s="11" t="s">
        <v>1314</v>
      </c>
      <c r="Q626" s="3" t="s">
        <v>4257</v>
      </c>
      <c r="R626" s="3" t="s">
        <v>5100</v>
      </c>
    </row>
    <row r="627" spans="1:18" ht="45.75" customHeight="1">
      <c r="A627" s="38" t="s">
        <v>5128</v>
      </c>
      <c r="B627" s="38" t="s">
        <v>9</v>
      </c>
      <c r="C627" s="38" t="s">
        <v>2622</v>
      </c>
      <c r="D627" s="12">
        <v>42094</v>
      </c>
      <c r="E627" s="40">
        <v>2958465</v>
      </c>
      <c r="F627" s="41" t="s">
        <v>1297</v>
      </c>
      <c r="G627" s="38" t="s">
        <v>4261</v>
      </c>
      <c r="H627" s="38" t="s">
        <v>5104</v>
      </c>
      <c r="I627" s="38" t="s">
        <v>4492</v>
      </c>
      <c r="J627" s="38" t="s">
        <v>5119</v>
      </c>
      <c r="K627" s="38" t="s">
        <v>3282</v>
      </c>
      <c r="L627" s="38" t="s">
        <v>13</v>
      </c>
      <c r="M627" s="38" t="s">
        <v>4493</v>
      </c>
      <c r="N627" s="38" t="s">
        <v>46</v>
      </c>
      <c r="O627" s="4" t="s">
        <v>5400</v>
      </c>
      <c r="P627" s="41" t="s">
        <v>1315</v>
      </c>
      <c r="Q627" s="38" t="s">
        <v>4257</v>
      </c>
      <c r="R627" s="38" t="s">
        <v>5102</v>
      </c>
    </row>
    <row r="628" spans="1:18" ht="45">
      <c r="A628" s="3" t="s">
        <v>5128</v>
      </c>
      <c r="B628" s="3" t="s">
        <v>9</v>
      </c>
      <c r="C628" s="3" t="s">
        <v>2622</v>
      </c>
      <c r="D628" s="10">
        <v>41547</v>
      </c>
      <c r="E628" s="10">
        <v>2958465</v>
      </c>
      <c r="F628" s="11" t="s">
        <v>1298</v>
      </c>
      <c r="G628" s="3" t="s">
        <v>4261</v>
      </c>
      <c r="H628" s="3" t="s">
        <v>5104</v>
      </c>
      <c r="I628" s="3" t="s">
        <v>4494</v>
      </c>
      <c r="J628" s="3" t="s">
        <v>5119</v>
      </c>
      <c r="K628" s="3" t="s">
        <v>3282</v>
      </c>
      <c r="L628" s="3" t="s">
        <v>13</v>
      </c>
      <c r="M628" s="3" t="s">
        <v>5140</v>
      </c>
      <c r="N628" s="3" t="s">
        <v>46</v>
      </c>
      <c r="O628" s="3" t="s">
        <v>1324</v>
      </c>
      <c r="P628" s="11" t="s">
        <v>1316</v>
      </c>
      <c r="Q628" s="3" t="s">
        <v>4257</v>
      </c>
      <c r="R628" s="3" t="s">
        <v>5100</v>
      </c>
    </row>
    <row r="629" spans="1:18" ht="51.75" customHeight="1">
      <c r="A629" s="38" t="s">
        <v>5128</v>
      </c>
      <c r="B629" s="38" t="s">
        <v>9</v>
      </c>
      <c r="C629" s="38" t="s">
        <v>2622</v>
      </c>
      <c r="D629" s="12">
        <v>42094</v>
      </c>
      <c r="E629" s="40">
        <v>2958465</v>
      </c>
      <c r="F629" s="41" t="s">
        <v>1299</v>
      </c>
      <c r="G629" s="38" t="s">
        <v>4261</v>
      </c>
      <c r="H629" s="38" t="s">
        <v>5104</v>
      </c>
      <c r="I629" s="38" t="s">
        <v>4495</v>
      </c>
      <c r="J629" s="38" t="s">
        <v>5119</v>
      </c>
      <c r="K629" s="38" t="s">
        <v>3282</v>
      </c>
      <c r="L629" s="38" t="s">
        <v>13</v>
      </c>
      <c r="M629" s="38" t="s">
        <v>4498</v>
      </c>
      <c r="N629" s="38" t="s">
        <v>46</v>
      </c>
      <c r="O629" s="4" t="s">
        <v>5412</v>
      </c>
      <c r="P629" s="41" t="s">
        <v>1317</v>
      </c>
      <c r="Q629" s="38" t="s">
        <v>4257</v>
      </c>
      <c r="R629" s="38" t="s">
        <v>5102</v>
      </c>
    </row>
    <row r="630" spans="1:18" ht="30">
      <c r="A630" s="3" t="s">
        <v>5128</v>
      </c>
      <c r="B630" s="3" t="s">
        <v>9</v>
      </c>
      <c r="C630" s="3" t="s">
        <v>2622</v>
      </c>
      <c r="D630" s="10">
        <v>41547</v>
      </c>
      <c r="E630" s="10">
        <v>2958465</v>
      </c>
      <c r="F630" s="11" t="s">
        <v>1300</v>
      </c>
      <c r="G630" s="3" t="s">
        <v>4261</v>
      </c>
      <c r="H630" s="3" t="s">
        <v>5104</v>
      </c>
      <c r="I630" s="3" t="s">
        <v>4496</v>
      </c>
      <c r="J630" s="3" t="s">
        <v>5119</v>
      </c>
      <c r="K630" s="3" t="s">
        <v>3282</v>
      </c>
      <c r="L630" s="3" t="s">
        <v>13</v>
      </c>
      <c r="M630" s="3" t="s">
        <v>5141</v>
      </c>
      <c r="N630" s="3" t="s">
        <v>46</v>
      </c>
      <c r="O630" s="3" t="s">
        <v>1325</v>
      </c>
      <c r="P630" s="11" t="s">
        <v>1318</v>
      </c>
      <c r="Q630" s="3" t="s">
        <v>4257</v>
      </c>
      <c r="R630" s="3" t="s">
        <v>5100</v>
      </c>
    </row>
    <row r="631" spans="1:18" ht="200.25" customHeight="1">
      <c r="A631" s="3" t="s">
        <v>5128</v>
      </c>
      <c r="B631" s="3" t="s">
        <v>9</v>
      </c>
      <c r="C631" s="3" t="s">
        <v>2622</v>
      </c>
      <c r="D631" s="10">
        <v>41547</v>
      </c>
      <c r="E631" s="10">
        <v>2958465</v>
      </c>
      <c r="F631" s="11" t="s">
        <v>1301</v>
      </c>
      <c r="G631" s="3" t="s">
        <v>4261</v>
      </c>
      <c r="H631" s="3" t="s">
        <v>5104</v>
      </c>
      <c r="I631" s="3" t="s">
        <v>4497</v>
      </c>
      <c r="J631" s="3" t="s">
        <v>5119</v>
      </c>
      <c r="K631" s="3" t="s">
        <v>3282</v>
      </c>
      <c r="L631" s="3" t="s">
        <v>13</v>
      </c>
      <c r="M631" s="3" t="s">
        <v>4499</v>
      </c>
      <c r="N631" s="3" t="s">
        <v>46</v>
      </c>
      <c r="O631" s="3" t="s">
        <v>1326</v>
      </c>
      <c r="P631" s="11" t="s">
        <v>1319</v>
      </c>
      <c r="Q631" s="3" t="s">
        <v>4257</v>
      </c>
      <c r="R631" s="3" t="s">
        <v>5100</v>
      </c>
    </row>
    <row r="632" spans="1:18" ht="60">
      <c r="A632" s="3" t="s">
        <v>5128</v>
      </c>
      <c r="B632" s="3" t="s">
        <v>9</v>
      </c>
      <c r="C632" s="3" t="s">
        <v>2622</v>
      </c>
      <c r="D632" s="10">
        <v>41547</v>
      </c>
      <c r="E632" s="10">
        <v>2958465</v>
      </c>
      <c r="F632" s="11" t="s">
        <v>1334</v>
      </c>
      <c r="G632" s="3" t="s">
        <v>4261</v>
      </c>
      <c r="H632" s="3" t="s">
        <v>5104</v>
      </c>
      <c r="I632" s="3" t="s">
        <v>3364</v>
      </c>
      <c r="J632" s="3" t="s">
        <v>5119</v>
      </c>
      <c r="K632" s="3" t="s">
        <v>116</v>
      </c>
      <c r="L632" s="3" t="s">
        <v>13</v>
      </c>
      <c r="M632" s="3" t="s">
        <v>5178</v>
      </c>
      <c r="N632" s="3" t="s">
        <v>13</v>
      </c>
      <c r="O632" s="3" t="s">
        <v>4323</v>
      </c>
      <c r="P632" s="11" t="s">
        <v>1365</v>
      </c>
      <c r="Q632" s="3" t="s">
        <v>4257</v>
      </c>
      <c r="R632" s="3" t="s">
        <v>5100</v>
      </c>
    </row>
    <row r="633" spans="1:18" ht="90">
      <c r="A633" s="3" t="s">
        <v>5128</v>
      </c>
      <c r="B633" s="3" t="s">
        <v>9</v>
      </c>
      <c r="C633" s="3" t="s">
        <v>2622</v>
      </c>
      <c r="D633" s="10">
        <v>41547</v>
      </c>
      <c r="E633" s="10">
        <v>2958465</v>
      </c>
      <c r="F633" s="11" t="s">
        <v>1335</v>
      </c>
      <c r="G633" s="3" t="s">
        <v>4261</v>
      </c>
      <c r="H633" s="3" t="s">
        <v>5104</v>
      </c>
      <c r="I633" s="3" t="s">
        <v>3365</v>
      </c>
      <c r="J633" s="3" t="s">
        <v>5119</v>
      </c>
      <c r="K633" s="3" t="s">
        <v>116</v>
      </c>
      <c r="L633" s="3" t="s">
        <v>13</v>
      </c>
      <c r="M633" s="3" t="s">
        <v>5179</v>
      </c>
      <c r="N633" s="3" t="s">
        <v>13</v>
      </c>
      <c r="O633" s="3" t="s">
        <v>4323</v>
      </c>
      <c r="P633" s="11" t="s">
        <v>1366</v>
      </c>
      <c r="Q633" s="3" t="s">
        <v>4257</v>
      </c>
      <c r="R633" s="3" t="s">
        <v>5100</v>
      </c>
    </row>
    <row r="634" spans="1:18" ht="75">
      <c r="A634" s="3" t="s">
        <v>5128</v>
      </c>
      <c r="B634" s="3" t="s">
        <v>9</v>
      </c>
      <c r="C634" s="3" t="s">
        <v>2622</v>
      </c>
      <c r="D634" s="10">
        <v>41547</v>
      </c>
      <c r="E634" s="10">
        <v>2958465</v>
      </c>
      <c r="F634" s="11" t="s">
        <v>1336</v>
      </c>
      <c r="G634" s="3" t="s">
        <v>4261</v>
      </c>
      <c r="H634" s="3" t="s">
        <v>5104</v>
      </c>
      <c r="I634" s="3" t="s">
        <v>3366</v>
      </c>
      <c r="J634" s="3" t="s">
        <v>5119</v>
      </c>
      <c r="K634" s="3" t="s">
        <v>116</v>
      </c>
      <c r="L634" s="3" t="s">
        <v>13</v>
      </c>
      <c r="M634" s="3" t="s">
        <v>5180</v>
      </c>
      <c r="N634" s="3" t="s">
        <v>13</v>
      </c>
      <c r="O634" s="3" t="s">
        <v>4323</v>
      </c>
      <c r="P634" s="11" t="s">
        <v>1367</v>
      </c>
      <c r="Q634" s="3" t="s">
        <v>4257</v>
      </c>
      <c r="R634" s="3" t="s">
        <v>5100</v>
      </c>
    </row>
    <row r="635" spans="1:18" ht="60">
      <c r="A635" s="3" t="s">
        <v>5128</v>
      </c>
      <c r="B635" s="3" t="s">
        <v>9</v>
      </c>
      <c r="C635" s="3" t="s">
        <v>2622</v>
      </c>
      <c r="D635" s="10">
        <v>41547</v>
      </c>
      <c r="E635" s="10">
        <v>2958465</v>
      </c>
      <c r="F635" s="11" t="s">
        <v>1337</v>
      </c>
      <c r="G635" s="3" t="s">
        <v>4261</v>
      </c>
      <c r="H635" s="3" t="s">
        <v>5104</v>
      </c>
      <c r="I635" s="3" t="s">
        <v>3367</v>
      </c>
      <c r="J635" s="3" t="s">
        <v>5119</v>
      </c>
      <c r="K635" s="3" t="s">
        <v>116</v>
      </c>
      <c r="L635" s="3" t="s">
        <v>13</v>
      </c>
      <c r="M635" s="3" t="s">
        <v>5181</v>
      </c>
      <c r="N635" s="3" t="s">
        <v>13</v>
      </c>
      <c r="O635" s="3" t="s">
        <v>4323</v>
      </c>
      <c r="P635" s="11" t="s">
        <v>1368</v>
      </c>
      <c r="Q635" s="3" t="s">
        <v>4257</v>
      </c>
      <c r="R635" s="3" t="s">
        <v>5100</v>
      </c>
    </row>
    <row r="636" spans="1:18" ht="60">
      <c r="A636" s="3" t="s">
        <v>5128</v>
      </c>
      <c r="B636" s="3" t="s">
        <v>9</v>
      </c>
      <c r="C636" s="3" t="s">
        <v>2622</v>
      </c>
      <c r="D636" s="10">
        <v>41547</v>
      </c>
      <c r="E636" s="10">
        <v>2958465</v>
      </c>
      <c r="F636" s="11" t="s">
        <v>1338</v>
      </c>
      <c r="G636" s="3" t="s">
        <v>4261</v>
      </c>
      <c r="H636" s="3" t="s">
        <v>5104</v>
      </c>
      <c r="I636" s="3" t="s">
        <v>4500</v>
      </c>
      <c r="J636" s="3" t="s">
        <v>5119</v>
      </c>
      <c r="K636" s="3" t="s">
        <v>116</v>
      </c>
      <c r="L636" s="3" t="s">
        <v>13</v>
      </c>
      <c r="M636" s="3" t="s">
        <v>5182</v>
      </c>
      <c r="N636" s="3" t="s">
        <v>13</v>
      </c>
      <c r="O636" s="3" t="s">
        <v>4323</v>
      </c>
      <c r="P636" s="11" t="s">
        <v>1369</v>
      </c>
      <c r="Q636" s="3" t="s">
        <v>4257</v>
      </c>
      <c r="R636" s="3" t="s">
        <v>5100</v>
      </c>
    </row>
    <row r="637" spans="1:18" ht="60">
      <c r="A637" s="3" t="s">
        <v>5128</v>
      </c>
      <c r="B637" s="3" t="s">
        <v>9</v>
      </c>
      <c r="C637" s="3" t="s">
        <v>2622</v>
      </c>
      <c r="D637" s="10">
        <v>41547</v>
      </c>
      <c r="E637" s="10">
        <v>2958465</v>
      </c>
      <c r="F637" s="11" t="s">
        <v>1339</v>
      </c>
      <c r="G637" s="3" t="s">
        <v>4261</v>
      </c>
      <c r="H637" s="3" t="s">
        <v>5104</v>
      </c>
      <c r="I637" s="3" t="s">
        <v>3368</v>
      </c>
      <c r="J637" s="3" t="s">
        <v>5119</v>
      </c>
      <c r="K637" s="3" t="s">
        <v>116</v>
      </c>
      <c r="L637" s="3" t="s">
        <v>13</v>
      </c>
      <c r="M637" s="3" t="s">
        <v>5183</v>
      </c>
      <c r="N637" s="3" t="s">
        <v>13</v>
      </c>
      <c r="O637" s="3" t="s">
        <v>4323</v>
      </c>
      <c r="P637" s="11" t="s">
        <v>1370</v>
      </c>
      <c r="Q637" s="3" t="s">
        <v>4257</v>
      </c>
      <c r="R637" s="3" t="s">
        <v>5100</v>
      </c>
    </row>
    <row r="638" spans="1:18" ht="60">
      <c r="A638" s="3" t="s">
        <v>5128</v>
      </c>
      <c r="B638" s="3" t="s">
        <v>9</v>
      </c>
      <c r="C638" s="3" t="s">
        <v>2622</v>
      </c>
      <c r="D638" s="10">
        <v>41547</v>
      </c>
      <c r="E638" s="10">
        <v>2958465</v>
      </c>
      <c r="F638" s="11" t="s">
        <v>1340</v>
      </c>
      <c r="G638" s="3" t="s">
        <v>4261</v>
      </c>
      <c r="H638" s="3" t="s">
        <v>5104</v>
      </c>
      <c r="I638" s="3" t="s">
        <v>3369</v>
      </c>
      <c r="J638" s="3" t="s">
        <v>5119</v>
      </c>
      <c r="K638" s="3" t="s">
        <v>116</v>
      </c>
      <c r="L638" s="3" t="s">
        <v>13</v>
      </c>
      <c r="M638" s="3" t="s">
        <v>5184</v>
      </c>
      <c r="N638" s="3" t="s">
        <v>13</v>
      </c>
      <c r="O638" s="3" t="s">
        <v>4323</v>
      </c>
      <c r="P638" s="11" t="s">
        <v>1371</v>
      </c>
      <c r="Q638" s="3" t="s">
        <v>4257</v>
      </c>
      <c r="R638" s="3" t="s">
        <v>5100</v>
      </c>
    </row>
    <row r="639" spans="1:18" ht="60">
      <c r="A639" s="3" t="s">
        <v>5128</v>
      </c>
      <c r="B639" s="3" t="s">
        <v>9</v>
      </c>
      <c r="C639" s="3" t="s">
        <v>2622</v>
      </c>
      <c r="D639" s="10">
        <v>41547</v>
      </c>
      <c r="E639" s="10">
        <v>2958465</v>
      </c>
      <c r="F639" s="11" t="s">
        <v>1341</v>
      </c>
      <c r="G639" s="3" t="s">
        <v>4261</v>
      </c>
      <c r="H639" s="3" t="s">
        <v>5104</v>
      </c>
      <c r="I639" s="3" t="s">
        <v>3370</v>
      </c>
      <c r="J639" s="3" t="s">
        <v>5119</v>
      </c>
      <c r="K639" s="3" t="s">
        <v>116</v>
      </c>
      <c r="L639" s="3" t="s">
        <v>13</v>
      </c>
      <c r="M639" s="3" t="s">
        <v>5185</v>
      </c>
      <c r="N639" s="3" t="s">
        <v>13</v>
      </c>
      <c r="O639" s="3" t="s">
        <v>4323</v>
      </c>
      <c r="P639" s="11" t="s">
        <v>1372</v>
      </c>
      <c r="Q639" s="3" t="s">
        <v>4257</v>
      </c>
      <c r="R639" s="3" t="s">
        <v>5100</v>
      </c>
    </row>
    <row r="640" spans="1:18" ht="60">
      <c r="A640" s="3" t="s">
        <v>5128</v>
      </c>
      <c r="B640" s="3" t="s">
        <v>9</v>
      </c>
      <c r="C640" s="3" t="s">
        <v>2622</v>
      </c>
      <c r="D640" s="10">
        <v>41547</v>
      </c>
      <c r="E640" s="10">
        <v>2958465</v>
      </c>
      <c r="F640" s="11" t="s">
        <v>1342</v>
      </c>
      <c r="G640" s="3" t="s">
        <v>4261</v>
      </c>
      <c r="H640" s="3" t="s">
        <v>5104</v>
      </c>
      <c r="I640" s="3" t="s">
        <v>3371</v>
      </c>
      <c r="J640" s="3" t="s">
        <v>5119</v>
      </c>
      <c r="K640" s="3" t="s">
        <v>116</v>
      </c>
      <c r="L640" s="3" t="s">
        <v>13</v>
      </c>
      <c r="M640" s="3" t="s">
        <v>5186</v>
      </c>
      <c r="N640" s="3" t="s">
        <v>13</v>
      </c>
      <c r="O640" s="3" t="s">
        <v>4323</v>
      </c>
      <c r="P640" s="11" t="s">
        <v>1373</v>
      </c>
      <c r="Q640" s="3" t="s">
        <v>4257</v>
      </c>
      <c r="R640" s="3" t="s">
        <v>5100</v>
      </c>
    </row>
    <row r="641" spans="1:18" ht="60">
      <c r="A641" s="3" t="s">
        <v>5128</v>
      </c>
      <c r="B641" s="3" t="s">
        <v>9</v>
      </c>
      <c r="C641" s="3" t="s">
        <v>2622</v>
      </c>
      <c r="D641" s="10">
        <v>41547</v>
      </c>
      <c r="E641" s="10">
        <v>2958465</v>
      </c>
      <c r="F641" s="11" t="s">
        <v>1343</v>
      </c>
      <c r="G641" s="3" t="s">
        <v>4261</v>
      </c>
      <c r="H641" s="3" t="s">
        <v>5104</v>
      </c>
      <c r="I641" s="3" t="s">
        <v>3372</v>
      </c>
      <c r="J641" s="3" t="s">
        <v>5119</v>
      </c>
      <c r="K641" s="3" t="s">
        <v>116</v>
      </c>
      <c r="L641" s="3" t="s">
        <v>13</v>
      </c>
      <c r="M641" s="3" t="s">
        <v>5187</v>
      </c>
      <c r="N641" s="3" t="s">
        <v>13</v>
      </c>
      <c r="O641" s="3" t="s">
        <v>4323</v>
      </c>
      <c r="P641" s="11" t="s">
        <v>1374</v>
      </c>
      <c r="Q641" s="3" t="s">
        <v>4257</v>
      </c>
      <c r="R641" s="3" t="s">
        <v>5100</v>
      </c>
    </row>
    <row r="642" spans="1:18" ht="75">
      <c r="A642" s="3" t="s">
        <v>5128</v>
      </c>
      <c r="B642" s="3" t="s">
        <v>9</v>
      </c>
      <c r="C642" s="3" t="s">
        <v>2622</v>
      </c>
      <c r="D642" s="10">
        <v>41547</v>
      </c>
      <c r="E642" s="10">
        <v>2958465</v>
      </c>
      <c r="F642" s="11" t="s">
        <v>1344</v>
      </c>
      <c r="G642" s="3" t="s">
        <v>4261</v>
      </c>
      <c r="H642" s="3" t="s">
        <v>5104</v>
      </c>
      <c r="I642" s="3" t="s">
        <v>3373</v>
      </c>
      <c r="J642" s="3" t="s">
        <v>18</v>
      </c>
      <c r="K642" s="3" t="s">
        <v>3281</v>
      </c>
      <c r="L642" s="3" t="s">
        <v>13</v>
      </c>
      <c r="M642" s="3" t="s">
        <v>5188</v>
      </c>
      <c r="N642" s="3" t="s">
        <v>13</v>
      </c>
      <c r="O642" s="3" t="s">
        <v>4323</v>
      </c>
      <c r="P642" s="11" t="s">
        <v>1375</v>
      </c>
      <c r="Q642" s="3" t="s">
        <v>4257</v>
      </c>
      <c r="R642" s="3" t="s">
        <v>5100</v>
      </c>
    </row>
    <row r="643" spans="1:18">
      <c r="A643" s="3" t="s">
        <v>5128</v>
      </c>
      <c r="B643" s="3" t="s">
        <v>9</v>
      </c>
      <c r="C643" s="3" t="s">
        <v>2622</v>
      </c>
      <c r="D643" s="10">
        <v>41547</v>
      </c>
      <c r="E643" s="10">
        <v>2958465</v>
      </c>
      <c r="F643" s="11" t="s">
        <v>1345</v>
      </c>
      <c r="G643" s="3" t="s">
        <v>4261</v>
      </c>
      <c r="H643" s="3" t="s">
        <v>5104</v>
      </c>
      <c r="I643" s="3" t="s">
        <v>3374</v>
      </c>
      <c r="J643" s="3" t="s">
        <v>5119</v>
      </c>
      <c r="K643" s="3" t="s">
        <v>116</v>
      </c>
      <c r="L643" s="3" t="s">
        <v>13</v>
      </c>
      <c r="M643" s="3" t="s">
        <v>5202</v>
      </c>
      <c r="N643" s="3" t="s">
        <v>13</v>
      </c>
      <c r="O643" s="3" t="s">
        <v>4323</v>
      </c>
      <c r="P643" s="11" t="s">
        <v>1376</v>
      </c>
      <c r="Q643" s="3" t="s">
        <v>4257</v>
      </c>
      <c r="R643" s="3" t="s">
        <v>5100</v>
      </c>
    </row>
    <row r="644" spans="1:18" ht="30">
      <c r="A644" s="3" t="s">
        <v>5128</v>
      </c>
      <c r="B644" s="3" t="s">
        <v>9</v>
      </c>
      <c r="C644" s="3" t="s">
        <v>2622</v>
      </c>
      <c r="D644" s="10">
        <v>41547</v>
      </c>
      <c r="E644" s="10">
        <v>2958465</v>
      </c>
      <c r="F644" s="11" t="s">
        <v>1347</v>
      </c>
      <c r="G644" s="3" t="s">
        <v>4261</v>
      </c>
      <c r="H644" s="3" t="s">
        <v>5104</v>
      </c>
      <c r="I644" s="3" t="s">
        <v>3375</v>
      </c>
      <c r="J644" s="3" t="s">
        <v>5119</v>
      </c>
      <c r="K644" s="3" t="s">
        <v>116</v>
      </c>
      <c r="L644" s="3" t="s">
        <v>13</v>
      </c>
      <c r="M644" s="3" t="s">
        <v>5203</v>
      </c>
      <c r="N644" s="3" t="s">
        <v>13</v>
      </c>
      <c r="O644" s="3" t="s">
        <v>4323</v>
      </c>
      <c r="P644" s="11" t="s">
        <v>1377</v>
      </c>
      <c r="Q644" s="3" t="s">
        <v>4257</v>
      </c>
      <c r="R644" s="3" t="s">
        <v>5100</v>
      </c>
    </row>
    <row r="645" spans="1:18" ht="30">
      <c r="A645" s="3" t="s">
        <v>5128</v>
      </c>
      <c r="B645" s="3" t="s">
        <v>9</v>
      </c>
      <c r="C645" s="3" t="s">
        <v>2622</v>
      </c>
      <c r="D645" s="10">
        <v>41547</v>
      </c>
      <c r="E645" s="10">
        <v>2958465</v>
      </c>
      <c r="F645" s="11" t="s">
        <v>1346</v>
      </c>
      <c r="G645" s="3" t="s">
        <v>4261</v>
      </c>
      <c r="H645" s="3" t="s">
        <v>5104</v>
      </c>
      <c r="I645" s="3" t="s">
        <v>3376</v>
      </c>
      <c r="J645" s="3" t="s">
        <v>5119</v>
      </c>
      <c r="K645" s="3" t="s">
        <v>116</v>
      </c>
      <c r="L645" s="3" t="s">
        <v>13</v>
      </c>
      <c r="M645" s="3" t="s">
        <v>5142</v>
      </c>
      <c r="N645" s="3" t="s">
        <v>13</v>
      </c>
      <c r="O645" s="3" t="s">
        <v>4323</v>
      </c>
      <c r="P645" s="11" t="s">
        <v>1378</v>
      </c>
      <c r="Q645" s="3" t="s">
        <v>4257</v>
      </c>
      <c r="R645" s="3" t="s">
        <v>5100</v>
      </c>
    </row>
    <row r="646" spans="1:18" ht="30">
      <c r="A646" s="3" t="s">
        <v>5128</v>
      </c>
      <c r="B646" s="3" t="s">
        <v>9</v>
      </c>
      <c r="C646" s="3" t="s">
        <v>2622</v>
      </c>
      <c r="D646" s="10">
        <v>41547</v>
      </c>
      <c r="E646" s="10">
        <v>2958465</v>
      </c>
      <c r="F646" s="11" t="s">
        <v>1348</v>
      </c>
      <c r="G646" s="3" t="s">
        <v>4261</v>
      </c>
      <c r="H646" s="3" t="s">
        <v>5104</v>
      </c>
      <c r="I646" s="3" t="s">
        <v>3377</v>
      </c>
      <c r="J646" s="3" t="s">
        <v>5119</v>
      </c>
      <c r="K646" s="3" t="s">
        <v>116</v>
      </c>
      <c r="L646" s="3" t="s">
        <v>13</v>
      </c>
      <c r="M646" s="3" t="s">
        <v>5143</v>
      </c>
      <c r="N646" s="3" t="s">
        <v>46</v>
      </c>
      <c r="O646" s="3" t="s">
        <v>1351</v>
      </c>
      <c r="P646" s="11" t="s">
        <v>1379</v>
      </c>
      <c r="Q646" s="3" t="s">
        <v>4257</v>
      </c>
      <c r="R646" s="3" t="s">
        <v>5100</v>
      </c>
    </row>
    <row r="647" spans="1:18" ht="45">
      <c r="A647" s="3" t="s">
        <v>5128</v>
      </c>
      <c r="B647" s="3" t="s">
        <v>9</v>
      </c>
      <c r="C647" s="3" t="s">
        <v>2622</v>
      </c>
      <c r="D647" s="10">
        <v>41547</v>
      </c>
      <c r="E647" s="10">
        <v>2958465</v>
      </c>
      <c r="F647" s="11" t="s">
        <v>1349</v>
      </c>
      <c r="G647" s="3" t="s">
        <v>4261</v>
      </c>
      <c r="H647" s="3" t="s">
        <v>5104</v>
      </c>
      <c r="I647" s="3" t="s">
        <v>3378</v>
      </c>
      <c r="J647" s="3" t="s">
        <v>5119</v>
      </c>
      <c r="K647" s="3" t="s">
        <v>116</v>
      </c>
      <c r="L647" s="3" t="s">
        <v>13</v>
      </c>
      <c r="M647" s="3" t="s">
        <v>5144</v>
      </c>
      <c r="N647" s="3" t="s">
        <v>13</v>
      </c>
      <c r="O647" s="3" t="s">
        <v>4323</v>
      </c>
      <c r="P647" s="11" t="s">
        <v>1380</v>
      </c>
      <c r="Q647" s="3" t="s">
        <v>4257</v>
      </c>
      <c r="R647" s="3" t="s">
        <v>5100</v>
      </c>
    </row>
    <row r="648" spans="1:18" ht="45">
      <c r="A648" s="3" t="s">
        <v>5128</v>
      </c>
      <c r="B648" s="3" t="s">
        <v>9</v>
      </c>
      <c r="C648" s="3" t="s">
        <v>2622</v>
      </c>
      <c r="D648" s="10">
        <v>41547</v>
      </c>
      <c r="E648" s="10">
        <v>2958465</v>
      </c>
      <c r="F648" s="11" t="s">
        <v>1350</v>
      </c>
      <c r="G648" s="3" t="s">
        <v>4261</v>
      </c>
      <c r="H648" s="3" t="s">
        <v>5104</v>
      </c>
      <c r="I648" s="3" t="s">
        <v>3379</v>
      </c>
      <c r="J648" s="3" t="s">
        <v>5119</v>
      </c>
      <c r="K648" s="3" t="s">
        <v>116</v>
      </c>
      <c r="L648" s="3" t="s">
        <v>13</v>
      </c>
      <c r="M648" s="3" t="s">
        <v>5373</v>
      </c>
      <c r="N648" s="3" t="s">
        <v>46</v>
      </c>
      <c r="O648" s="3" t="s">
        <v>1352</v>
      </c>
      <c r="P648" s="11" t="s">
        <v>1381</v>
      </c>
      <c r="Q648" s="3" t="s">
        <v>4257</v>
      </c>
      <c r="R648" s="3" t="s">
        <v>5100</v>
      </c>
    </row>
    <row r="649" spans="1:18" ht="75">
      <c r="A649" s="3" t="s">
        <v>5128</v>
      </c>
      <c r="B649" s="3" t="s">
        <v>9</v>
      </c>
      <c r="C649" s="3" t="s">
        <v>2622</v>
      </c>
      <c r="D649" s="10">
        <v>41547</v>
      </c>
      <c r="E649" s="10">
        <v>2958465</v>
      </c>
      <c r="F649" s="11" t="s">
        <v>1355</v>
      </c>
      <c r="G649" s="3" t="s">
        <v>4261</v>
      </c>
      <c r="H649" s="3" t="s">
        <v>5104</v>
      </c>
      <c r="I649" s="3" t="s">
        <v>3380</v>
      </c>
      <c r="J649" s="3" t="s">
        <v>5119</v>
      </c>
      <c r="K649" s="3" t="s">
        <v>116</v>
      </c>
      <c r="L649" s="3" t="s">
        <v>13</v>
      </c>
      <c r="M649" s="3" t="s">
        <v>5145</v>
      </c>
      <c r="N649" s="3" t="s">
        <v>13</v>
      </c>
      <c r="O649" s="3" t="s">
        <v>4323</v>
      </c>
      <c r="P649" s="11" t="s">
        <v>1382</v>
      </c>
      <c r="Q649" s="3" t="s">
        <v>4257</v>
      </c>
      <c r="R649" s="3" t="s">
        <v>5100</v>
      </c>
    </row>
    <row r="650" spans="1:18" ht="45">
      <c r="A650" s="3" t="s">
        <v>5128</v>
      </c>
      <c r="B650" s="3" t="s">
        <v>9</v>
      </c>
      <c r="C650" s="3" t="s">
        <v>2622</v>
      </c>
      <c r="D650" s="10">
        <v>41547</v>
      </c>
      <c r="E650" s="10">
        <v>2958465</v>
      </c>
      <c r="F650" s="11" t="s">
        <v>1356</v>
      </c>
      <c r="G650" s="3" t="s">
        <v>4261</v>
      </c>
      <c r="H650" s="3" t="s">
        <v>5104</v>
      </c>
      <c r="I650" s="3" t="s">
        <v>3381</v>
      </c>
      <c r="J650" s="3" t="s">
        <v>5119</v>
      </c>
      <c r="K650" s="3" t="s">
        <v>116</v>
      </c>
      <c r="L650" s="3" t="s">
        <v>13</v>
      </c>
      <c r="M650" s="3" t="s">
        <v>5146</v>
      </c>
      <c r="N650" s="3" t="s">
        <v>46</v>
      </c>
      <c r="O650" s="3" t="s">
        <v>1357</v>
      </c>
      <c r="P650" s="11" t="s">
        <v>1383</v>
      </c>
      <c r="Q650" s="3" t="s">
        <v>4257</v>
      </c>
      <c r="R650" s="3" t="s">
        <v>5100</v>
      </c>
    </row>
    <row r="651" spans="1:18" ht="45">
      <c r="A651" s="3" t="s">
        <v>5128</v>
      </c>
      <c r="B651" s="3" t="s">
        <v>9</v>
      </c>
      <c r="C651" s="3" t="s">
        <v>2622</v>
      </c>
      <c r="D651" s="10">
        <v>41547</v>
      </c>
      <c r="E651" s="10">
        <v>2958465</v>
      </c>
      <c r="F651" s="11" t="s">
        <v>1358</v>
      </c>
      <c r="G651" s="3" t="s">
        <v>4261</v>
      </c>
      <c r="H651" s="3" t="s">
        <v>5104</v>
      </c>
      <c r="I651" s="3" t="s">
        <v>3382</v>
      </c>
      <c r="J651" s="3" t="s">
        <v>5119</v>
      </c>
      <c r="K651" s="3" t="s">
        <v>116</v>
      </c>
      <c r="L651" s="3" t="s">
        <v>13</v>
      </c>
      <c r="M651" s="3" t="s">
        <v>5147</v>
      </c>
      <c r="N651" s="3" t="s">
        <v>13</v>
      </c>
      <c r="O651" s="3" t="s">
        <v>4323</v>
      </c>
      <c r="P651" s="11" t="s">
        <v>1384</v>
      </c>
      <c r="Q651" s="3" t="s">
        <v>4257</v>
      </c>
      <c r="R651" s="3" t="s">
        <v>5100</v>
      </c>
    </row>
    <row r="652" spans="1:18" ht="30">
      <c r="A652" s="3" t="s">
        <v>5128</v>
      </c>
      <c r="B652" s="3" t="s">
        <v>9</v>
      </c>
      <c r="C652" s="3" t="s">
        <v>2622</v>
      </c>
      <c r="D652" s="10">
        <v>41547</v>
      </c>
      <c r="E652" s="10">
        <v>2958465</v>
      </c>
      <c r="F652" s="11" t="s">
        <v>1359</v>
      </c>
      <c r="G652" s="3" t="s">
        <v>4261</v>
      </c>
      <c r="H652" s="3" t="s">
        <v>5104</v>
      </c>
      <c r="I652" s="3" t="s">
        <v>3383</v>
      </c>
      <c r="J652" s="3" t="s">
        <v>5119</v>
      </c>
      <c r="K652" s="3" t="s">
        <v>116</v>
      </c>
      <c r="L652" s="3" t="s">
        <v>13</v>
      </c>
      <c r="M652" s="3" t="s">
        <v>5148</v>
      </c>
      <c r="N652" s="3" t="s">
        <v>46</v>
      </c>
      <c r="O652" s="3" t="s">
        <v>1363</v>
      </c>
      <c r="P652" s="11" t="s">
        <v>1385</v>
      </c>
      <c r="Q652" s="3" t="s">
        <v>4257</v>
      </c>
      <c r="R652" s="3" t="s">
        <v>5100</v>
      </c>
    </row>
    <row r="653" spans="1:18" ht="30">
      <c r="A653" s="3" t="s">
        <v>5128</v>
      </c>
      <c r="B653" s="3" t="s">
        <v>9</v>
      </c>
      <c r="C653" s="3" t="s">
        <v>2622</v>
      </c>
      <c r="D653" s="10">
        <v>41547</v>
      </c>
      <c r="E653" s="10">
        <v>2958465</v>
      </c>
      <c r="F653" s="11" t="s">
        <v>1360</v>
      </c>
      <c r="G653" s="3" t="s">
        <v>4261</v>
      </c>
      <c r="H653" s="3" t="s">
        <v>5104</v>
      </c>
      <c r="I653" s="3" t="s">
        <v>3384</v>
      </c>
      <c r="J653" s="3" t="s">
        <v>5119</v>
      </c>
      <c r="K653" s="3" t="s">
        <v>116</v>
      </c>
      <c r="L653" s="3" t="s">
        <v>13</v>
      </c>
      <c r="M653" s="3" t="s">
        <v>5151</v>
      </c>
      <c r="N653" s="3" t="s">
        <v>46</v>
      </c>
      <c r="O653" s="3" t="s">
        <v>1364</v>
      </c>
      <c r="P653" s="11" t="s">
        <v>1386</v>
      </c>
      <c r="Q653" s="3" t="s">
        <v>4257</v>
      </c>
      <c r="R653" s="3" t="s">
        <v>5100</v>
      </c>
    </row>
    <row r="654" spans="1:18" ht="30">
      <c r="A654" s="3" t="s">
        <v>5128</v>
      </c>
      <c r="B654" s="3" t="s">
        <v>9</v>
      </c>
      <c r="C654" s="3" t="s">
        <v>2622</v>
      </c>
      <c r="D654" s="10">
        <v>41547</v>
      </c>
      <c r="E654" s="10">
        <v>2958465</v>
      </c>
      <c r="F654" s="11" t="s">
        <v>1361</v>
      </c>
      <c r="G654" s="3" t="s">
        <v>4261</v>
      </c>
      <c r="H654" s="3" t="s">
        <v>5104</v>
      </c>
      <c r="I654" s="3" t="s">
        <v>3385</v>
      </c>
      <c r="J654" s="3" t="s">
        <v>5119</v>
      </c>
      <c r="K654" s="3" t="s">
        <v>116</v>
      </c>
      <c r="L654" s="3" t="s">
        <v>13</v>
      </c>
      <c r="M654" s="3" t="s">
        <v>5149</v>
      </c>
      <c r="N654" s="3" t="s">
        <v>13</v>
      </c>
      <c r="O654" s="3" t="s">
        <v>4323</v>
      </c>
      <c r="P654" s="11" t="s">
        <v>1387</v>
      </c>
      <c r="Q654" s="3" t="s">
        <v>4257</v>
      </c>
      <c r="R654" s="3" t="s">
        <v>5100</v>
      </c>
    </row>
    <row r="655" spans="1:18" ht="30">
      <c r="A655" s="3" t="s">
        <v>5128</v>
      </c>
      <c r="B655" s="3" t="s">
        <v>9</v>
      </c>
      <c r="C655" s="3" t="s">
        <v>2622</v>
      </c>
      <c r="D655" s="10">
        <v>41547</v>
      </c>
      <c r="E655" s="10">
        <v>2958465</v>
      </c>
      <c r="F655" s="11" t="s">
        <v>1362</v>
      </c>
      <c r="G655" s="3" t="s">
        <v>4261</v>
      </c>
      <c r="H655" s="3" t="s">
        <v>5104</v>
      </c>
      <c r="I655" s="3" t="s">
        <v>3386</v>
      </c>
      <c r="J655" s="3" t="s">
        <v>5119</v>
      </c>
      <c r="K655" s="3" t="s">
        <v>116</v>
      </c>
      <c r="L655" s="3" t="s">
        <v>13</v>
      </c>
      <c r="M655" s="3" t="s">
        <v>5150</v>
      </c>
      <c r="N655" s="3" t="s">
        <v>13</v>
      </c>
      <c r="O655" s="3" t="s">
        <v>4323</v>
      </c>
      <c r="P655" s="11" t="s">
        <v>1388</v>
      </c>
      <c r="Q655" s="3" t="s">
        <v>4257</v>
      </c>
      <c r="R655" s="3" t="s">
        <v>5100</v>
      </c>
    </row>
    <row r="656" spans="1:18" ht="45">
      <c r="A656" s="3" t="s">
        <v>5128</v>
      </c>
      <c r="B656" s="3" t="s">
        <v>9</v>
      </c>
      <c r="C656" s="3" t="s">
        <v>2622</v>
      </c>
      <c r="D656" s="10">
        <v>41547</v>
      </c>
      <c r="E656" s="10">
        <v>2958465</v>
      </c>
      <c r="F656" s="11" t="s">
        <v>4116</v>
      </c>
      <c r="G656" s="3" t="s">
        <v>4261</v>
      </c>
      <c r="H656" s="3" t="s">
        <v>5104</v>
      </c>
      <c r="I656" s="3" t="s">
        <v>3387</v>
      </c>
      <c r="J656" s="3" t="s">
        <v>5119</v>
      </c>
      <c r="K656" s="3" t="s">
        <v>116</v>
      </c>
      <c r="L656" s="3" t="s">
        <v>13</v>
      </c>
      <c r="M656" s="3" t="s">
        <v>3600</v>
      </c>
      <c r="N656" s="3" t="s">
        <v>13</v>
      </c>
      <c r="O656" s="3" t="s">
        <v>4323</v>
      </c>
      <c r="P656" s="11" t="s">
        <v>4115</v>
      </c>
      <c r="Q656" s="3" t="s">
        <v>4257</v>
      </c>
      <c r="R656" s="3" t="s">
        <v>5100</v>
      </c>
    </row>
    <row r="657" spans="1:18" ht="45">
      <c r="A657" s="3" t="s">
        <v>5128</v>
      </c>
      <c r="B657" s="3" t="s">
        <v>9</v>
      </c>
      <c r="C657" s="3" t="s">
        <v>2622</v>
      </c>
      <c r="D657" s="10">
        <v>41547</v>
      </c>
      <c r="E657" s="10">
        <v>2958465</v>
      </c>
      <c r="F657" s="11" t="s">
        <v>1389</v>
      </c>
      <c r="G657" s="3" t="s">
        <v>4261</v>
      </c>
      <c r="H657" s="3" t="s">
        <v>5104</v>
      </c>
      <c r="I657" s="3" t="s">
        <v>3388</v>
      </c>
      <c r="J657" s="3" t="s">
        <v>5119</v>
      </c>
      <c r="K657" s="3" t="s">
        <v>116</v>
      </c>
      <c r="L657" s="3" t="s">
        <v>13</v>
      </c>
      <c r="M657" s="3" t="s">
        <v>3601</v>
      </c>
      <c r="N657" s="3" t="s">
        <v>46</v>
      </c>
      <c r="O657" s="3" t="s">
        <v>4251</v>
      </c>
      <c r="P657" s="11" t="s">
        <v>1400</v>
      </c>
      <c r="Q657" s="3" t="s">
        <v>4257</v>
      </c>
      <c r="R657" s="3" t="s">
        <v>5100</v>
      </c>
    </row>
    <row r="658" spans="1:18" ht="45">
      <c r="A658" s="3" t="s">
        <v>5128</v>
      </c>
      <c r="B658" s="3" t="s">
        <v>9</v>
      </c>
      <c r="C658" s="3" t="s">
        <v>2622</v>
      </c>
      <c r="D658" s="10">
        <v>41547</v>
      </c>
      <c r="E658" s="10">
        <v>2958465</v>
      </c>
      <c r="F658" s="11" t="s">
        <v>1390</v>
      </c>
      <c r="G658" s="3" t="s">
        <v>4261</v>
      </c>
      <c r="H658" s="3" t="s">
        <v>5104</v>
      </c>
      <c r="I658" s="3" t="s">
        <v>4502</v>
      </c>
      <c r="J658" s="3" t="s">
        <v>5119</v>
      </c>
      <c r="K658" s="3" t="s">
        <v>116</v>
      </c>
      <c r="L658" s="3" t="s">
        <v>13</v>
      </c>
      <c r="M658" s="3" t="s">
        <v>3602</v>
      </c>
      <c r="N658" s="3" t="s">
        <v>13</v>
      </c>
      <c r="O658" s="3" t="s">
        <v>4323</v>
      </c>
      <c r="P658" s="11" t="s">
        <v>1401</v>
      </c>
      <c r="Q658" s="3" t="s">
        <v>4257</v>
      </c>
      <c r="R658" s="3" t="s">
        <v>5100</v>
      </c>
    </row>
    <row r="659" spans="1:18" ht="45">
      <c r="A659" s="3" t="s">
        <v>5128</v>
      </c>
      <c r="B659" s="3" t="s">
        <v>9</v>
      </c>
      <c r="C659" s="3" t="s">
        <v>2622</v>
      </c>
      <c r="D659" s="10">
        <v>41547</v>
      </c>
      <c r="E659" s="10">
        <v>2958465</v>
      </c>
      <c r="F659" s="11" t="s">
        <v>1391</v>
      </c>
      <c r="G659" s="3" t="s">
        <v>4261</v>
      </c>
      <c r="H659" s="3" t="s">
        <v>5104</v>
      </c>
      <c r="I659" s="3" t="s">
        <v>3389</v>
      </c>
      <c r="J659" s="3" t="s">
        <v>5119</v>
      </c>
      <c r="K659" s="3" t="s">
        <v>116</v>
      </c>
      <c r="L659" s="3" t="s">
        <v>13</v>
      </c>
      <c r="M659" s="3" t="s">
        <v>3603</v>
      </c>
      <c r="N659" s="3" t="s">
        <v>13</v>
      </c>
      <c r="O659" s="3" t="s">
        <v>4323</v>
      </c>
      <c r="P659" s="11" t="s">
        <v>1402</v>
      </c>
      <c r="Q659" s="3" t="s">
        <v>4257</v>
      </c>
      <c r="R659" s="3" t="s">
        <v>5100</v>
      </c>
    </row>
    <row r="660" spans="1:18" ht="45">
      <c r="A660" s="3" t="s">
        <v>5128</v>
      </c>
      <c r="B660" s="3" t="s">
        <v>9</v>
      </c>
      <c r="C660" s="3" t="s">
        <v>2622</v>
      </c>
      <c r="D660" s="10">
        <v>41547</v>
      </c>
      <c r="E660" s="10">
        <v>2958465</v>
      </c>
      <c r="F660" s="11" t="s">
        <v>1392</v>
      </c>
      <c r="G660" s="3" t="s">
        <v>4261</v>
      </c>
      <c r="H660" s="3" t="s">
        <v>5104</v>
      </c>
      <c r="I660" s="3" t="s">
        <v>3390</v>
      </c>
      <c r="J660" s="3" t="s">
        <v>5119</v>
      </c>
      <c r="K660" s="3" t="s">
        <v>116</v>
      </c>
      <c r="L660" s="3" t="s">
        <v>13</v>
      </c>
      <c r="M660" s="3" t="s">
        <v>3604</v>
      </c>
      <c r="N660" s="3" t="s">
        <v>46</v>
      </c>
      <c r="O660" s="3" t="s">
        <v>1396</v>
      </c>
      <c r="P660" s="11" t="s">
        <v>1403</v>
      </c>
      <c r="Q660" s="3" t="s">
        <v>4257</v>
      </c>
      <c r="R660" s="3" t="s">
        <v>5100</v>
      </c>
    </row>
    <row r="661" spans="1:18" ht="60">
      <c r="A661" s="3" t="s">
        <v>5128</v>
      </c>
      <c r="B661" s="3" t="s">
        <v>9</v>
      </c>
      <c r="C661" s="3" t="s">
        <v>2622</v>
      </c>
      <c r="D661" s="10">
        <v>41547</v>
      </c>
      <c r="E661" s="10">
        <v>2958465</v>
      </c>
      <c r="F661" s="11" t="s">
        <v>1393</v>
      </c>
      <c r="G661" s="3" t="s">
        <v>4261</v>
      </c>
      <c r="H661" s="3" t="s">
        <v>5104</v>
      </c>
      <c r="I661" s="3" t="s">
        <v>3391</v>
      </c>
      <c r="J661" s="3" t="s">
        <v>5119</v>
      </c>
      <c r="K661" s="3" t="s">
        <v>116</v>
      </c>
      <c r="L661" s="3" t="s">
        <v>13</v>
      </c>
      <c r="M661" s="3" t="s">
        <v>3605</v>
      </c>
      <c r="N661" s="3" t="s">
        <v>13</v>
      </c>
      <c r="O661" s="3" t="s">
        <v>4323</v>
      </c>
      <c r="P661" s="11" t="s">
        <v>1404</v>
      </c>
      <c r="Q661" s="3" t="s">
        <v>4257</v>
      </c>
      <c r="R661" s="3" t="s">
        <v>5100</v>
      </c>
    </row>
    <row r="662" spans="1:18" ht="45">
      <c r="A662" s="3" t="s">
        <v>5128</v>
      </c>
      <c r="B662" s="3" t="s">
        <v>9</v>
      </c>
      <c r="C662" s="3" t="s">
        <v>2622</v>
      </c>
      <c r="D662" s="10">
        <v>41547</v>
      </c>
      <c r="E662" s="10">
        <v>2958465</v>
      </c>
      <c r="F662" s="11" t="s">
        <v>1394</v>
      </c>
      <c r="G662" s="3" t="s">
        <v>4261</v>
      </c>
      <c r="H662" s="3" t="s">
        <v>5104</v>
      </c>
      <c r="I662" s="3" t="s">
        <v>3392</v>
      </c>
      <c r="J662" s="3" t="s">
        <v>5119</v>
      </c>
      <c r="K662" s="3" t="s">
        <v>116</v>
      </c>
      <c r="L662" s="3" t="s">
        <v>13</v>
      </c>
      <c r="M662" s="3" t="s">
        <v>4855</v>
      </c>
      <c r="N662" s="3" t="s">
        <v>13</v>
      </c>
      <c r="O662" s="3" t="s">
        <v>4323</v>
      </c>
      <c r="P662" s="11" t="s">
        <v>1405</v>
      </c>
      <c r="Q662" s="3" t="s">
        <v>4257</v>
      </c>
      <c r="R662" s="3" t="s">
        <v>5100</v>
      </c>
    </row>
    <row r="663" spans="1:18" ht="45">
      <c r="A663" s="3" t="s">
        <v>5128</v>
      </c>
      <c r="B663" s="3" t="s">
        <v>9</v>
      </c>
      <c r="C663" s="3" t="s">
        <v>2622</v>
      </c>
      <c r="D663" s="10">
        <v>41547</v>
      </c>
      <c r="E663" s="10">
        <v>2958465</v>
      </c>
      <c r="F663" s="11" t="s">
        <v>1395</v>
      </c>
      <c r="G663" s="3" t="s">
        <v>4261</v>
      </c>
      <c r="H663" s="3" t="s">
        <v>5104</v>
      </c>
      <c r="I663" s="3" t="s">
        <v>3393</v>
      </c>
      <c r="J663" s="3" t="s">
        <v>5119</v>
      </c>
      <c r="K663" s="3" t="s">
        <v>116</v>
      </c>
      <c r="L663" s="3" t="s">
        <v>13</v>
      </c>
      <c r="M663" s="3" t="s">
        <v>3606</v>
      </c>
      <c r="N663" s="3" t="s">
        <v>46</v>
      </c>
      <c r="O663" s="3" t="s">
        <v>1397</v>
      </c>
      <c r="P663" s="11" t="s">
        <v>1406</v>
      </c>
      <c r="Q663" s="3" t="s">
        <v>4257</v>
      </c>
      <c r="R663" s="3" t="s">
        <v>5100</v>
      </c>
    </row>
    <row r="664" spans="1:18" ht="45">
      <c r="A664" s="3" t="s">
        <v>5128</v>
      </c>
      <c r="B664" s="3" t="s">
        <v>9</v>
      </c>
      <c r="C664" s="3" t="s">
        <v>2622</v>
      </c>
      <c r="D664" s="10">
        <v>41547</v>
      </c>
      <c r="E664" s="10">
        <v>2958465</v>
      </c>
      <c r="F664" s="11" t="s">
        <v>1398</v>
      </c>
      <c r="G664" s="3" t="s">
        <v>4261</v>
      </c>
      <c r="H664" s="3" t="s">
        <v>5104</v>
      </c>
      <c r="I664" s="3" t="s">
        <v>3394</v>
      </c>
      <c r="J664" s="3" t="s">
        <v>5119</v>
      </c>
      <c r="K664" s="3" t="s">
        <v>116</v>
      </c>
      <c r="L664" s="3" t="s">
        <v>13</v>
      </c>
      <c r="M664" s="3" t="s">
        <v>3607</v>
      </c>
      <c r="N664" s="3" t="s">
        <v>13</v>
      </c>
      <c r="O664" s="3" t="s">
        <v>4323</v>
      </c>
      <c r="P664" s="11" t="s">
        <v>1407</v>
      </c>
      <c r="Q664" s="3" t="s">
        <v>4257</v>
      </c>
      <c r="R664" s="3" t="s">
        <v>5100</v>
      </c>
    </row>
    <row r="665" spans="1:18" ht="45">
      <c r="A665" s="3" t="s">
        <v>5128</v>
      </c>
      <c r="B665" s="3" t="s">
        <v>9</v>
      </c>
      <c r="C665" s="3" t="s">
        <v>2622</v>
      </c>
      <c r="D665" s="10">
        <v>41547</v>
      </c>
      <c r="E665" s="10">
        <v>2958465</v>
      </c>
      <c r="F665" s="11" t="s">
        <v>1399</v>
      </c>
      <c r="G665" s="3" t="s">
        <v>4261</v>
      </c>
      <c r="H665" s="3" t="s">
        <v>5104</v>
      </c>
      <c r="I665" s="3" t="s">
        <v>3395</v>
      </c>
      <c r="J665" s="3" t="s">
        <v>5119</v>
      </c>
      <c r="K665" s="3" t="s">
        <v>116</v>
      </c>
      <c r="L665" s="3" t="s">
        <v>13</v>
      </c>
      <c r="M665" s="3" t="s">
        <v>5418</v>
      </c>
      <c r="N665" s="3" t="s">
        <v>13</v>
      </c>
      <c r="O665" s="3" t="s">
        <v>4323</v>
      </c>
      <c r="P665" s="11" t="s">
        <v>1408</v>
      </c>
      <c r="Q665" s="3" t="s">
        <v>4257</v>
      </c>
      <c r="R665" s="3" t="s">
        <v>5100</v>
      </c>
    </row>
    <row r="666" spans="1:18" ht="30">
      <c r="A666" s="3" t="s">
        <v>5128</v>
      </c>
      <c r="B666" s="3" t="s">
        <v>9</v>
      </c>
      <c r="C666" s="3" t="s">
        <v>2622</v>
      </c>
      <c r="D666" s="10">
        <v>41547</v>
      </c>
      <c r="E666" s="10">
        <v>2958465</v>
      </c>
      <c r="F666" s="11" t="s">
        <v>3402</v>
      </c>
      <c r="G666" s="3" t="s">
        <v>4261</v>
      </c>
      <c r="H666" s="3" t="s">
        <v>5104</v>
      </c>
      <c r="I666" s="3" t="s">
        <v>3396</v>
      </c>
      <c r="J666" s="3" t="s">
        <v>18</v>
      </c>
      <c r="K666" s="3" t="s">
        <v>5402</v>
      </c>
      <c r="L666" s="3" t="s">
        <v>13</v>
      </c>
      <c r="M666" s="3" t="s">
        <v>4856</v>
      </c>
      <c r="N666" s="3" t="s">
        <v>13</v>
      </c>
      <c r="O666" s="3" t="s">
        <v>4323</v>
      </c>
      <c r="Q666" s="3"/>
      <c r="R666" s="3" t="s">
        <v>5100</v>
      </c>
    </row>
    <row r="667" spans="1:18" ht="30">
      <c r="A667" s="3" t="s">
        <v>5128</v>
      </c>
      <c r="B667" s="3" t="s">
        <v>9</v>
      </c>
      <c r="C667" s="3" t="s">
        <v>2622</v>
      </c>
      <c r="D667" s="10">
        <v>41547</v>
      </c>
      <c r="E667" s="10">
        <v>2958465</v>
      </c>
      <c r="F667" s="11" t="s">
        <v>3403</v>
      </c>
      <c r="G667" s="3" t="s">
        <v>4261</v>
      </c>
      <c r="H667" s="3" t="s">
        <v>5104</v>
      </c>
      <c r="I667" s="3" t="s">
        <v>3397</v>
      </c>
      <c r="J667" s="3" t="s">
        <v>18</v>
      </c>
      <c r="K667" s="3" t="s">
        <v>5402</v>
      </c>
      <c r="L667" s="3" t="s">
        <v>13</v>
      </c>
      <c r="M667" s="3" t="s">
        <v>4857</v>
      </c>
      <c r="N667" s="3" t="s">
        <v>13</v>
      </c>
      <c r="O667" s="3" t="s">
        <v>4323</v>
      </c>
      <c r="Q667" s="3"/>
      <c r="R667" s="3" t="s">
        <v>5100</v>
      </c>
    </row>
    <row r="668" spans="1:18" ht="30">
      <c r="A668" s="3" t="s">
        <v>5128</v>
      </c>
      <c r="B668" s="3" t="s">
        <v>9</v>
      </c>
      <c r="C668" s="3" t="s">
        <v>2622</v>
      </c>
      <c r="D668" s="10">
        <v>41547</v>
      </c>
      <c r="E668" s="10">
        <v>2958465</v>
      </c>
      <c r="F668" s="11" t="s">
        <v>3404</v>
      </c>
      <c r="G668" s="3" t="s">
        <v>4261</v>
      </c>
      <c r="H668" s="3" t="s">
        <v>5104</v>
      </c>
      <c r="I668" s="3" t="s">
        <v>3398</v>
      </c>
      <c r="J668" s="3" t="s">
        <v>5119</v>
      </c>
      <c r="K668" s="3" t="s">
        <v>116</v>
      </c>
      <c r="L668" s="3" t="s">
        <v>13</v>
      </c>
      <c r="M668" s="3" t="s">
        <v>4858</v>
      </c>
      <c r="N668" s="3" t="s">
        <v>13</v>
      </c>
      <c r="O668" s="3" t="s">
        <v>4323</v>
      </c>
      <c r="Q668" s="3"/>
      <c r="R668" s="1" t="s">
        <v>5100</v>
      </c>
    </row>
    <row r="669" spans="1:18" ht="30">
      <c r="A669" s="3" t="s">
        <v>5128</v>
      </c>
      <c r="B669" s="3" t="s">
        <v>9</v>
      </c>
      <c r="C669" s="3" t="s">
        <v>2622</v>
      </c>
      <c r="D669" s="10">
        <v>41547</v>
      </c>
      <c r="E669" s="10">
        <v>2958465</v>
      </c>
      <c r="F669" s="11" t="s">
        <v>3405</v>
      </c>
      <c r="G669" s="3" t="s">
        <v>4261</v>
      </c>
      <c r="H669" s="3" t="s">
        <v>5104</v>
      </c>
      <c r="I669" s="3" t="s">
        <v>4503</v>
      </c>
      <c r="J669" s="3" t="s">
        <v>5119</v>
      </c>
      <c r="K669" s="3" t="s">
        <v>116</v>
      </c>
      <c r="L669" s="3" t="s">
        <v>13</v>
      </c>
      <c r="M669" s="3" t="s">
        <v>4859</v>
      </c>
      <c r="N669" s="3" t="s">
        <v>13</v>
      </c>
      <c r="O669" s="3" t="s">
        <v>4323</v>
      </c>
      <c r="Q669" s="3"/>
      <c r="R669" s="1" t="s">
        <v>5100</v>
      </c>
    </row>
    <row r="670" spans="1:18" ht="30">
      <c r="A670" s="3" t="s">
        <v>5128</v>
      </c>
      <c r="B670" s="3" t="s">
        <v>9</v>
      </c>
      <c r="C670" s="3" t="s">
        <v>2622</v>
      </c>
      <c r="D670" s="10">
        <v>41547</v>
      </c>
      <c r="E670" s="10">
        <v>2958465</v>
      </c>
      <c r="F670" s="11" t="s">
        <v>3406</v>
      </c>
      <c r="G670" s="3" t="s">
        <v>4261</v>
      </c>
      <c r="H670" s="3" t="s">
        <v>5104</v>
      </c>
      <c r="I670" s="3" t="s">
        <v>3399</v>
      </c>
      <c r="J670" s="3" t="s">
        <v>5119</v>
      </c>
      <c r="K670" s="3" t="s">
        <v>116</v>
      </c>
      <c r="L670" s="3" t="s">
        <v>13</v>
      </c>
      <c r="M670" s="3" t="s">
        <v>4860</v>
      </c>
      <c r="N670" s="3" t="s">
        <v>13</v>
      </c>
      <c r="O670" s="3" t="s">
        <v>4323</v>
      </c>
      <c r="Q670" s="3"/>
      <c r="R670" s="1" t="s">
        <v>5100</v>
      </c>
    </row>
    <row r="671" spans="1:18" ht="30">
      <c r="A671" s="3" t="s">
        <v>5128</v>
      </c>
      <c r="B671" s="3" t="s">
        <v>9</v>
      </c>
      <c r="C671" s="3" t="s">
        <v>2622</v>
      </c>
      <c r="D671" s="10">
        <v>41547</v>
      </c>
      <c r="E671" s="10">
        <v>2958465</v>
      </c>
      <c r="F671" s="11" t="s">
        <v>3407</v>
      </c>
      <c r="G671" s="3" t="s">
        <v>4261</v>
      </c>
      <c r="H671" s="3" t="s">
        <v>5104</v>
      </c>
      <c r="I671" s="3" t="s">
        <v>3400</v>
      </c>
      <c r="J671" s="3" t="s">
        <v>18</v>
      </c>
      <c r="K671" s="3" t="s">
        <v>5402</v>
      </c>
      <c r="L671" s="3" t="s">
        <v>13</v>
      </c>
      <c r="M671" s="3" t="s">
        <v>5152</v>
      </c>
      <c r="N671" s="3" t="s">
        <v>13</v>
      </c>
      <c r="O671" s="3" t="s">
        <v>4323</v>
      </c>
      <c r="Q671" s="3"/>
      <c r="R671" s="3" t="s">
        <v>5100</v>
      </c>
    </row>
    <row r="672" spans="1:18">
      <c r="A672" s="3" t="s">
        <v>5128</v>
      </c>
      <c r="B672" s="3" t="s">
        <v>9</v>
      </c>
      <c r="C672" s="3" t="s">
        <v>2622</v>
      </c>
      <c r="D672" s="10">
        <v>41547</v>
      </c>
      <c r="E672" s="10">
        <v>2958465</v>
      </c>
      <c r="F672" s="11" t="s">
        <v>3401</v>
      </c>
      <c r="G672" s="3" t="s">
        <v>4257</v>
      </c>
      <c r="H672" s="3" t="s">
        <v>4257</v>
      </c>
      <c r="I672" s="3" t="s">
        <v>3283</v>
      </c>
      <c r="J672" s="3" t="s">
        <v>18</v>
      </c>
      <c r="K672" s="3" t="s">
        <v>3050</v>
      </c>
      <c r="L672" s="3" t="s">
        <v>46</v>
      </c>
      <c r="M672" s="3" t="s">
        <v>3163</v>
      </c>
      <c r="N672" s="3" t="s">
        <v>13</v>
      </c>
      <c r="O672" s="3" t="s">
        <v>4323</v>
      </c>
      <c r="Q672" s="3"/>
      <c r="R672" s="1" t="s">
        <v>5100</v>
      </c>
    </row>
    <row r="673" spans="1:18" ht="92.25" customHeight="1">
      <c r="A673" s="3" t="s">
        <v>5128</v>
      </c>
      <c r="B673" s="3" t="s">
        <v>9</v>
      </c>
      <c r="C673" s="3" t="s">
        <v>2622</v>
      </c>
      <c r="D673" s="10">
        <v>41547</v>
      </c>
      <c r="E673" s="10">
        <v>2958465</v>
      </c>
      <c r="F673" s="11" t="s">
        <v>860</v>
      </c>
      <c r="G673" s="3" t="s">
        <v>4257</v>
      </c>
      <c r="H673" s="3" t="s">
        <v>4257</v>
      </c>
      <c r="I673" s="3" t="s">
        <v>3284</v>
      </c>
      <c r="J673" s="3" t="s">
        <v>5119</v>
      </c>
      <c r="K673" s="3" t="s">
        <v>116</v>
      </c>
      <c r="L673" s="3" t="s">
        <v>13</v>
      </c>
      <c r="M673" s="3" t="s">
        <v>5372</v>
      </c>
      <c r="N673" s="3" t="s">
        <v>46</v>
      </c>
      <c r="O673" s="3" t="s">
        <v>3149</v>
      </c>
      <c r="P673" s="11" t="s">
        <v>859</v>
      </c>
      <c r="Q673" s="3" t="s">
        <v>4261</v>
      </c>
      <c r="R673" s="1" t="s">
        <v>5100</v>
      </c>
    </row>
    <row r="674" spans="1:18" ht="45">
      <c r="A674" s="3" t="s">
        <v>5128</v>
      </c>
      <c r="B674" s="3" t="s">
        <v>9</v>
      </c>
      <c r="C674" s="3" t="s">
        <v>2622</v>
      </c>
      <c r="D674" s="10">
        <v>41547</v>
      </c>
      <c r="E674" s="10">
        <v>2958465</v>
      </c>
      <c r="F674" s="11" t="s">
        <v>862</v>
      </c>
      <c r="G674" s="3" t="s">
        <v>4257</v>
      </c>
      <c r="H674" s="3" t="s">
        <v>4257</v>
      </c>
      <c r="I674" s="3" t="s">
        <v>3285</v>
      </c>
      <c r="J674" s="3" t="s">
        <v>5119</v>
      </c>
      <c r="K674" s="3" t="s">
        <v>116</v>
      </c>
      <c r="L674" s="3" t="s">
        <v>13</v>
      </c>
      <c r="M674" s="3" t="s">
        <v>5153</v>
      </c>
      <c r="N674" s="3" t="s">
        <v>13</v>
      </c>
      <c r="O674" s="3" t="s">
        <v>4323</v>
      </c>
      <c r="P674" s="11" t="s">
        <v>861</v>
      </c>
      <c r="Q674" s="3" t="s">
        <v>4261</v>
      </c>
      <c r="R674" s="1" t="s">
        <v>5100</v>
      </c>
    </row>
    <row r="675" spans="1:18" ht="90.75" customHeight="1">
      <c r="A675" s="3" t="s">
        <v>5128</v>
      </c>
      <c r="B675" s="3" t="s">
        <v>9</v>
      </c>
      <c r="C675" s="3" t="s">
        <v>2622</v>
      </c>
      <c r="D675" s="10">
        <v>41547</v>
      </c>
      <c r="E675" s="10">
        <v>2958465</v>
      </c>
      <c r="F675" s="11" t="s">
        <v>864</v>
      </c>
      <c r="G675" s="3" t="s">
        <v>4257</v>
      </c>
      <c r="H675" s="3" t="s">
        <v>4257</v>
      </c>
      <c r="I675" s="3" t="s">
        <v>3286</v>
      </c>
      <c r="J675" s="3" t="s">
        <v>5119</v>
      </c>
      <c r="K675" s="3" t="s">
        <v>116</v>
      </c>
      <c r="L675" s="3" t="s">
        <v>13</v>
      </c>
      <c r="M675" s="3" t="s">
        <v>5154</v>
      </c>
      <c r="N675" s="3" t="s">
        <v>46</v>
      </c>
      <c r="O675" s="3" t="s">
        <v>866</v>
      </c>
      <c r="P675" s="11" t="s">
        <v>863</v>
      </c>
      <c r="Q675" s="3" t="s">
        <v>4261</v>
      </c>
      <c r="R675" s="1" t="s">
        <v>5100</v>
      </c>
    </row>
    <row r="676" spans="1:18" ht="30">
      <c r="A676" s="3" t="s">
        <v>5128</v>
      </c>
      <c r="B676" s="3" t="s">
        <v>9</v>
      </c>
      <c r="C676" s="3" t="s">
        <v>2622</v>
      </c>
      <c r="D676" s="10">
        <v>41547</v>
      </c>
      <c r="E676" s="10">
        <v>2958465</v>
      </c>
      <c r="F676" s="11" t="s">
        <v>868</v>
      </c>
      <c r="G676" s="3" t="s">
        <v>4257</v>
      </c>
      <c r="H676" s="3" t="s">
        <v>4257</v>
      </c>
      <c r="I676" s="3" t="s">
        <v>3287</v>
      </c>
      <c r="J676" s="3" t="s">
        <v>5119</v>
      </c>
      <c r="K676" s="3" t="s">
        <v>116</v>
      </c>
      <c r="L676" s="3" t="s">
        <v>13</v>
      </c>
      <c r="M676" s="3" t="s">
        <v>5155</v>
      </c>
      <c r="N676" s="3" t="s">
        <v>13</v>
      </c>
      <c r="O676" s="3" t="s">
        <v>4323</v>
      </c>
      <c r="P676" s="11" t="s">
        <v>867</v>
      </c>
      <c r="Q676" s="3" t="s">
        <v>4261</v>
      </c>
      <c r="R676" s="1" t="s">
        <v>5100</v>
      </c>
    </row>
    <row r="677" spans="1:18" ht="45">
      <c r="A677" s="3" t="s">
        <v>5128</v>
      </c>
      <c r="B677" s="3" t="s">
        <v>9</v>
      </c>
      <c r="C677" s="3" t="s">
        <v>2622</v>
      </c>
      <c r="D677" s="10">
        <v>41547</v>
      </c>
      <c r="E677" s="10">
        <v>2958465</v>
      </c>
      <c r="F677" s="11" t="s">
        <v>870</v>
      </c>
      <c r="G677" s="3" t="s">
        <v>4257</v>
      </c>
      <c r="H677" s="3" t="s">
        <v>4257</v>
      </c>
      <c r="I677" s="3" t="s">
        <v>3288</v>
      </c>
      <c r="J677" s="3" t="s">
        <v>5119</v>
      </c>
      <c r="K677" s="3" t="s">
        <v>116</v>
      </c>
      <c r="L677" s="3" t="s">
        <v>13</v>
      </c>
      <c r="M677" s="3" t="s">
        <v>5156</v>
      </c>
      <c r="N677" s="3" t="s">
        <v>13</v>
      </c>
      <c r="O677" s="3" t="s">
        <v>4323</v>
      </c>
      <c r="P677" s="11" t="s">
        <v>869</v>
      </c>
      <c r="Q677" s="3" t="s">
        <v>4261</v>
      </c>
      <c r="R677" s="1" t="s">
        <v>5100</v>
      </c>
    </row>
    <row r="678" spans="1:18" ht="60">
      <c r="A678" s="3" t="s">
        <v>5128</v>
      </c>
      <c r="B678" s="3" t="s">
        <v>9</v>
      </c>
      <c r="C678" s="3" t="s">
        <v>2622</v>
      </c>
      <c r="D678" s="10">
        <v>41547</v>
      </c>
      <c r="E678" s="10">
        <v>2958465</v>
      </c>
      <c r="F678" s="11" t="s">
        <v>872</v>
      </c>
      <c r="G678" s="3" t="s">
        <v>4257</v>
      </c>
      <c r="H678" s="3" t="s">
        <v>4257</v>
      </c>
      <c r="I678" s="3" t="s">
        <v>3289</v>
      </c>
      <c r="J678" s="3" t="s">
        <v>5119</v>
      </c>
      <c r="K678" s="3" t="s">
        <v>116</v>
      </c>
      <c r="L678" s="3" t="s">
        <v>13</v>
      </c>
      <c r="M678" s="3" t="s">
        <v>5157</v>
      </c>
      <c r="N678" s="3" t="s">
        <v>13</v>
      </c>
      <c r="O678" s="3" t="s">
        <v>4323</v>
      </c>
      <c r="P678" s="11" t="s">
        <v>871</v>
      </c>
      <c r="Q678" s="3" t="s">
        <v>4261</v>
      </c>
      <c r="R678" s="1" t="s">
        <v>5100</v>
      </c>
    </row>
    <row r="679" spans="1:18" ht="30">
      <c r="A679" s="3" t="s">
        <v>5128</v>
      </c>
      <c r="B679" s="3" t="s">
        <v>9</v>
      </c>
      <c r="C679" s="3" t="s">
        <v>2622</v>
      </c>
      <c r="D679" s="10">
        <v>41547</v>
      </c>
      <c r="E679" s="10">
        <v>2958465</v>
      </c>
      <c r="F679" s="11" t="s">
        <v>874</v>
      </c>
      <c r="G679" s="3" t="s">
        <v>4257</v>
      </c>
      <c r="H679" s="3" t="s">
        <v>4257</v>
      </c>
      <c r="I679" s="3" t="s">
        <v>3290</v>
      </c>
      <c r="J679" s="3" t="s">
        <v>5119</v>
      </c>
      <c r="K679" s="3" t="s">
        <v>116</v>
      </c>
      <c r="L679" s="3" t="s">
        <v>13</v>
      </c>
      <c r="M679" s="3" t="s">
        <v>5158</v>
      </c>
      <c r="N679" s="3" t="s">
        <v>13</v>
      </c>
      <c r="O679" s="3" t="s">
        <v>4323</v>
      </c>
      <c r="P679" s="11" t="s">
        <v>873</v>
      </c>
      <c r="Q679" s="3" t="s">
        <v>4261</v>
      </c>
      <c r="R679" s="1" t="s">
        <v>5100</v>
      </c>
    </row>
    <row r="680" spans="1:18" ht="45">
      <c r="A680" s="3" t="s">
        <v>5128</v>
      </c>
      <c r="B680" s="3" t="s">
        <v>9</v>
      </c>
      <c r="C680" s="3" t="s">
        <v>2622</v>
      </c>
      <c r="D680" s="10">
        <v>41547</v>
      </c>
      <c r="E680" s="10">
        <v>2958465</v>
      </c>
      <c r="F680" s="11" t="s">
        <v>876</v>
      </c>
      <c r="G680" s="3" t="s">
        <v>4257</v>
      </c>
      <c r="H680" s="3" t="s">
        <v>4257</v>
      </c>
      <c r="I680" s="3" t="s">
        <v>3291</v>
      </c>
      <c r="J680" s="3" t="s">
        <v>5119</v>
      </c>
      <c r="K680" s="3" t="s">
        <v>116</v>
      </c>
      <c r="L680" s="3" t="s">
        <v>13</v>
      </c>
      <c r="M680" s="3" t="s">
        <v>5159</v>
      </c>
      <c r="N680" s="3" t="s">
        <v>13</v>
      </c>
      <c r="O680" s="3" t="s">
        <v>4323</v>
      </c>
      <c r="P680" s="11" t="s">
        <v>875</v>
      </c>
      <c r="Q680" s="3" t="s">
        <v>4261</v>
      </c>
      <c r="R680" s="1" t="s">
        <v>5100</v>
      </c>
    </row>
    <row r="681" spans="1:18" ht="30">
      <c r="A681" s="3" t="s">
        <v>5128</v>
      </c>
      <c r="B681" s="3" t="s">
        <v>9</v>
      </c>
      <c r="C681" s="3" t="s">
        <v>2622</v>
      </c>
      <c r="D681" s="10">
        <v>41547</v>
      </c>
      <c r="E681" s="10">
        <v>2958465</v>
      </c>
      <c r="F681" s="11" t="s">
        <v>878</v>
      </c>
      <c r="G681" s="3" t="s">
        <v>4257</v>
      </c>
      <c r="H681" s="3" t="s">
        <v>4257</v>
      </c>
      <c r="I681" s="3" t="s">
        <v>3292</v>
      </c>
      <c r="J681" s="3" t="s">
        <v>5119</v>
      </c>
      <c r="K681" s="3" t="s">
        <v>116</v>
      </c>
      <c r="L681" s="3" t="s">
        <v>13</v>
      </c>
      <c r="M681" s="3" t="s">
        <v>5160</v>
      </c>
      <c r="N681" s="3" t="s">
        <v>13</v>
      </c>
      <c r="O681" s="3" t="s">
        <v>4323</v>
      </c>
      <c r="P681" s="11" t="s">
        <v>877</v>
      </c>
      <c r="Q681" s="3" t="s">
        <v>4261</v>
      </c>
      <c r="R681" s="1" t="s">
        <v>5100</v>
      </c>
    </row>
    <row r="682" spans="1:18" ht="30">
      <c r="A682" s="3" t="s">
        <v>5128</v>
      </c>
      <c r="B682" s="3" t="s">
        <v>9</v>
      </c>
      <c r="C682" s="3" t="s">
        <v>2622</v>
      </c>
      <c r="D682" s="10">
        <v>41547</v>
      </c>
      <c r="E682" s="10">
        <v>2958465</v>
      </c>
      <c r="F682" s="11" t="s">
        <v>880</v>
      </c>
      <c r="G682" s="3" t="s">
        <v>4257</v>
      </c>
      <c r="H682" s="3" t="s">
        <v>4257</v>
      </c>
      <c r="I682" s="3" t="s">
        <v>3293</v>
      </c>
      <c r="J682" s="3" t="s">
        <v>5119</v>
      </c>
      <c r="K682" s="3" t="s">
        <v>116</v>
      </c>
      <c r="L682" s="3" t="s">
        <v>13</v>
      </c>
      <c r="M682" s="3" t="s">
        <v>5161</v>
      </c>
      <c r="N682" s="3" t="s">
        <v>13</v>
      </c>
      <c r="O682" s="3" t="s">
        <v>4323</v>
      </c>
      <c r="P682" s="11" t="s">
        <v>879</v>
      </c>
      <c r="Q682" s="3" t="s">
        <v>4261</v>
      </c>
      <c r="R682" s="1" t="s">
        <v>5100</v>
      </c>
    </row>
    <row r="683" spans="1:18" ht="30">
      <c r="A683" s="3" t="s">
        <v>5128</v>
      </c>
      <c r="B683" s="3" t="s">
        <v>9</v>
      </c>
      <c r="C683" s="3" t="s">
        <v>2622</v>
      </c>
      <c r="D683" s="10">
        <v>41547</v>
      </c>
      <c r="E683" s="10">
        <v>2958465</v>
      </c>
      <c r="F683" s="11" t="s">
        <v>882</v>
      </c>
      <c r="G683" s="3" t="s">
        <v>4257</v>
      </c>
      <c r="H683" s="3" t="s">
        <v>4257</v>
      </c>
      <c r="I683" s="3" t="s">
        <v>3294</v>
      </c>
      <c r="J683" s="3" t="s">
        <v>5119</v>
      </c>
      <c r="K683" s="3" t="s">
        <v>116</v>
      </c>
      <c r="L683" s="3" t="s">
        <v>13</v>
      </c>
      <c r="M683" s="3" t="s">
        <v>5162</v>
      </c>
      <c r="N683" s="3" t="s">
        <v>13</v>
      </c>
      <c r="O683" s="3" t="s">
        <v>4323</v>
      </c>
      <c r="P683" s="11" t="s">
        <v>881</v>
      </c>
      <c r="Q683" s="3" t="s">
        <v>4261</v>
      </c>
      <c r="R683" s="1" t="s">
        <v>5100</v>
      </c>
    </row>
    <row r="684" spans="1:18" ht="30">
      <c r="A684" s="3" t="s">
        <v>5128</v>
      </c>
      <c r="B684" s="3" t="s">
        <v>9</v>
      </c>
      <c r="C684" s="3" t="s">
        <v>2622</v>
      </c>
      <c r="D684" s="10">
        <v>41547</v>
      </c>
      <c r="E684" s="10">
        <v>2958465</v>
      </c>
      <c r="F684" s="11" t="s">
        <v>884</v>
      </c>
      <c r="G684" s="3" t="s">
        <v>4257</v>
      </c>
      <c r="H684" s="3" t="s">
        <v>4257</v>
      </c>
      <c r="I684" s="3" t="s">
        <v>3295</v>
      </c>
      <c r="J684" s="3" t="s">
        <v>5119</v>
      </c>
      <c r="K684" s="3" t="s">
        <v>116</v>
      </c>
      <c r="L684" s="3" t="s">
        <v>13</v>
      </c>
      <c r="M684" s="3" t="s">
        <v>5163</v>
      </c>
      <c r="N684" s="3" t="s">
        <v>13</v>
      </c>
      <c r="O684" s="3" t="s">
        <v>4323</v>
      </c>
      <c r="P684" s="11" t="s">
        <v>883</v>
      </c>
      <c r="Q684" s="3" t="s">
        <v>4261</v>
      </c>
      <c r="R684" s="1" t="s">
        <v>5100</v>
      </c>
    </row>
    <row r="685" spans="1:18" ht="30">
      <c r="A685" s="3" t="s">
        <v>5128</v>
      </c>
      <c r="B685" s="3" t="s">
        <v>9</v>
      </c>
      <c r="C685" s="3" t="s">
        <v>2622</v>
      </c>
      <c r="D685" s="10">
        <v>41547</v>
      </c>
      <c r="E685" s="10">
        <v>2958465</v>
      </c>
      <c r="F685" s="11" t="s">
        <v>886</v>
      </c>
      <c r="G685" s="3" t="s">
        <v>4257</v>
      </c>
      <c r="H685" s="3" t="s">
        <v>4257</v>
      </c>
      <c r="I685" s="3" t="s">
        <v>4839</v>
      </c>
      <c r="J685" s="3" t="s">
        <v>5119</v>
      </c>
      <c r="K685" s="3" t="s">
        <v>116</v>
      </c>
      <c r="L685" s="3" t="s">
        <v>13</v>
      </c>
      <c r="M685" s="3" t="s">
        <v>5166</v>
      </c>
      <c r="N685" s="3" t="s">
        <v>13</v>
      </c>
      <c r="O685" s="3" t="s">
        <v>4323</v>
      </c>
      <c r="P685" s="11" t="s">
        <v>885</v>
      </c>
      <c r="Q685" s="3" t="s">
        <v>4261</v>
      </c>
      <c r="R685" s="1" t="s">
        <v>5100</v>
      </c>
    </row>
    <row r="686" spans="1:18" ht="30">
      <c r="A686" s="3" t="s">
        <v>5128</v>
      </c>
      <c r="B686" s="3" t="s">
        <v>9</v>
      </c>
      <c r="C686" s="3" t="s">
        <v>2622</v>
      </c>
      <c r="D686" s="10">
        <v>41547</v>
      </c>
      <c r="E686" s="10">
        <v>2958465</v>
      </c>
      <c r="F686" s="11" t="s">
        <v>888</v>
      </c>
      <c r="G686" s="3" t="s">
        <v>4257</v>
      </c>
      <c r="H686" s="3" t="s">
        <v>4257</v>
      </c>
      <c r="I686" s="3" t="s">
        <v>3296</v>
      </c>
      <c r="J686" s="3" t="s">
        <v>5119</v>
      </c>
      <c r="K686" s="3" t="s">
        <v>116</v>
      </c>
      <c r="L686" s="3" t="s">
        <v>13</v>
      </c>
      <c r="M686" s="3" t="s">
        <v>5164</v>
      </c>
      <c r="N686" s="3" t="s">
        <v>13</v>
      </c>
      <c r="O686" s="3" t="s">
        <v>4323</v>
      </c>
      <c r="P686" s="11" t="s">
        <v>887</v>
      </c>
      <c r="Q686" s="3" t="s">
        <v>4261</v>
      </c>
      <c r="R686" s="1" t="s">
        <v>5100</v>
      </c>
    </row>
    <row r="687" spans="1:18" ht="45">
      <c r="A687" s="3" t="s">
        <v>5128</v>
      </c>
      <c r="B687" s="3" t="s">
        <v>9</v>
      </c>
      <c r="C687" s="3" t="s">
        <v>2622</v>
      </c>
      <c r="D687" s="10">
        <v>41547</v>
      </c>
      <c r="E687" s="10">
        <v>2958465</v>
      </c>
      <c r="F687" s="11" t="s">
        <v>892</v>
      </c>
      <c r="G687" s="3" t="s">
        <v>4257</v>
      </c>
      <c r="H687" s="3" t="s">
        <v>4257</v>
      </c>
      <c r="I687" s="3" t="s">
        <v>3297</v>
      </c>
      <c r="J687" s="3" t="s">
        <v>5119</v>
      </c>
      <c r="K687" s="3" t="s">
        <v>116</v>
      </c>
      <c r="L687" s="3" t="s">
        <v>13</v>
      </c>
      <c r="M687" s="3" t="s">
        <v>5195</v>
      </c>
      <c r="N687" s="3" t="s">
        <v>13</v>
      </c>
      <c r="O687" s="3" t="s">
        <v>4323</v>
      </c>
      <c r="P687" s="11" t="s">
        <v>889</v>
      </c>
      <c r="Q687" s="3" t="s">
        <v>4261</v>
      </c>
      <c r="R687" s="1" t="s">
        <v>5100</v>
      </c>
    </row>
    <row r="688" spans="1:18" ht="30">
      <c r="A688" s="3" t="s">
        <v>5128</v>
      </c>
      <c r="B688" s="3" t="s">
        <v>9</v>
      </c>
      <c r="C688" s="3" t="s">
        <v>2622</v>
      </c>
      <c r="D688" s="10">
        <v>41547</v>
      </c>
      <c r="E688" s="10">
        <v>2958465</v>
      </c>
      <c r="F688" s="11" t="s">
        <v>893</v>
      </c>
      <c r="G688" s="3" t="s">
        <v>4257</v>
      </c>
      <c r="H688" s="3" t="s">
        <v>4257</v>
      </c>
      <c r="I688" s="3" t="s">
        <v>3298</v>
      </c>
      <c r="J688" s="3" t="s">
        <v>5119</v>
      </c>
      <c r="K688" s="3" t="s">
        <v>116</v>
      </c>
      <c r="L688" s="3" t="s">
        <v>13</v>
      </c>
      <c r="M688" s="3" t="s">
        <v>5165</v>
      </c>
      <c r="N688" s="3" t="s">
        <v>13</v>
      </c>
      <c r="O688" s="3" t="s">
        <v>4323</v>
      </c>
      <c r="P688" s="11" t="s">
        <v>890</v>
      </c>
      <c r="Q688" s="3" t="s">
        <v>4261</v>
      </c>
      <c r="R688" s="1" t="s">
        <v>5100</v>
      </c>
    </row>
    <row r="689" spans="1:18" ht="30">
      <c r="A689" s="3" t="s">
        <v>5128</v>
      </c>
      <c r="B689" s="3" t="s">
        <v>9</v>
      </c>
      <c r="C689" s="3" t="s">
        <v>2622</v>
      </c>
      <c r="D689" s="10">
        <v>41547</v>
      </c>
      <c r="E689" s="10">
        <v>2958465</v>
      </c>
      <c r="F689" s="11" t="s">
        <v>894</v>
      </c>
      <c r="G689" s="3" t="s">
        <v>4257</v>
      </c>
      <c r="H689" s="3" t="s">
        <v>4257</v>
      </c>
      <c r="I689" s="3" t="s">
        <v>3299</v>
      </c>
      <c r="J689" s="3" t="s">
        <v>5119</v>
      </c>
      <c r="K689" s="3" t="s">
        <v>116</v>
      </c>
      <c r="L689" s="3" t="s">
        <v>13</v>
      </c>
      <c r="M689" s="3" t="s">
        <v>5196</v>
      </c>
      <c r="N689" s="3" t="s">
        <v>46</v>
      </c>
      <c r="O689" s="3" t="s">
        <v>1427</v>
      </c>
      <c r="P689" s="11" t="s">
        <v>891</v>
      </c>
      <c r="Q689" s="3" t="s">
        <v>4261</v>
      </c>
      <c r="R689" s="1" t="s">
        <v>5100</v>
      </c>
    </row>
    <row r="690" spans="1:18" ht="60">
      <c r="A690" s="3" t="s">
        <v>5128</v>
      </c>
      <c r="B690" s="3" t="s">
        <v>9</v>
      </c>
      <c r="C690" s="3" t="s">
        <v>2622</v>
      </c>
      <c r="D690" s="10">
        <v>41547</v>
      </c>
      <c r="E690" s="10">
        <v>2958465</v>
      </c>
      <c r="F690" s="11" t="s">
        <v>1147</v>
      </c>
      <c r="G690" s="3" t="s">
        <v>4257</v>
      </c>
      <c r="H690" s="3" t="s">
        <v>4257</v>
      </c>
      <c r="I690" s="3" t="s">
        <v>3300</v>
      </c>
      <c r="J690" s="3" t="s">
        <v>5119</v>
      </c>
      <c r="K690" s="3" t="s">
        <v>116</v>
      </c>
      <c r="L690" s="3" t="s">
        <v>13</v>
      </c>
      <c r="M690" s="3" t="s">
        <v>5374</v>
      </c>
      <c r="N690" s="3" t="s">
        <v>13</v>
      </c>
      <c r="O690" s="3" t="s">
        <v>4323</v>
      </c>
      <c r="P690" s="11" t="s">
        <v>1040</v>
      </c>
      <c r="Q690" s="3" t="s">
        <v>4261</v>
      </c>
      <c r="R690" s="1" t="s">
        <v>5100</v>
      </c>
    </row>
    <row r="691" spans="1:18" ht="45">
      <c r="A691" s="3" t="s">
        <v>5128</v>
      </c>
      <c r="B691" s="3" t="s">
        <v>9</v>
      </c>
      <c r="C691" s="3" t="s">
        <v>2622</v>
      </c>
      <c r="D691" s="10">
        <v>41547</v>
      </c>
      <c r="E691" s="10">
        <v>2958465</v>
      </c>
      <c r="F691" s="11" t="s">
        <v>1148</v>
      </c>
      <c r="G691" s="3" t="s">
        <v>4257</v>
      </c>
      <c r="H691" s="3" t="s">
        <v>4257</v>
      </c>
      <c r="I691" s="3" t="s">
        <v>3301</v>
      </c>
      <c r="J691" s="3" t="s">
        <v>5119</v>
      </c>
      <c r="K691" s="3" t="s">
        <v>116</v>
      </c>
      <c r="L691" s="3" t="s">
        <v>13</v>
      </c>
      <c r="M691" s="3" t="s">
        <v>5375</v>
      </c>
      <c r="N691" s="3" t="s">
        <v>13</v>
      </c>
      <c r="O691" s="3" t="s">
        <v>4323</v>
      </c>
      <c r="P691" s="11" t="s">
        <v>1041</v>
      </c>
      <c r="Q691" s="3" t="s">
        <v>4261</v>
      </c>
      <c r="R691" s="1" t="s">
        <v>5100</v>
      </c>
    </row>
    <row r="692" spans="1:18" ht="105">
      <c r="A692" s="3" t="s">
        <v>5128</v>
      </c>
      <c r="B692" s="3" t="s">
        <v>9</v>
      </c>
      <c r="C692" s="3" t="s">
        <v>2622</v>
      </c>
      <c r="D692" s="10">
        <v>41547</v>
      </c>
      <c r="E692" s="10">
        <v>2958465</v>
      </c>
      <c r="F692" s="11" t="s">
        <v>1149</v>
      </c>
      <c r="G692" s="3" t="s">
        <v>4257</v>
      </c>
      <c r="H692" s="3" t="s">
        <v>4257</v>
      </c>
      <c r="I692" s="3" t="s">
        <v>3302</v>
      </c>
      <c r="J692" s="3" t="s">
        <v>5119</v>
      </c>
      <c r="K692" s="3" t="s">
        <v>116</v>
      </c>
      <c r="L692" s="3" t="s">
        <v>13</v>
      </c>
      <c r="M692" s="3" t="s">
        <v>5397</v>
      </c>
      <c r="N692" s="3" t="s">
        <v>13</v>
      </c>
      <c r="O692" s="3" t="s">
        <v>4323</v>
      </c>
      <c r="P692" s="11" t="s">
        <v>1042</v>
      </c>
      <c r="Q692" s="3" t="s">
        <v>4261</v>
      </c>
      <c r="R692" s="1" t="s">
        <v>5100</v>
      </c>
    </row>
    <row r="693" spans="1:18" ht="45">
      <c r="A693" s="3" t="s">
        <v>5128</v>
      </c>
      <c r="B693" s="3" t="s">
        <v>9</v>
      </c>
      <c r="C693" s="3" t="s">
        <v>2622</v>
      </c>
      <c r="D693" s="10">
        <v>41547</v>
      </c>
      <c r="E693" s="10">
        <v>2958465</v>
      </c>
      <c r="F693" s="11" t="s">
        <v>1150</v>
      </c>
      <c r="G693" s="3" t="s">
        <v>4257</v>
      </c>
      <c r="H693" s="3" t="s">
        <v>4257</v>
      </c>
      <c r="I693" s="3" t="s">
        <v>3303</v>
      </c>
      <c r="J693" s="3" t="s">
        <v>5119</v>
      </c>
      <c r="K693" s="3" t="s">
        <v>116</v>
      </c>
      <c r="L693" s="3" t="s">
        <v>13</v>
      </c>
      <c r="M693" s="3" t="s">
        <v>5377</v>
      </c>
      <c r="N693" s="3" t="s">
        <v>13</v>
      </c>
      <c r="O693" s="3" t="s">
        <v>4323</v>
      </c>
      <c r="P693" s="11" t="s">
        <v>1043</v>
      </c>
      <c r="Q693" s="3" t="s">
        <v>4261</v>
      </c>
      <c r="R693" s="1" t="s">
        <v>5100</v>
      </c>
    </row>
    <row r="694" spans="1:18" ht="45">
      <c r="A694" s="3" t="s">
        <v>5128</v>
      </c>
      <c r="B694" s="3" t="s">
        <v>9</v>
      </c>
      <c r="C694" s="3" t="s">
        <v>2622</v>
      </c>
      <c r="D694" s="10">
        <v>41547</v>
      </c>
      <c r="E694" s="10">
        <v>2958465</v>
      </c>
      <c r="F694" s="11" t="s">
        <v>1151</v>
      </c>
      <c r="G694" s="3" t="s">
        <v>4257</v>
      </c>
      <c r="H694" s="3" t="s">
        <v>4257</v>
      </c>
      <c r="I694" s="3" t="s">
        <v>3304</v>
      </c>
      <c r="J694" s="3" t="s">
        <v>5119</v>
      </c>
      <c r="K694" s="3" t="s">
        <v>116</v>
      </c>
      <c r="L694" s="3" t="s">
        <v>13</v>
      </c>
      <c r="M694" s="3" t="s">
        <v>5378</v>
      </c>
      <c r="N694" s="3" t="s">
        <v>13</v>
      </c>
      <c r="O694" s="3" t="s">
        <v>4323</v>
      </c>
      <c r="P694" s="11" t="s">
        <v>1044</v>
      </c>
      <c r="Q694" s="3" t="s">
        <v>4261</v>
      </c>
      <c r="R694" s="1" t="s">
        <v>5100</v>
      </c>
    </row>
    <row r="695" spans="1:18" ht="60">
      <c r="A695" s="3" t="s">
        <v>5128</v>
      </c>
      <c r="B695" s="3" t="s">
        <v>9</v>
      </c>
      <c r="C695" s="3" t="s">
        <v>2622</v>
      </c>
      <c r="D695" s="10">
        <v>41547</v>
      </c>
      <c r="E695" s="10">
        <v>2958465</v>
      </c>
      <c r="F695" s="11" t="s">
        <v>1152</v>
      </c>
      <c r="G695" s="3" t="s">
        <v>4257</v>
      </c>
      <c r="H695" s="3" t="s">
        <v>4257</v>
      </c>
      <c r="I695" s="3" t="s">
        <v>3305</v>
      </c>
      <c r="J695" s="3" t="s">
        <v>5119</v>
      </c>
      <c r="K695" s="3" t="s">
        <v>116</v>
      </c>
      <c r="L695" s="3" t="s">
        <v>13</v>
      </c>
      <c r="M695" s="3" t="s">
        <v>5379</v>
      </c>
      <c r="N695" s="3" t="s">
        <v>13</v>
      </c>
      <c r="O695" s="3" t="s">
        <v>4323</v>
      </c>
      <c r="P695" s="11" t="s">
        <v>1045</v>
      </c>
      <c r="Q695" s="3" t="s">
        <v>4261</v>
      </c>
      <c r="R695" s="1" t="s">
        <v>5100</v>
      </c>
    </row>
    <row r="696" spans="1:18" ht="45">
      <c r="A696" s="3" t="s">
        <v>5128</v>
      </c>
      <c r="B696" s="3" t="s">
        <v>9</v>
      </c>
      <c r="C696" s="3" t="s">
        <v>2622</v>
      </c>
      <c r="D696" s="10">
        <v>41547</v>
      </c>
      <c r="E696" s="10">
        <v>2958465</v>
      </c>
      <c r="F696" s="11" t="s">
        <v>1153</v>
      </c>
      <c r="G696" s="3" t="s">
        <v>4257</v>
      </c>
      <c r="H696" s="3" t="s">
        <v>4257</v>
      </c>
      <c r="I696" s="3" t="s">
        <v>3306</v>
      </c>
      <c r="J696" s="3" t="s">
        <v>5119</v>
      </c>
      <c r="K696" s="3" t="s">
        <v>116</v>
      </c>
      <c r="L696" s="3" t="s">
        <v>13</v>
      </c>
      <c r="M696" s="3" t="s">
        <v>5380</v>
      </c>
      <c r="N696" s="3" t="s">
        <v>13</v>
      </c>
      <c r="O696" s="3" t="s">
        <v>4323</v>
      </c>
      <c r="P696" s="11" t="s">
        <v>1046</v>
      </c>
      <c r="Q696" s="3" t="s">
        <v>4261</v>
      </c>
      <c r="R696" s="1" t="s">
        <v>5100</v>
      </c>
    </row>
    <row r="697" spans="1:18" ht="45">
      <c r="A697" s="3" t="s">
        <v>5128</v>
      </c>
      <c r="B697" s="3" t="s">
        <v>9</v>
      </c>
      <c r="C697" s="3" t="s">
        <v>2622</v>
      </c>
      <c r="D697" s="10">
        <v>41547</v>
      </c>
      <c r="E697" s="10">
        <v>2958465</v>
      </c>
      <c r="F697" s="11" t="s">
        <v>1154</v>
      </c>
      <c r="G697" s="3" t="s">
        <v>4257</v>
      </c>
      <c r="H697" s="3" t="s">
        <v>4257</v>
      </c>
      <c r="I697" s="3" t="s">
        <v>3307</v>
      </c>
      <c r="J697" s="3" t="s">
        <v>5119</v>
      </c>
      <c r="K697" s="3" t="s">
        <v>116</v>
      </c>
      <c r="L697" s="3" t="s">
        <v>13</v>
      </c>
      <c r="M697" s="3" t="s">
        <v>5381</v>
      </c>
      <c r="N697" s="3" t="s">
        <v>13</v>
      </c>
      <c r="O697" s="3" t="s">
        <v>4323</v>
      </c>
      <c r="P697" s="11" t="s">
        <v>1047</v>
      </c>
      <c r="Q697" s="3" t="s">
        <v>4261</v>
      </c>
      <c r="R697" s="1" t="s">
        <v>5100</v>
      </c>
    </row>
    <row r="698" spans="1:18" ht="105">
      <c r="A698" s="3" t="s">
        <v>5128</v>
      </c>
      <c r="B698" s="3" t="s">
        <v>9</v>
      </c>
      <c r="C698" s="3" t="s">
        <v>2622</v>
      </c>
      <c r="D698" s="10">
        <v>41547</v>
      </c>
      <c r="E698" s="10">
        <v>2958465</v>
      </c>
      <c r="F698" s="11" t="s">
        <v>1155</v>
      </c>
      <c r="G698" s="3" t="s">
        <v>4257</v>
      </c>
      <c r="H698" s="3" t="s">
        <v>4257</v>
      </c>
      <c r="I698" s="3" t="s">
        <v>3308</v>
      </c>
      <c r="J698" s="3" t="s">
        <v>5119</v>
      </c>
      <c r="K698" s="3" t="s">
        <v>116</v>
      </c>
      <c r="L698" s="3" t="s">
        <v>13</v>
      </c>
      <c r="M698" s="3" t="s">
        <v>5382</v>
      </c>
      <c r="N698" s="3" t="s">
        <v>13</v>
      </c>
      <c r="O698" s="3" t="s">
        <v>4323</v>
      </c>
      <c r="P698" s="11" t="s">
        <v>1048</v>
      </c>
      <c r="Q698" s="3" t="s">
        <v>4261</v>
      </c>
      <c r="R698" s="1" t="s">
        <v>5100</v>
      </c>
    </row>
    <row r="699" spans="1:18" ht="125.25" customHeight="1">
      <c r="A699" s="3" t="s">
        <v>5128</v>
      </c>
      <c r="B699" s="3" t="s">
        <v>9</v>
      </c>
      <c r="C699" s="3" t="s">
        <v>2622</v>
      </c>
      <c r="D699" s="10">
        <v>41547</v>
      </c>
      <c r="E699" s="10">
        <v>2958465</v>
      </c>
      <c r="F699" s="11" t="s">
        <v>1156</v>
      </c>
      <c r="G699" s="3" t="s">
        <v>4257</v>
      </c>
      <c r="H699" s="3" t="s">
        <v>4257</v>
      </c>
      <c r="I699" s="3" t="s">
        <v>4501</v>
      </c>
      <c r="J699" s="3" t="s">
        <v>5119</v>
      </c>
      <c r="K699" s="3" t="s">
        <v>116</v>
      </c>
      <c r="L699" s="3" t="s">
        <v>13</v>
      </c>
      <c r="M699" s="15" t="s">
        <v>5383</v>
      </c>
      <c r="N699" s="3" t="s">
        <v>46</v>
      </c>
      <c r="O699" s="3" t="s">
        <v>4252</v>
      </c>
      <c r="P699" s="11" t="s">
        <v>1049</v>
      </c>
      <c r="Q699" s="3" t="s">
        <v>4261</v>
      </c>
      <c r="R699" s="1" t="s">
        <v>5100</v>
      </c>
    </row>
    <row r="700" spans="1:18" ht="45">
      <c r="A700" s="3" t="s">
        <v>5128</v>
      </c>
      <c r="B700" s="3" t="s">
        <v>9</v>
      </c>
      <c r="C700" s="3" t="s">
        <v>2622</v>
      </c>
      <c r="D700" s="10">
        <v>41547</v>
      </c>
      <c r="E700" s="10">
        <v>2958465</v>
      </c>
      <c r="F700" s="11" t="s">
        <v>1157</v>
      </c>
      <c r="G700" s="3" t="s">
        <v>4257</v>
      </c>
      <c r="H700" s="3" t="s">
        <v>4257</v>
      </c>
      <c r="I700" s="3" t="s">
        <v>3309</v>
      </c>
      <c r="J700" s="3" t="s">
        <v>5119</v>
      </c>
      <c r="K700" s="3" t="s">
        <v>116</v>
      </c>
      <c r="L700" s="3" t="s">
        <v>13</v>
      </c>
      <c r="M700" s="3" t="s">
        <v>5384</v>
      </c>
      <c r="N700" s="3" t="s">
        <v>13</v>
      </c>
      <c r="O700" s="3" t="s">
        <v>4323</v>
      </c>
      <c r="P700" s="11" t="s">
        <v>1050</v>
      </c>
      <c r="Q700" s="3" t="s">
        <v>4261</v>
      </c>
      <c r="R700" s="1" t="s">
        <v>5100</v>
      </c>
    </row>
    <row r="701" spans="1:18" ht="30">
      <c r="A701" s="3" t="s">
        <v>5128</v>
      </c>
      <c r="B701" s="3" t="s">
        <v>9</v>
      </c>
      <c r="C701" s="3" t="s">
        <v>2622</v>
      </c>
      <c r="D701" s="10">
        <v>41547</v>
      </c>
      <c r="E701" s="10">
        <v>2958465</v>
      </c>
      <c r="F701" s="11" t="s">
        <v>1158</v>
      </c>
      <c r="G701" s="3" t="s">
        <v>4257</v>
      </c>
      <c r="H701" s="3" t="s">
        <v>4257</v>
      </c>
      <c r="I701" s="3" t="s">
        <v>3310</v>
      </c>
      <c r="J701" s="3" t="s">
        <v>5119</v>
      </c>
      <c r="K701" s="3" t="s">
        <v>116</v>
      </c>
      <c r="L701" s="3" t="s">
        <v>13</v>
      </c>
      <c r="M701" s="15" t="s">
        <v>5385</v>
      </c>
      <c r="N701" s="3" t="s">
        <v>13</v>
      </c>
      <c r="O701" s="3" t="s">
        <v>4323</v>
      </c>
      <c r="P701" s="11" t="s">
        <v>1051</v>
      </c>
      <c r="Q701" s="3" t="s">
        <v>4261</v>
      </c>
      <c r="R701" s="1" t="s">
        <v>5100</v>
      </c>
    </row>
    <row r="702" spans="1:18" ht="105">
      <c r="A702" s="3" t="s">
        <v>5128</v>
      </c>
      <c r="B702" s="3" t="s">
        <v>9</v>
      </c>
      <c r="C702" s="3" t="s">
        <v>2622</v>
      </c>
      <c r="D702" s="10">
        <v>41547</v>
      </c>
      <c r="E702" s="10">
        <v>41729</v>
      </c>
      <c r="F702" s="11" t="s">
        <v>1159</v>
      </c>
      <c r="G702" s="3" t="s">
        <v>4257</v>
      </c>
      <c r="H702" s="3" t="s">
        <v>4257</v>
      </c>
      <c r="I702" s="3" t="s">
        <v>3311</v>
      </c>
      <c r="J702" s="3" t="s">
        <v>5119</v>
      </c>
      <c r="K702" s="3" t="s">
        <v>116</v>
      </c>
      <c r="L702" s="3" t="s">
        <v>13</v>
      </c>
      <c r="M702" s="15" t="s">
        <v>5167</v>
      </c>
      <c r="N702" s="3" t="s">
        <v>13</v>
      </c>
      <c r="O702" s="3" t="s">
        <v>4323</v>
      </c>
      <c r="P702" s="11" t="s">
        <v>1052</v>
      </c>
      <c r="Q702" s="3" t="s">
        <v>4261</v>
      </c>
      <c r="R702" s="1" t="s">
        <v>5100</v>
      </c>
    </row>
    <row r="703" spans="1:18" ht="90">
      <c r="A703" s="3" t="s">
        <v>5128</v>
      </c>
      <c r="B703" s="3" t="s">
        <v>9</v>
      </c>
      <c r="C703" s="3" t="s">
        <v>2622</v>
      </c>
      <c r="D703" s="10">
        <v>41547</v>
      </c>
      <c r="E703" s="10">
        <v>41729</v>
      </c>
      <c r="F703" s="11" t="s">
        <v>1160</v>
      </c>
      <c r="G703" s="3" t="s">
        <v>4257</v>
      </c>
      <c r="H703" s="3" t="s">
        <v>4257</v>
      </c>
      <c r="I703" s="3" t="s">
        <v>3312</v>
      </c>
      <c r="J703" s="3" t="s">
        <v>5119</v>
      </c>
      <c r="K703" s="3" t="s">
        <v>116</v>
      </c>
      <c r="L703" s="3" t="s">
        <v>13</v>
      </c>
      <c r="M703" s="15" t="s">
        <v>5168</v>
      </c>
      <c r="N703" s="3" t="s">
        <v>13</v>
      </c>
      <c r="O703" s="3" t="s">
        <v>4323</v>
      </c>
      <c r="P703" s="11" t="s">
        <v>1053</v>
      </c>
      <c r="Q703" s="3" t="s">
        <v>4261</v>
      </c>
      <c r="R703" s="1" t="s">
        <v>5100</v>
      </c>
    </row>
    <row r="704" spans="1:18" ht="105">
      <c r="A704" s="3" t="s">
        <v>5128</v>
      </c>
      <c r="B704" s="3" t="s">
        <v>9</v>
      </c>
      <c r="C704" s="3" t="s">
        <v>2622</v>
      </c>
      <c r="D704" s="10">
        <v>41547</v>
      </c>
      <c r="E704" s="10">
        <v>41729</v>
      </c>
      <c r="F704" s="11" t="s">
        <v>1161</v>
      </c>
      <c r="G704" s="3" t="s">
        <v>4257</v>
      </c>
      <c r="H704" s="3" t="s">
        <v>4257</v>
      </c>
      <c r="I704" s="3" t="s">
        <v>3313</v>
      </c>
      <c r="J704" s="3" t="s">
        <v>5119</v>
      </c>
      <c r="K704" s="3" t="s">
        <v>116</v>
      </c>
      <c r="L704" s="3" t="s">
        <v>13</v>
      </c>
      <c r="M704" s="15" t="s">
        <v>5169</v>
      </c>
      <c r="N704" s="3" t="s">
        <v>13</v>
      </c>
      <c r="O704" s="3" t="s">
        <v>4323</v>
      </c>
      <c r="P704" s="11" t="s">
        <v>1054</v>
      </c>
      <c r="Q704" s="3" t="s">
        <v>4261</v>
      </c>
      <c r="R704" s="1" t="s">
        <v>5100</v>
      </c>
    </row>
    <row r="705" spans="1:18" ht="105">
      <c r="A705" s="3" t="s">
        <v>5128</v>
      </c>
      <c r="B705" s="3" t="s">
        <v>9</v>
      </c>
      <c r="C705" s="3" t="s">
        <v>2622</v>
      </c>
      <c r="D705" s="10">
        <v>41547</v>
      </c>
      <c r="E705" s="10">
        <v>41729</v>
      </c>
      <c r="F705" s="11" t="s">
        <v>1162</v>
      </c>
      <c r="G705" s="3" t="s">
        <v>4257</v>
      </c>
      <c r="H705" s="3" t="s">
        <v>4257</v>
      </c>
      <c r="I705" s="3" t="s">
        <v>3314</v>
      </c>
      <c r="J705" s="3" t="s">
        <v>5119</v>
      </c>
      <c r="K705" s="3" t="s">
        <v>116</v>
      </c>
      <c r="L705" s="3" t="s">
        <v>13</v>
      </c>
      <c r="M705" s="15" t="s">
        <v>5170</v>
      </c>
      <c r="N705" s="3" t="s">
        <v>13</v>
      </c>
      <c r="O705" s="3" t="s">
        <v>4323</v>
      </c>
      <c r="P705" s="11" t="s">
        <v>1055</v>
      </c>
      <c r="Q705" s="3" t="s">
        <v>4261</v>
      </c>
      <c r="R705" s="1" t="s">
        <v>5100</v>
      </c>
    </row>
    <row r="706" spans="1:18" ht="105">
      <c r="A706" s="3" t="s">
        <v>5128</v>
      </c>
      <c r="B706" s="3" t="s">
        <v>9</v>
      </c>
      <c r="C706" s="3" t="s">
        <v>2622</v>
      </c>
      <c r="D706" s="10">
        <v>41547</v>
      </c>
      <c r="E706" s="10">
        <v>41729</v>
      </c>
      <c r="F706" s="11" t="s">
        <v>1163</v>
      </c>
      <c r="G706" s="3" t="s">
        <v>4257</v>
      </c>
      <c r="H706" s="3" t="s">
        <v>4257</v>
      </c>
      <c r="I706" s="3" t="s">
        <v>3315</v>
      </c>
      <c r="J706" s="3" t="s">
        <v>5119</v>
      </c>
      <c r="K706" s="3" t="s">
        <v>116</v>
      </c>
      <c r="L706" s="3" t="s">
        <v>13</v>
      </c>
      <c r="M706" s="15" t="s">
        <v>5171</v>
      </c>
      <c r="N706" s="3" t="s">
        <v>13</v>
      </c>
      <c r="O706" s="3" t="s">
        <v>4323</v>
      </c>
      <c r="P706" s="11" t="s">
        <v>1056</v>
      </c>
      <c r="Q706" s="3" t="s">
        <v>4261</v>
      </c>
      <c r="R706" s="1" t="s">
        <v>5100</v>
      </c>
    </row>
    <row r="707" spans="1:18" ht="45">
      <c r="A707" s="3" t="s">
        <v>5128</v>
      </c>
      <c r="B707" s="3" t="s">
        <v>9</v>
      </c>
      <c r="C707" s="3" t="s">
        <v>2622</v>
      </c>
      <c r="D707" s="10">
        <v>41547</v>
      </c>
      <c r="E707" s="10">
        <v>2958465</v>
      </c>
      <c r="F707" s="11" t="s">
        <v>1164</v>
      </c>
      <c r="G707" s="3" t="s">
        <v>4257</v>
      </c>
      <c r="H707" s="3" t="s">
        <v>4257</v>
      </c>
      <c r="I707" s="3" t="s">
        <v>3311</v>
      </c>
      <c r="J707" s="3" t="s">
        <v>5119</v>
      </c>
      <c r="K707" s="3" t="s">
        <v>116</v>
      </c>
      <c r="L707" s="3" t="s">
        <v>13</v>
      </c>
      <c r="M707" s="3" t="s">
        <v>5386</v>
      </c>
      <c r="N707" s="3" t="s">
        <v>13</v>
      </c>
      <c r="O707" s="3" t="s">
        <v>4323</v>
      </c>
      <c r="P707" s="11" t="s">
        <v>1057</v>
      </c>
      <c r="Q707" s="3" t="s">
        <v>4261</v>
      </c>
      <c r="R707" s="1" t="s">
        <v>5100</v>
      </c>
    </row>
    <row r="708" spans="1:18" ht="122.25" customHeight="1">
      <c r="A708" s="3" t="s">
        <v>5128</v>
      </c>
      <c r="B708" s="3" t="s">
        <v>9</v>
      </c>
      <c r="C708" s="3" t="s">
        <v>2622</v>
      </c>
      <c r="D708" s="10">
        <v>41547</v>
      </c>
      <c r="E708" s="10">
        <v>2958465</v>
      </c>
      <c r="F708" s="11" t="s">
        <v>1165</v>
      </c>
      <c r="G708" s="3" t="s">
        <v>4257</v>
      </c>
      <c r="H708" s="3" t="s">
        <v>4257</v>
      </c>
      <c r="I708" s="3" t="s">
        <v>4840</v>
      </c>
      <c r="J708" s="3" t="s">
        <v>5119</v>
      </c>
      <c r="K708" s="3" t="s">
        <v>116</v>
      </c>
      <c r="L708" s="3" t="s">
        <v>13</v>
      </c>
      <c r="M708" s="3" t="s">
        <v>5387</v>
      </c>
      <c r="N708" s="3" t="s">
        <v>46</v>
      </c>
      <c r="O708" s="3" t="s">
        <v>5030</v>
      </c>
      <c r="P708" s="11" t="s">
        <v>1058</v>
      </c>
      <c r="Q708" s="3" t="s">
        <v>4261</v>
      </c>
      <c r="R708" s="1" t="s">
        <v>5100</v>
      </c>
    </row>
    <row r="709" spans="1:18" ht="75">
      <c r="A709" s="3" t="s">
        <v>5128</v>
      </c>
      <c r="B709" s="3" t="s">
        <v>9</v>
      </c>
      <c r="C709" s="3" t="s">
        <v>2622</v>
      </c>
      <c r="D709" s="10">
        <v>41547</v>
      </c>
      <c r="E709" s="10">
        <v>2958465</v>
      </c>
      <c r="F709" s="11" t="s">
        <v>1166</v>
      </c>
      <c r="G709" s="3" t="s">
        <v>4257</v>
      </c>
      <c r="H709" s="3" t="s">
        <v>4257</v>
      </c>
      <c r="I709" s="3" t="s">
        <v>3313</v>
      </c>
      <c r="J709" s="3" t="s">
        <v>5119</v>
      </c>
      <c r="K709" s="3" t="s">
        <v>116</v>
      </c>
      <c r="L709" s="3" t="s">
        <v>13</v>
      </c>
      <c r="M709" s="3" t="s">
        <v>5398</v>
      </c>
      <c r="N709" s="3" t="s">
        <v>13</v>
      </c>
      <c r="O709" s="3" t="s">
        <v>4323</v>
      </c>
      <c r="P709" s="11" t="s">
        <v>1059</v>
      </c>
      <c r="Q709" s="3" t="s">
        <v>4261</v>
      </c>
      <c r="R709" s="1" t="s">
        <v>5100</v>
      </c>
    </row>
    <row r="710" spans="1:18" ht="75">
      <c r="A710" s="3" t="s">
        <v>5128</v>
      </c>
      <c r="B710" s="3" t="s">
        <v>9</v>
      </c>
      <c r="C710" s="3" t="s">
        <v>2622</v>
      </c>
      <c r="D710" s="10">
        <v>41547</v>
      </c>
      <c r="E710" s="10">
        <v>2958465</v>
      </c>
      <c r="F710" s="11" t="s">
        <v>1167</v>
      </c>
      <c r="G710" s="3" t="s">
        <v>4257</v>
      </c>
      <c r="H710" s="3" t="s">
        <v>4257</v>
      </c>
      <c r="I710" s="3" t="s">
        <v>3314</v>
      </c>
      <c r="J710" s="3" t="s">
        <v>5119</v>
      </c>
      <c r="K710" s="3" t="s">
        <v>116</v>
      </c>
      <c r="L710" s="3" t="s">
        <v>13</v>
      </c>
      <c r="M710" s="3" t="s">
        <v>5389</v>
      </c>
      <c r="N710" s="3" t="s">
        <v>13</v>
      </c>
      <c r="O710" s="3" t="s">
        <v>4323</v>
      </c>
      <c r="P710" s="11" t="s">
        <v>1060</v>
      </c>
      <c r="Q710" s="3" t="s">
        <v>4261</v>
      </c>
      <c r="R710" s="1" t="s">
        <v>5100</v>
      </c>
    </row>
    <row r="711" spans="1:18" ht="45">
      <c r="A711" s="3" t="s">
        <v>5128</v>
      </c>
      <c r="B711" s="3" t="s">
        <v>9</v>
      </c>
      <c r="C711" s="3" t="s">
        <v>2622</v>
      </c>
      <c r="D711" s="10">
        <v>41547</v>
      </c>
      <c r="E711" s="10">
        <v>2958465</v>
      </c>
      <c r="F711" s="11" t="s">
        <v>1168</v>
      </c>
      <c r="G711" s="3" t="s">
        <v>4257</v>
      </c>
      <c r="H711" s="3" t="s">
        <v>4257</v>
      </c>
      <c r="I711" s="3" t="s">
        <v>3315</v>
      </c>
      <c r="J711" s="3" t="s">
        <v>5119</v>
      </c>
      <c r="K711" s="3" t="s">
        <v>116</v>
      </c>
      <c r="L711" s="3" t="s">
        <v>13</v>
      </c>
      <c r="M711" s="3" t="s">
        <v>5390</v>
      </c>
      <c r="N711" s="3" t="s">
        <v>13</v>
      </c>
      <c r="O711" s="3" t="s">
        <v>4323</v>
      </c>
      <c r="P711" s="11" t="s">
        <v>1061</v>
      </c>
      <c r="Q711" s="3" t="s">
        <v>4261</v>
      </c>
      <c r="R711" s="1" t="s">
        <v>5100</v>
      </c>
    </row>
    <row r="712" spans="1:18" ht="105">
      <c r="A712" s="3" t="s">
        <v>5128</v>
      </c>
      <c r="B712" s="3" t="s">
        <v>9</v>
      </c>
      <c r="C712" s="3" t="s">
        <v>2622</v>
      </c>
      <c r="D712" s="10">
        <v>41547</v>
      </c>
      <c r="E712" s="10">
        <v>41729</v>
      </c>
      <c r="F712" s="11" t="s">
        <v>1169</v>
      </c>
      <c r="G712" s="3" t="s">
        <v>4257</v>
      </c>
      <c r="H712" s="3" t="s">
        <v>4257</v>
      </c>
      <c r="I712" s="3" t="s">
        <v>3320</v>
      </c>
      <c r="J712" s="3" t="s">
        <v>5119</v>
      </c>
      <c r="K712" s="3" t="s">
        <v>116</v>
      </c>
      <c r="L712" s="3" t="s">
        <v>13</v>
      </c>
      <c r="M712" s="3" t="s">
        <v>5172</v>
      </c>
      <c r="N712" s="3" t="s">
        <v>13</v>
      </c>
      <c r="O712" s="3" t="s">
        <v>4323</v>
      </c>
      <c r="P712" s="11" t="s">
        <v>1062</v>
      </c>
      <c r="Q712" s="3" t="s">
        <v>4261</v>
      </c>
      <c r="R712" s="1" t="s">
        <v>5100</v>
      </c>
    </row>
    <row r="713" spans="1:18" ht="45">
      <c r="A713" s="3" t="s">
        <v>5128</v>
      </c>
      <c r="B713" s="3" t="s">
        <v>9</v>
      </c>
      <c r="C713" s="3" t="s">
        <v>2622</v>
      </c>
      <c r="D713" s="10">
        <v>41547</v>
      </c>
      <c r="E713" s="10">
        <v>2958465</v>
      </c>
      <c r="F713" s="11" t="s">
        <v>1170</v>
      </c>
      <c r="G713" s="3" t="s">
        <v>4257</v>
      </c>
      <c r="H713" s="3" t="s">
        <v>4257</v>
      </c>
      <c r="I713" s="3" t="s">
        <v>3316</v>
      </c>
      <c r="J713" s="3" t="s">
        <v>5119</v>
      </c>
      <c r="K713" s="3" t="s">
        <v>116</v>
      </c>
      <c r="L713" s="3" t="s">
        <v>13</v>
      </c>
      <c r="M713" s="3" t="s">
        <v>5391</v>
      </c>
      <c r="N713" s="3" t="s">
        <v>13</v>
      </c>
      <c r="O713" s="3" t="s">
        <v>4323</v>
      </c>
      <c r="P713" s="11" t="s">
        <v>1063</v>
      </c>
      <c r="Q713" s="3" t="s">
        <v>4261</v>
      </c>
      <c r="R713" s="1" t="s">
        <v>5100</v>
      </c>
    </row>
    <row r="714" spans="1:18" ht="90">
      <c r="A714" s="3" t="s">
        <v>5128</v>
      </c>
      <c r="B714" s="3" t="s">
        <v>9</v>
      </c>
      <c r="C714" s="3" t="s">
        <v>2622</v>
      </c>
      <c r="D714" s="10">
        <v>41547</v>
      </c>
      <c r="E714" s="10">
        <v>41729</v>
      </c>
      <c r="F714" s="11" t="s">
        <v>1171</v>
      </c>
      <c r="G714" s="3" t="s">
        <v>4257</v>
      </c>
      <c r="H714" s="3" t="s">
        <v>4257</v>
      </c>
      <c r="I714" s="3" t="s">
        <v>3322</v>
      </c>
      <c r="J714" s="3" t="s">
        <v>5119</v>
      </c>
      <c r="K714" s="3" t="s">
        <v>116</v>
      </c>
      <c r="L714" s="3" t="s">
        <v>13</v>
      </c>
      <c r="M714" s="3" t="s">
        <v>5173</v>
      </c>
      <c r="N714" s="3" t="s">
        <v>13</v>
      </c>
      <c r="O714" s="3" t="s">
        <v>4323</v>
      </c>
      <c r="P714" s="11" t="s">
        <v>1064</v>
      </c>
      <c r="Q714" s="3" t="s">
        <v>4261</v>
      </c>
      <c r="R714" s="1" t="s">
        <v>5100</v>
      </c>
    </row>
    <row r="715" spans="1:18" ht="90">
      <c r="A715" s="3" t="s">
        <v>5128</v>
      </c>
      <c r="B715" s="3" t="s">
        <v>9</v>
      </c>
      <c r="C715" s="3" t="s">
        <v>2622</v>
      </c>
      <c r="D715" s="10">
        <v>41547</v>
      </c>
      <c r="E715" s="10">
        <v>41729</v>
      </c>
      <c r="F715" s="11" t="s">
        <v>1172</v>
      </c>
      <c r="G715" s="3" t="s">
        <v>4257</v>
      </c>
      <c r="H715" s="3" t="s">
        <v>4257</v>
      </c>
      <c r="I715" s="3" t="s">
        <v>3323</v>
      </c>
      <c r="J715" s="3" t="s">
        <v>5119</v>
      </c>
      <c r="K715" s="3" t="s">
        <v>116</v>
      </c>
      <c r="L715" s="3" t="s">
        <v>13</v>
      </c>
      <c r="M715" s="3" t="s">
        <v>5174</v>
      </c>
      <c r="N715" s="3" t="s">
        <v>13</v>
      </c>
      <c r="O715" s="3" t="s">
        <v>4323</v>
      </c>
      <c r="P715" s="11" t="s">
        <v>1065</v>
      </c>
      <c r="Q715" s="3" t="s">
        <v>4261</v>
      </c>
      <c r="R715" s="1" t="s">
        <v>5100</v>
      </c>
    </row>
    <row r="716" spans="1:18" ht="120">
      <c r="A716" s="3" t="s">
        <v>5128</v>
      </c>
      <c r="B716" s="3" t="s">
        <v>9</v>
      </c>
      <c r="C716" s="3" t="s">
        <v>2622</v>
      </c>
      <c r="D716" s="10">
        <v>41547</v>
      </c>
      <c r="E716" s="10">
        <v>41729</v>
      </c>
      <c r="F716" s="11" t="s">
        <v>1173</v>
      </c>
      <c r="G716" s="3" t="s">
        <v>4257</v>
      </c>
      <c r="H716" s="3" t="s">
        <v>4257</v>
      </c>
      <c r="I716" s="3" t="s">
        <v>3324</v>
      </c>
      <c r="J716" s="3" t="s">
        <v>5119</v>
      </c>
      <c r="K716" s="3" t="s">
        <v>116</v>
      </c>
      <c r="L716" s="3" t="s">
        <v>13</v>
      </c>
      <c r="M716" s="3" t="s">
        <v>5175</v>
      </c>
      <c r="N716" s="3" t="s">
        <v>13</v>
      </c>
      <c r="O716" s="3" t="s">
        <v>4323</v>
      </c>
      <c r="P716" s="11" t="s">
        <v>1066</v>
      </c>
      <c r="Q716" s="3" t="s">
        <v>4261</v>
      </c>
      <c r="R716" s="1" t="s">
        <v>5100</v>
      </c>
    </row>
    <row r="717" spans="1:18" ht="120">
      <c r="A717" s="3" t="s">
        <v>5128</v>
      </c>
      <c r="B717" s="3" t="s">
        <v>9</v>
      </c>
      <c r="C717" s="3" t="s">
        <v>2622</v>
      </c>
      <c r="D717" s="10">
        <v>41547</v>
      </c>
      <c r="E717" s="10">
        <v>41729</v>
      </c>
      <c r="F717" s="11" t="s">
        <v>1174</v>
      </c>
      <c r="G717" s="3" t="s">
        <v>4257</v>
      </c>
      <c r="H717" s="3" t="s">
        <v>4257</v>
      </c>
      <c r="I717" s="3" t="s">
        <v>3325</v>
      </c>
      <c r="J717" s="3" t="s">
        <v>5119</v>
      </c>
      <c r="K717" s="3" t="s">
        <v>116</v>
      </c>
      <c r="L717" s="3" t="s">
        <v>13</v>
      </c>
      <c r="M717" s="3" t="s">
        <v>5176</v>
      </c>
      <c r="N717" s="3" t="s">
        <v>13</v>
      </c>
      <c r="O717" s="3" t="s">
        <v>4323</v>
      </c>
      <c r="P717" s="11" t="s">
        <v>1067</v>
      </c>
      <c r="Q717" s="3" t="s">
        <v>4261</v>
      </c>
      <c r="R717" s="1" t="s">
        <v>5100</v>
      </c>
    </row>
    <row r="718" spans="1:18" ht="105">
      <c r="A718" s="3" t="s">
        <v>5128</v>
      </c>
      <c r="B718" s="3" t="s">
        <v>9</v>
      </c>
      <c r="C718" s="3" t="s">
        <v>2622</v>
      </c>
      <c r="D718" s="10">
        <v>41547</v>
      </c>
      <c r="E718" s="10">
        <v>41729</v>
      </c>
      <c r="F718" s="11" t="s">
        <v>1175</v>
      </c>
      <c r="G718" s="3" t="s">
        <v>4257</v>
      </c>
      <c r="H718" s="3" t="s">
        <v>4257</v>
      </c>
      <c r="I718" s="3" t="s">
        <v>3326</v>
      </c>
      <c r="J718" s="3" t="s">
        <v>5119</v>
      </c>
      <c r="K718" s="3" t="s">
        <v>116</v>
      </c>
      <c r="L718" s="3" t="s">
        <v>13</v>
      </c>
      <c r="M718" s="3" t="s">
        <v>5177</v>
      </c>
      <c r="N718" s="3" t="s">
        <v>13</v>
      </c>
      <c r="O718" s="3" t="s">
        <v>4323</v>
      </c>
      <c r="P718" s="11" t="s">
        <v>1068</v>
      </c>
      <c r="Q718" s="3" t="s">
        <v>4261</v>
      </c>
      <c r="R718" s="1" t="s">
        <v>5100</v>
      </c>
    </row>
    <row r="719" spans="1:18" ht="30">
      <c r="A719" s="3" t="s">
        <v>5128</v>
      </c>
      <c r="B719" s="3" t="s">
        <v>9</v>
      </c>
      <c r="C719" s="3" t="s">
        <v>2622</v>
      </c>
      <c r="D719" s="10">
        <v>41547</v>
      </c>
      <c r="E719" s="10">
        <v>2958465</v>
      </c>
      <c r="F719" s="11" t="s">
        <v>1176</v>
      </c>
      <c r="G719" s="3" t="s">
        <v>4257</v>
      </c>
      <c r="H719" s="3" t="s">
        <v>4257</v>
      </c>
      <c r="I719" s="3" t="s">
        <v>4425</v>
      </c>
      <c r="J719" s="3" t="s">
        <v>5119</v>
      </c>
      <c r="K719" s="3" t="s">
        <v>116</v>
      </c>
      <c r="L719" s="3" t="s">
        <v>13</v>
      </c>
      <c r="M719" s="3" t="s">
        <v>5392</v>
      </c>
      <c r="N719" s="3" t="s">
        <v>13</v>
      </c>
      <c r="O719" s="3" t="s">
        <v>4323</v>
      </c>
      <c r="P719" s="11" t="s">
        <v>1069</v>
      </c>
      <c r="Q719" s="3" t="s">
        <v>4261</v>
      </c>
      <c r="R719" s="1" t="s">
        <v>5100</v>
      </c>
    </row>
    <row r="720" spans="1:18" ht="30">
      <c r="A720" s="3" t="s">
        <v>5128</v>
      </c>
      <c r="B720" s="3" t="s">
        <v>9</v>
      </c>
      <c r="C720" s="3" t="s">
        <v>2622</v>
      </c>
      <c r="D720" s="10">
        <v>41547</v>
      </c>
      <c r="E720" s="10">
        <v>2958465</v>
      </c>
      <c r="F720" s="11" t="s">
        <v>1177</v>
      </c>
      <c r="G720" s="3" t="s">
        <v>4257</v>
      </c>
      <c r="H720" s="3" t="s">
        <v>4257</v>
      </c>
      <c r="I720" s="3" t="s">
        <v>3317</v>
      </c>
      <c r="J720" s="3" t="s">
        <v>5119</v>
      </c>
      <c r="K720" s="3" t="s">
        <v>116</v>
      </c>
      <c r="L720" s="3" t="s">
        <v>13</v>
      </c>
      <c r="M720" s="3" t="s">
        <v>5393</v>
      </c>
      <c r="N720" s="3" t="s">
        <v>46</v>
      </c>
      <c r="O720" s="3" t="s">
        <v>5403</v>
      </c>
      <c r="P720" s="11" t="s">
        <v>1070</v>
      </c>
      <c r="Q720" s="3" t="s">
        <v>4261</v>
      </c>
      <c r="R720" s="3" t="s">
        <v>5100</v>
      </c>
    </row>
    <row r="721" spans="1:18" ht="138" customHeight="1">
      <c r="A721" s="3" t="s">
        <v>5128</v>
      </c>
      <c r="B721" s="3" t="s">
        <v>9</v>
      </c>
      <c r="C721" s="3" t="s">
        <v>2622</v>
      </c>
      <c r="D721" s="10">
        <v>41547</v>
      </c>
      <c r="E721" s="10">
        <v>2958465</v>
      </c>
      <c r="F721" s="11" t="s">
        <v>1178</v>
      </c>
      <c r="G721" s="3" t="s">
        <v>4257</v>
      </c>
      <c r="H721" s="3" t="s">
        <v>4257</v>
      </c>
      <c r="I721" s="3" t="s">
        <v>3318</v>
      </c>
      <c r="J721" s="3" t="s">
        <v>5119</v>
      </c>
      <c r="K721" s="3" t="s">
        <v>116</v>
      </c>
      <c r="L721" s="3" t="s">
        <v>13</v>
      </c>
      <c r="M721" s="3" t="s">
        <v>5394</v>
      </c>
      <c r="N721" s="3" t="s">
        <v>46</v>
      </c>
      <c r="O721" s="3" t="s">
        <v>1076</v>
      </c>
      <c r="P721" s="11" t="s">
        <v>1071</v>
      </c>
      <c r="Q721" s="3" t="s">
        <v>4261</v>
      </c>
      <c r="R721" s="3" t="s">
        <v>5100</v>
      </c>
    </row>
    <row r="722" spans="1:18" ht="45">
      <c r="A722" s="3" t="s">
        <v>5128</v>
      </c>
      <c r="B722" s="3" t="s">
        <v>9</v>
      </c>
      <c r="C722" s="3" t="s">
        <v>2622</v>
      </c>
      <c r="D722" s="10">
        <v>41547</v>
      </c>
      <c r="E722" s="10">
        <v>2958465</v>
      </c>
      <c r="F722" s="11" t="s">
        <v>1179</v>
      </c>
      <c r="G722" s="3" t="s">
        <v>4257</v>
      </c>
      <c r="H722" s="3" t="s">
        <v>4257</v>
      </c>
      <c r="I722" s="3" t="s">
        <v>3319</v>
      </c>
      <c r="J722" s="3" t="s">
        <v>5119</v>
      </c>
      <c r="K722" s="3" t="s">
        <v>116</v>
      </c>
      <c r="L722" s="3" t="s">
        <v>13</v>
      </c>
      <c r="M722" s="3" t="s">
        <v>5399</v>
      </c>
      <c r="N722" s="3" t="s">
        <v>13</v>
      </c>
      <c r="O722" s="3" t="s">
        <v>4323</v>
      </c>
      <c r="P722" s="11" t="s">
        <v>1072</v>
      </c>
      <c r="Q722" s="3" t="s">
        <v>4261</v>
      </c>
      <c r="R722" s="3" t="s">
        <v>5100</v>
      </c>
    </row>
    <row r="723" spans="1:18" ht="258" customHeight="1">
      <c r="A723" s="3" t="s">
        <v>5128</v>
      </c>
      <c r="B723" s="3" t="s">
        <v>9</v>
      </c>
      <c r="C723" s="3" t="s">
        <v>2622</v>
      </c>
      <c r="D723" s="10">
        <v>41547</v>
      </c>
      <c r="E723" s="10">
        <v>2958465</v>
      </c>
      <c r="F723" s="11" t="s">
        <v>1180</v>
      </c>
      <c r="G723" s="3" t="s">
        <v>4257</v>
      </c>
      <c r="H723" s="3" t="s">
        <v>4257</v>
      </c>
      <c r="I723" s="3" t="s">
        <v>4841</v>
      </c>
      <c r="J723" s="3" t="s">
        <v>5119</v>
      </c>
      <c r="K723" s="3" t="s">
        <v>116</v>
      </c>
      <c r="L723" s="3" t="s">
        <v>13</v>
      </c>
      <c r="M723" s="3" t="s">
        <v>5396</v>
      </c>
      <c r="N723" s="3" t="s">
        <v>46</v>
      </c>
      <c r="O723" s="3" t="s">
        <v>1077</v>
      </c>
      <c r="P723" s="11" t="s">
        <v>1073</v>
      </c>
      <c r="Q723" s="3" t="s">
        <v>4261</v>
      </c>
      <c r="R723" s="3" t="s">
        <v>5100</v>
      </c>
    </row>
    <row r="724" spans="1:18" ht="45">
      <c r="A724" s="3" t="s">
        <v>5128</v>
      </c>
      <c r="B724" s="3" t="s">
        <v>9</v>
      </c>
      <c r="C724" s="3" t="s">
        <v>2622</v>
      </c>
      <c r="D724" s="10">
        <v>41547</v>
      </c>
      <c r="E724" s="10">
        <v>2958465</v>
      </c>
      <c r="F724" s="11" t="s">
        <v>1181</v>
      </c>
      <c r="G724" s="3" t="s">
        <v>4257</v>
      </c>
      <c r="H724" s="3" t="s">
        <v>4257</v>
      </c>
      <c r="I724" s="3" t="s">
        <v>3321</v>
      </c>
      <c r="J724" s="3" t="s">
        <v>5119</v>
      </c>
      <c r="K724" s="3" t="s">
        <v>3237</v>
      </c>
      <c r="L724" s="3" t="s">
        <v>13</v>
      </c>
      <c r="M724" s="3" t="s">
        <v>4253</v>
      </c>
      <c r="N724" s="3" t="s">
        <v>13</v>
      </c>
      <c r="O724" s="3" t="s">
        <v>4323</v>
      </c>
      <c r="P724" s="11" t="s">
        <v>1078</v>
      </c>
      <c r="Q724" s="3" t="s">
        <v>4261</v>
      </c>
      <c r="R724" s="3" t="s">
        <v>5100</v>
      </c>
    </row>
    <row r="725" spans="1:18" ht="60">
      <c r="A725" s="3" t="s">
        <v>5128</v>
      </c>
      <c r="B725" s="3" t="s">
        <v>9</v>
      </c>
      <c r="C725" s="3" t="s">
        <v>2622</v>
      </c>
      <c r="D725" s="10">
        <v>41547</v>
      </c>
      <c r="E725" s="10">
        <v>2958465</v>
      </c>
      <c r="F725" s="11" t="s">
        <v>1182</v>
      </c>
      <c r="G725" s="3" t="s">
        <v>4257</v>
      </c>
      <c r="H725" s="3" t="s">
        <v>4257</v>
      </c>
      <c r="I725" s="3" t="s">
        <v>3322</v>
      </c>
      <c r="J725" s="3" t="s">
        <v>5119</v>
      </c>
      <c r="K725" s="3" t="s">
        <v>116</v>
      </c>
      <c r="L725" s="3" t="s">
        <v>13</v>
      </c>
      <c r="M725" s="3" t="s">
        <v>3581</v>
      </c>
      <c r="N725" s="3" t="s">
        <v>13</v>
      </c>
      <c r="O725" s="3" t="s">
        <v>4323</v>
      </c>
      <c r="P725" s="11" t="s">
        <v>1079</v>
      </c>
      <c r="Q725" s="3" t="s">
        <v>4261</v>
      </c>
      <c r="R725" s="3" t="s">
        <v>5100</v>
      </c>
    </row>
    <row r="726" spans="1:18" ht="30">
      <c r="A726" s="3" t="s">
        <v>5128</v>
      </c>
      <c r="B726" s="3" t="s">
        <v>9</v>
      </c>
      <c r="C726" s="3" t="s">
        <v>2622</v>
      </c>
      <c r="D726" s="10">
        <v>41547</v>
      </c>
      <c r="E726" s="10">
        <v>2958465</v>
      </c>
      <c r="F726" s="11" t="s">
        <v>1183</v>
      </c>
      <c r="G726" s="3" t="s">
        <v>4257</v>
      </c>
      <c r="H726" s="3" t="s">
        <v>4257</v>
      </c>
      <c r="I726" s="3" t="s">
        <v>3323</v>
      </c>
      <c r="J726" s="3" t="s">
        <v>5119</v>
      </c>
      <c r="K726" s="3" t="s">
        <v>116</v>
      </c>
      <c r="L726" s="3" t="s">
        <v>13</v>
      </c>
      <c r="M726" s="3" t="s">
        <v>3582</v>
      </c>
      <c r="N726" s="3" t="s">
        <v>13</v>
      </c>
      <c r="O726" s="3" t="s">
        <v>4323</v>
      </c>
      <c r="P726" s="11" t="s">
        <v>1080</v>
      </c>
      <c r="Q726" s="3" t="s">
        <v>4261</v>
      </c>
      <c r="R726" s="3" t="s">
        <v>5100</v>
      </c>
    </row>
    <row r="727" spans="1:18" ht="45">
      <c r="A727" s="3" t="s">
        <v>5128</v>
      </c>
      <c r="B727" s="3" t="s">
        <v>9</v>
      </c>
      <c r="C727" s="3" t="s">
        <v>2622</v>
      </c>
      <c r="D727" s="10">
        <v>41547</v>
      </c>
      <c r="E727" s="10">
        <v>2958465</v>
      </c>
      <c r="F727" s="11" t="s">
        <v>1184</v>
      </c>
      <c r="G727" s="3" t="s">
        <v>4257</v>
      </c>
      <c r="H727" s="3" t="s">
        <v>4257</v>
      </c>
      <c r="I727" s="3" t="s">
        <v>3324</v>
      </c>
      <c r="J727" s="3" t="s">
        <v>5119</v>
      </c>
      <c r="K727" s="3" t="s">
        <v>116</v>
      </c>
      <c r="L727" s="3" t="s">
        <v>13</v>
      </c>
      <c r="M727" s="3" t="s">
        <v>3583</v>
      </c>
      <c r="N727" s="3" t="s">
        <v>13</v>
      </c>
      <c r="O727" s="3" t="s">
        <v>4323</v>
      </c>
      <c r="P727" s="11" t="s">
        <v>1081</v>
      </c>
      <c r="Q727" s="3" t="s">
        <v>4261</v>
      </c>
      <c r="R727" s="3" t="s">
        <v>5100</v>
      </c>
    </row>
    <row r="728" spans="1:18" ht="60">
      <c r="A728" s="3" t="s">
        <v>5128</v>
      </c>
      <c r="B728" s="3" t="s">
        <v>9</v>
      </c>
      <c r="C728" s="3" t="s">
        <v>2622</v>
      </c>
      <c r="D728" s="10">
        <v>41547</v>
      </c>
      <c r="E728" s="10">
        <v>2958465</v>
      </c>
      <c r="F728" s="11" t="s">
        <v>1185</v>
      </c>
      <c r="G728" s="3" t="s">
        <v>4257</v>
      </c>
      <c r="H728" s="3" t="s">
        <v>4257</v>
      </c>
      <c r="I728" s="3" t="s">
        <v>3325</v>
      </c>
      <c r="J728" s="3" t="s">
        <v>5119</v>
      </c>
      <c r="K728" s="3" t="s">
        <v>116</v>
      </c>
      <c r="L728" s="3" t="s">
        <v>13</v>
      </c>
      <c r="M728" s="3" t="s">
        <v>3584</v>
      </c>
      <c r="N728" s="3" t="s">
        <v>13</v>
      </c>
      <c r="O728" s="3" t="s">
        <v>4323</v>
      </c>
      <c r="P728" s="11" t="s">
        <v>1082</v>
      </c>
      <c r="Q728" s="3" t="s">
        <v>4261</v>
      </c>
      <c r="R728" s="3" t="s">
        <v>5100</v>
      </c>
    </row>
    <row r="729" spans="1:18" ht="45">
      <c r="A729" s="3" t="s">
        <v>5128</v>
      </c>
      <c r="B729" s="3" t="s">
        <v>9</v>
      </c>
      <c r="C729" s="3" t="s">
        <v>2622</v>
      </c>
      <c r="D729" s="10">
        <v>41547</v>
      </c>
      <c r="E729" s="10">
        <v>2958465</v>
      </c>
      <c r="F729" s="11" t="s">
        <v>1186</v>
      </c>
      <c r="G729" s="3" t="s">
        <v>4257</v>
      </c>
      <c r="H729" s="3" t="s">
        <v>4257</v>
      </c>
      <c r="I729" s="3" t="s">
        <v>3326</v>
      </c>
      <c r="J729" s="3" t="s">
        <v>5119</v>
      </c>
      <c r="K729" s="3" t="s">
        <v>116</v>
      </c>
      <c r="L729" s="3" t="s">
        <v>13</v>
      </c>
      <c r="M729" s="3" t="s">
        <v>4426</v>
      </c>
      <c r="N729" s="3" t="s">
        <v>46</v>
      </c>
      <c r="O729" s="3" t="s">
        <v>4867</v>
      </c>
      <c r="P729" s="11" t="s">
        <v>1083</v>
      </c>
      <c r="Q729" s="3" t="s">
        <v>4261</v>
      </c>
      <c r="R729" s="3" t="s">
        <v>5100</v>
      </c>
    </row>
    <row r="730" spans="1:18" ht="75">
      <c r="A730" s="3" t="s">
        <v>5128</v>
      </c>
      <c r="B730" s="3" t="s">
        <v>9</v>
      </c>
      <c r="C730" s="3" t="s">
        <v>2622</v>
      </c>
      <c r="D730" s="10">
        <v>41547</v>
      </c>
      <c r="E730" s="10">
        <v>2958465</v>
      </c>
      <c r="F730" s="11" t="s">
        <v>1187</v>
      </c>
      <c r="G730" s="3" t="s">
        <v>4257</v>
      </c>
      <c r="H730" s="3" t="s">
        <v>4257</v>
      </c>
      <c r="I730" s="3" t="s">
        <v>3327</v>
      </c>
      <c r="J730" s="3" t="s">
        <v>5119</v>
      </c>
      <c r="K730" s="3" t="s">
        <v>116</v>
      </c>
      <c r="L730" s="3" t="s">
        <v>13</v>
      </c>
      <c r="M730" s="3" t="s">
        <v>5052</v>
      </c>
      <c r="N730" s="3" t="s">
        <v>13</v>
      </c>
      <c r="O730" s="3" t="s">
        <v>4323</v>
      </c>
      <c r="P730" s="11" t="s">
        <v>1084</v>
      </c>
      <c r="Q730" s="3" t="s">
        <v>4261</v>
      </c>
      <c r="R730" s="3" t="s">
        <v>5100</v>
      </c>
    </row>
    <row r="731" spans="1:18" ht="90">
      <c r="A731" s="3" t="s">
        <v>5128</v>
      </c>
      <c r="B731" s="3" t="s">
        <v>9</v>
      </c>
      <c r="C731" s="3" t="s">
        <v>2622</v>
      </c>
      <c r="D731" s="10">
        <v>41547</v>
      </c>
      <c r="E731" s="10">
        <v>2958465</v>
      </c>
      <c r="F731" s="11" t="s">
        <v>1188</v>
      </c>
      <c r="G731" s="3" t="s">
        <v>4257</v>
      </c>
      <c r="H731" s="3" t="s">
        <v>4257</v>
      </c>
      <c r="I731" s="3" t="s">
        <v>3328</v>
      </c>
      <c r="J731" s="3" t="s">
        <v>5119</v>
      </c>
      <c r="K731" s="3" t="s">
        <v>116</v>
      </c>
      <c r="L731" s="3" t="s">
        <v>13</v>
      </c>
      <c r="M731" s="3" t="s">
        <v>5053</v>
      </c>
      <c r="N731" s="3" t="s">
        <v>13</v>
      </c>
      <c r="O731" s="3" t="s">
        <v>4323</v>
      </c>
      <c r="P731" s="11" t="s">
        <v>1085</v>
      </c>
      <c r="Q731" s="3" t="s">
        <v>4261</v>
      </c>
      <c r="R731" s="3" t="s">
        <v>5100</v>
      </c>
    </row>
    <row r="732" spans="1:18" ht="105">
      <c r="A732" s="3" t="s">
        <v>5128</v>
      </c>
      <c r="B732" s="3" t="s">
        <v>9</v>
      </c>
      <c r="C732" s="3" t="s">
        <v>2622</v>
      </c>
      <c r="D732" s="10">
        <v>41547</v>
      </c>
      <c r="E732" s="10">
        <v>2958465</v>
      </c>
      <c r="F732" s="11" t="s">
        <v>1189</v>
      </c>
      <c r="G732" s="3" t="s">
        <v>4257</v>
      </c>
      <c r="H732" s="3" t="s">
        <v>4257</v>
      </c>
      <c r="I732" s="3" t="s">
        <v>3329</v>
      </c>
      <c r="J732" s="3" t="s">
        <v>5119</v>
      </c>
      <c r="K732" s="3" t="s">
        <v>116</v>
      </c>
      <c r="L732" s="3" t="s">
        <v>13</v>
      </c>
      <c r="M732" s="3" t="s">
        <v>5054</v>
      </c>
      <c r="N732" s="3" t="s">
        <v>13</v>
      </c>
      <c r="O732" s="3" t="s">
        <v>4323</v>
      </c>
      <c r="P732" s="11" t="s">
        <v>1086</v>
      </c>
      <c r="Q732" s="3" t="s">
        <v>4261</v>
      </c>
      <c r="R732" s="3" t="s">
        <v>5100</v>
      </c>
    </row>
    <row r="733" spans="1:18" ht="90">
      <c r="A733" s="3" t="s">
        <v>5128</v>
      </c>
      <c r="B733" s="3" t="s">
        <v>9</v>
      </c>
      <c r="C733" s="3" t="s">
        <v>2622</v>
      </c>
      <c r="D733" s="10">
        <v>41547</v>
      </c>
      <c r="E733" s="10">
        <v>2958465</v>
      </c>
      <c r="F733" s="11" t="s">
        <v>1190</v>
      </c>
      <c r="G733" s="3" t="s">
        <v>4257</v>
      </c>
      <c r="H733" s="3" t="s">
        <v>4257</v>
      </c>
      <c r="I733" s="3" t="s">
        <v>3330</v>
      </c>
      <c r="J733" s="3" t="s">
        <v>5119</v>
      </c>
      <c r="K733" s="3" t="s">
        <v>116</v>
      </c>
      <c r="L733" s="3" t="s">
        <v>13</v>
      </c>
      <c r="M733" s="3" t="s">
        <v>5055</v>
      </c>
      <c r="N733" s="3" t="s">
        <v>13</v>
      </c>
      <c r="O733" s="3" t="s">
        <v>4323</v>
      </c>
      <c r="P733" s="11" t="s">
        <v>1087</v>
      </c>
      <c r="Q733" s="3" t="s">
        <v>4261</v>
      </c>
      <c r="R733" s="3" t="s">
        <v>5100</v>
      </c>
    </row>
    <row r="734" spans="1:18" ht="105">
      <c r="A734" s="3" t="s">
        <v>5128</v>
      </c>
      <c r="B734" s="3" t="s">
        <v>9</v>
      </c>
      <c r="C734" s="3" t="s">
        <v>2622</v>
      </c>
      <c r="D734" s="10">
        <v>41547</v>
      </c>
      <c r="E734" s="10">
        <v>2958465</v>
      </c>
      <c r="F734" s="11" t="s">
        <v>1191</v>
      </c>
      <c r="G734" s="3" t="s">
        <v>4257</v>
      </c>
      <c r="H734" s="3" t="s">
        <v>4257</v>
      </c>
      <c r="I734" s="3" t="s">
        <v>4427</v>
      </c>
      <c r="J734" s="3" t="s">
        <v>5119</v>
      </c>
      <c r="K734" s="3" t="s">
        <v>116</v>
      </c>
      <c r="L734" s="3" t="s">
        <v>13</v>
      </c>
      <c r="M734" s="3" t="s">
        <v>5056</v>
      </c>
      <c r="N734" s="3" t="s">
        <v>13</v>
      </c>
      <c r="O734" s="3" t="s">
        <v>4323</v>
      </c>
      <c r="P734" s="11" t="s">
        <v>1088</v>
      </c>
      <c r="Q734" s="3" t="s">
        <v>4261</v>
      </c>
      <c r="R734" s="3" t="s">
        <v>5100</v>
      </c>
    </row>
    <row r="735" spans="1:18" ht="90">
      <c r="A735" s="3" t="s">
        <v>5128</v>
      </c>
      <c r="B735" s="3" t="s">
        <v>9</v>
      </c>
      <c r="C735" s="3" t="s">
        <v>2622</v>
      </c>
      <c r="D735" s="10">
        <v>41547</v>
      </c>
      <c r="E735" s="10">
        <v>2958465</v>
      </c>
      <c r="F735" s="11" t="s">
        <v>1192</v>
      </c>
      <c r="G735" s="3" t="s">
        <v>4257</v>
      </c>
      <c r="H735" s="3" t="s">
        <v>4257</v>
      </c>
      <c r="I735" s="48" t="s">
        <v>3331</v>
      </c>
      <c r="J735" s="3" t="s">
        <v>5119</v>
      </c>
      <c r="K735" s="3" t="s">
        <v>116</v>
      </c>
      <c r="L735" s="3" t="s">
        <v>13</v>
      </c>
      <c r="M735" s="3" t="s">
        <v>5057</v>
      </c>
      <c r="N735" s="3" t="s">
        <v>13</v>
      </c>
      <c r="O735" s="3" t="s">
        <v>4323</v>
      </c>
      <c r="P735" s="11" t="s">
        <v>1089</v>
      </c>
      <c r="Q735" s="3" t="s">
        <v>4261</v>
      </c>
      <c r="R735" s="3" t="s">
        <v>5100</v>
      </c>
    </row>
    <row r="736" spans="1:18" ht="120">
      <c r="A736" s="3" t="s">
        <v>5128</v>
      </c>
      <c r="B736" s="3" t="s">
        <v>9</v>
      </c>
      <c r="C736" s="3" t="s">
        <v>2622</v>
      </c>
      <c r="D736" s="10">
        <v>41547</v>
      </c>
      <c r="E736" s="10">
        <v>2958465</v>
      </c>
      <c r="F736" s="11" t="s">
        <v>1193</v>
      </c>
      <c r="G736" s="3" t="s">
        <v>4257</v>
      </c>
      <c r="H736" s="3" t="s">
        <v>4257</v>
      </c>
      <c r="I736" s="3" t="s">
        <v>3332</v>
      </c>
      <c r="J736" s="3" t="s">
        <v>5119</v>
      </c>
      <c r="K736" s="3" t="s">
        <v>116</v>
      </c>
      <c r="L736" s="3" t="s">
        <v>13</v>
      </c>
      <c r="M736" s="3" t="s">
        <v>5058</v>
      </c>
      <c r="N736" s="3" t="s">
        <v>13</v>
      </c>
      <c r="O736" s="3" t="s">
        <v>4323</v>
      </c>
      <c r="P736" s="11" t="s">
        <v>1090</v>
      </c>
      <c r="Q736" s="3" t="s">
        <v>4261</v>
      </c>
      <c r="R736" s="3" t="s">
        <v>5100</v>
      </c>
    </row>
    <row r="737" spans="1:18" ht="90">
      <c r="A737" s="3" t="s">
        <v>5128</v>
      </c>
      <c r="B737" s="3" t="s">
        <v>9</v>
      </c>
      <c r="C737" s="3" t="s">
        <v>2622</v>
      </c>
      <c r="D737" s="10">
        <v>41547</v>
      </c>
      <c r="E737" s="10">
        <v>2958465</v>
      </c>
      <c r="F737" s="11" t="s">
        <v>1194</v>
      </c>
      <c r="G737" s="3" t="s">
        <v>4257</v>
      </c>
      <c r="H737" s="3" t="s">
        <v>4257</v>
      </c>
      <c r="I737" s="3" t="s">
        <v>3333</v>
      </c>
      <c r="J737" s="3" t="s">
        <v>5119</v>
      </c>
      <c r="K737" s="3" t="s">
        <v>116</v>
      </c>
      <c r="L737" s="3" t="s">
        <v>13</v>
      </c>
      <c r="M737" s="3" t="s">
        <v>5059</v>
      </c>
      <c r="N737" s="3" t="s">
        <v>13</v>
      </c>
      <c r="O737" s="3" t="s">
        <v>4323</v>
      </c>
      <c r="P737" s="11" t="s">
        <v>1091</v>
      </c>
      <c r="Q737" s="3" t="s">
        <v>4261</v>
      </c>
      <c r="R737" s="3" t="s">
        <v>5100</v>
      </c>
    </row>
    <row r="738" spans="1:18" ht="120">
      <c r="A738" s="3" t="s">
        <v>5128</v>
      </c>
      <c r="B738" s="3" t="s">
        <v>9</v>
      </c>
      <c r="C738" s="3" t="s">
        <v>2622</v>
      </c>
      <c r="D738" s="10">
        <v>41547</v>
      </c>
      <c r="E738" s="10">
        <v>2958465</v>
      </c>
      <c r="F738" s="11" t="s">
        <v>1195</v>
      </c>
      <c r="G738" s="3" t="s">
        <v>4257</v>
      </c>
      <c r="H738" s="3" t="s">
        <v>4257</v>
      </c>
      <c r="I738" s="3" t="s">
        <v>3334</v>
      </c>
      <c r="J738" s="3" t="s">
        <v>5119</v>
      </c>
      <c r="K738" s="3" t="s">
        <v>116</v>
      </c>
      <c r="L738" s="3" t="s">
        <v>13</v>
      </c>
      <c r="M738" s="3" t="s">
        <v>5060</v>
      </c>
      <c r="N738" s="3" t="s">
        <v>13</v>
      </c>
      <c r="O738" s="3" t="s">
        <v>4323</v>
      </c>
      <c r="P738" s="11" t="s">
        <v>1092</v>
      </c>
      <c r="Q738" s="3" t="s">
        <v>4261</v>
      </c>
      <c r="R738" s="3" t="s">
        <v>5100</v>
      </c>
    </row>
    <row r="739" spans="1:18" ht="120">
      <c r="A739" s="3" t="s">
        <v>5128</v>
      </c>
      <c r="B739" s="3" t="s">
        <v>9</v>
      </c>
      <c r="C739" s="3" t="s">
        <v>2622</v>
      </c>
      <c r="D739" s="10">
        <v>41547</v>
      </c>
      <c r="E739" s="10">
        <v>2958465</v>
      </c>
      <c r="F739" s="11" t="s">
        <v>1196</v>
      </c>
      <c r="G739" s="3" t="s">
        <v>4257</v>
      </c>
      <c r="H739" s="3" t="s">
        <v>4257</v>
      </c>
      <c r="I739" s="3" t="s">
        <v>3335</v>
      </c>
      <c r="J739" s="3" t="s">
        <v>5119</v>
      </c>
      <c r="K739" s="3" t="s">
        <v>116</v>
      </c>
      <c r="L739" s="3" t="s">
        <v>13</v>
      </c>
      <c r="M739" s="3" t="s">
        <v>5061</v>
      </c>
      <c r="N739" s="3" t="s">
        <v>13</v>
      </c>
      <c r="O739" s="3" t="s">
        <v>4323</v>
      </c>
      <c r="P739" s="11" t="s">
        <v>1093</v>
      </c>
      <c r="Q739" s="3" t="s">
        <v>4261</v>
      </c>
      <c r="R739" s="3" t="s">
        <v>5100</v>
      </c>
    </row>
    <row r="740" spans="1:18" ht="120">
      <c r="A740" s="3" t="s">
        <v>5128</v>
      </c>
      <c r="B740" s="3" t="s">
        <v>9</v>
      </c>
      <c r="C740" s="3" t="s">
        <v>2622</v>
      </c>
      <c r="D740" s="10">
        <v>41547</v>
      </c>
      <c r="E740" s="10">
        <v>2958465</v>
      </c>
      <c r="F740" s="11" t="s">
        <v>1197</v>
      </c>
      <c r="G740" s="3" t="s">
        <v>4257</v>
      </c>
      <c r="H740" s="3" t="s">
        <v>4257</v>
      </c>
      <c r="I740" s="3" t="s">
        <v>3336</v>
      </c>
      <c r="J740" s="3" t="s">
        <v>5119</v>
      </c>
      <c r="K740" s="3" t="s">
        <v>116</v>
      </c>
      <c r="L740" s="3" t="s">
        <v>13</v>
      </c>
      <c r="M740" s="3" t="s">
        <v>5062</v>
      </c>
      <c r="N740" s="3" t="s">
        <v>13</v>
      </c>
      <c r="O740" s="3" t="s">
        <v>4323</v>
      </c>
      <c r="P740" s="11" t="s">
        <v>1094</v>
      </c>
      <c r="Q740" s="3" t="s">
        <v>4261</v>
      </c>
      <c r="R740" s="3" t="s">
        <v>5100</v>
      </c>
    </row>
    <row r="741" spans="1:18" ht="105">
      <c r="A741" s="3" t="s">
        <v>5128</v>
      </c>
      <c r="B741" s="3" t="s">
        <v>9</v>
      </c>
      <c r="C741" s="3" t="s">
        <v>2622</v>
      </c>
      <c r="D741" s="10">
        <v>41547</v>
      </c>
      <c r="E741" s="10">
        <v>2958465</v>
      </c>
      <c r="F741" s="11" t="s">
        <v>1198</v>
      </c>
      <c r="G741" s="3" t="s">
        <v>4257</v>
      </c>
      <c r="H741" s="3" t="s">
        <v>4257</v>
      </c>
      <c r="I741" s="3" t="s">
        <v>3337</v>
      </c>
      <c r="J741" s="3" t="s">
        <v>5119</v>
      </c>
      <c r="K741" s="3" t="s">
        <v>116</v>
      </c>
      <c r="L741" s="3" t="s">
        <v>13</v>
      </c>
      <c r="M741" s="3" t="s">
        <v>5063</v>
      </c>
      <c r="N741" s="3" t="s">
        <v>13</v>
      </c>
      <c r="O741" s="3" t="s">
        <v>4323</v>
      </c>
      <c r="P741" s="11" t="s">
        <v>1095</v>
      </c>
      <c r="Q741" s="3" t="s">
        <v>4261</v>
      </c>
      <c r="R741" s="3" t="s">
        <v>5100</v>
      </c>
    </row>
    <row r="742" spans="1:18" ht="75">
      <c r="A742" s="3" t="s">
        <v>5128</v>
      </c>
      <c r="B742" s="3" t="s">
        <v>9</v>
      </c>
      <c r="C742" s="3" t="s">
        <v>2622</v>
      </c>
      <c r="D742" s="10">
        <v>41547</v>
      </c>
      <c r="E742" s="10">
        <v>2958465</v>
      </c>
      <c r="F742" s="11" t="s">
        <v>1199</v>
      </c>
      <c r="G742" s="3" t="s">
        <v>4257</v>
      </c>
      <c r="H742" s="3" t="s">
        <v>4257</v>
      </c>
      <c r="I742" s="3" t="s">
        <v>3338</v>
      </c>
      <c r="J742" s="3" t="s">
        <v>5119</v>
      </c>
      <c r="K742" s="3" t="s">
        <v>116</v>
      </c>
      <c r="L742" s="3" t="s">
        <v>13</v>
      </c>
      <c r="M742" s="3" t="s">
        <v>5039</v>
      </c>
      <c r="N742" s="3" t="s">
        <v>46</v>
      </c>
      <c r="O742" s="3" t="s">
        <v>4273</v>
      </c>
      <c r="P742" s="11" t="s">
        <v>1096</v>
      </c>
      <c r="Q742" s="3" t="s">
        <v>4261</v>
      </c>
      <c r="R742" s="3" t="s">
        <v>5100</v>
      </c>
    </row>
    <row r="743" spans="1:18" s="37" customFormat="1" ht="120">
      <c r="A743" s="3" t="s">
        <v>5128</v>
      </c>
      <c r="B743" s="3" t="s">
        <v>9</v>
      </c>
      <c r="C743" s="3" t="s">
        <v>2622</v>
      </c>
      <c r="D743" s="10">
        <v>41547</v>
      </c>
      <c r="E743" s="10">
        <v>2958465</v>
      </c>
      <c r="F743" s="11" t="s">
        <v>5113</v>
      </c>
      <c r="G743" s="3" t="s">
        <v>4257</v>
      </c>
      <c r="H743" s="3" t="s">
        <v>4257</v>
      </c>
      <c r="I743" s="3" t="s">
        <v>5035</v>
      </c>
      <c r="J743" s="3" t="s">
        <v>5119</v>
      </c>
      <c r="K743" s="3" t="s">
        <v>116</v>
      </c>
      <c r="L743" s="3" t="s">
        <v>13</v>
      </c>
      <c r="M743" s="3" t="s">
        <v>5040</v>
      </c>
      <c r="N743" s="3" t="s">
        <v>13</v>
      </c>
      <c r="O743" s="3" t="s">
        <v>4323</v>
      </c>
      <c r="P743" s="11" t="s">
        <v>5109</v>
      </c>
      <c r="Q743" s="3" t="s">
        <v>4261</v>
      </c>
      <c r="R743" s="3" t="s">
        <v>5101</v>
      </c>
    </row>
    <row r="744" spans="1:18" s="37" customFormat="1" ht="90">
      <c r="A744" s="3" t="s">
        <v>5128</v>
      </c>
      <c r="B744" s="3" t="s">
        <v>9</v>
      </c>
      <c r="C744" s="3" t="s">
        <v>2622</v>
      </c>
      <c r="D744" s="10">
        <v>41547</v>
      </c>
      <c r="E744" s="10">
        <v>2958465</v>
      </c>
      <c r="F744" s="11" t="s">
        <v>5114</v>
      </c>
      <c r="G744" s="3" t="s">
        <v>4257</v>
      </c>
      <c r="H744" s="3" t="s">
        <v>4257</v>
      </c>
      <c r="I744" s="3" t="s">
        <v>5036</v>
      </c>
      <c r="J744" s="3" t="s">
        <v>5119</v>
      </c>
      <c r="K744" s="3" t="s">
        <v>116</v>
      </c>
      <c r="L744" s="3" t="s">
        <v>13</v>
      </c>
      <c r="M744" s="3" t="s">
        <v>5041</v>
      </c>
      <c r="N744" s="3" t="s">
        <v>13</v>
      </c>
      <c r="O744" s="3" t="s">
        <v>4323</v>
      </c>
      <c r="P744" s="11" t="s">
        <v>5110</v>
      </c>
      <c r="Q744" s="3" t="s">
        <v>4261</v>
      </c>
      <c r="R744" s="3" t="s">
        <v>5101</v>
      </c>
    </row>
    <row r="745" spans="1:18" s="37" customFormat="1" ht="135">
      <c r="A745" s="3" t="s">
        <v>5128</v>
      </c>
      <c r="B745" s="3" t="s">
        <v>9</v>
      </c>
      <c r="C745" s="3" t="s">
        <v>2622</v>
      </c>
      <c r="D745" s="10">
        <v>41547</v>
      </c>
      <c r="E745" s="10">
        <v>2958465</v>
      </c>
      <c r="F745" s="11" t="s">
        <v>5115</v>
      </c>
      <c r="G745" s="3" t="s">
        <v>4257</v>
      </c>
      <c r="H745" s="3" t="s">
        <v>4257</v>
      </c>
      <c r="I745" s="3" t="s">
        <v>5037</v>
      </c>
      <c r="J745" s="3" t="s">
        <v>5119</v>
      </c>
      <c r="K745" s="3" t="s">
        <v>116</v>
      </c>
      <c r="L745" s="3" t="s">
        <v>13</v>
      </c>
      <c r="M745" s="3" t="s">
        <v>5042</v>
      </c>
      <c r="N745" s="3" t="s">
        <v>13</v>
      </c>
      <c r="O745" s="3" t="s">
        <v>4323</v>
      </c>
      <c r="P745" s="11" t="s">
        <v>5111</v>
      </c>
      <c r="Q745" s="3" t="s">
        <v>4261</v>
      </c>
      <c r="R745" s="3" t="s">
        <v>5101</v>
      </c>
    </row>
    <row r="746" spans="1:18" s="37" customFormat="1" ht="180">
      <c r="A746" s="3" t="s">
        <v>5128</v>
      </c>
      <c r="B746" s="3" t="s">
        <v>9</v>
      </c>
      <c r="C746" s="3" t="s">
        <v>2622</v>
      </c>
      <c r="D746" s="10">
        <v>41547</v>
      </c>
      <c r="E746" s="10">
        <v>2958465</v>
      </c>
      <c r="F746" s="11" t="s">
        <v>5116</v>
      </c>
      <c r="G746" s="3" t="s">
        <v>4257</v>
      </c>
      <c r="H746" s="3" t="s">
        <v>4257</v>
      </c>
      <c r="I746" s="3" t="s">
        <v>5038</v>
      </c>
      <c r="J746" s="3" t="s">
        <v>5119</v>
      </c>
      <c r="K746" s="3" t="s">
        <v>116</v>
      </c>
      <c r="L746" s="3" t="s">
        <v>13</v>
      </c>
      <c r="M746" s="3" t="s">
        <v>5043</v>
      </c>
      <c r="N746" s="3" t="s">
        <v>13</v>
      </c>
      <c r="O746" s="3" t="s">
        <v>4323</v>
      </c>
      <c r="P746" s="11" t="s">
        <v>5112</v>
      </c>
      <c r="Q746" s="3" t="s">
        <v>4261</v>
      </c>
      <c r="R746" s="3" t="s">
        <v>5101</v>
      </c>
    </row>
    <row r="747" spans="1:18" ht="105">
      <c r="A747" s="3" t="s">
        <v>5128</v>
      </c>
      <c r="B747" s="3" t="s">
        <v>9</v>
      </c>
      <c r="C747" s="3" t="s">
        <v>2622</v>
      </c>
      <c r="D747" s="10">
        <v>41547</v>
      </c>
      <c r="E747" s="10">
        <v>2958465</v>
      </c>
      <c r="F747" s="11" t="s">
        <v>1200</v>
      </c>
      <c r="G747" s="3" t="s">
        <v>4257</v>
      </c>
      <c r="H747" s="3" t="s">
        <v>4257</v>
      </c>
      <c r="I747" s="3" t="s">
        <v>3339</v>
      </c>
      <c r="J747" s="3" t="s">
        <v>5119</v>
      </c>
      <c r="K747" s="3" t="s">
        <v>116</v>
      </c>
      <c r="L747" s="3" t="s">
        <v>13</v>
      </c>
      <c r="M747" s="3" t="s">
        <v>5064</v>
      </c>
      <c r="N747" s="3" t="s">
        <v>13</v>
      </c>
      <c r="O747" s="3" t="s">
        <v>4323</v>
      </c>
      <c r="P747" s="11" t="s">
        <v>1097</v>
      </c>
      <c r="Q747" s="3" t="s">
        <v>4261</v>
      </c>
      <c r="R747" s="3" t="s">
        <v>5100</v>
      </c>
    </row>
    <row r="748" spans="1:18" ht="75">
      <c r="A748" s="38" t="s">
        <v>5128</v>
      </c>
      <c r="B748" s="38" t="s">
        <v>9</v>
      </c>
      <c r="C748" s="38" t="s">
        <v>2622</v>
      </c>
      <c r="D748" s="12">
        <v>42094</v>
      </c>
      <c r="E748" s="40">
        <v>2958465</v>
      </c>
      <c r="F748" s="41" t="s">
        <v>1201</v>
      </c>
      <c r="G748" s="38" t="s">
        <v>4257</v>
      </c>
      <c r="H748" s="38" t="s">
        <v>4257</v>
      </c>
      <c r="I748" s="38" t="s">
        <v>3340</v>
      </c>
      <c r="J748" s="38" t="s">
        <v>5119</v>
      </c>
      <c r="K748" s="38" t="s">
        <v>116</v>
      </c>
      <c r="L748" s="38" t="s">
        <v>13</v>
      </c>
      <c r="M748" s="38" t="s">
        <v>5065</v>
      </c>
      <c r="N748" s="38" t="s">
        <v>46</v>
      </c>
      <c r="O748" s="43" t="s">
        <v>5413</v>
      </c>
      <c r="P748" s="41" t="s">
        <v>1098</v>
      </c>
      <c r="Q748" s="38" t="s">
        <v>4261</v>
      </c>
      <c r="R748" s="38" t="s">
        <v>5102</v>
      </c>
    </row>
    <row r="749" spans="1:18" ht="75">
      <c r="A749" s="3" t="s">
        <v>5128</v>
      </c>
      <c r="B749" s="3" t="s">
        <v>9</v>
      </c>
      <c r="C749" s="3" t="s">
        <v>2622</v>
      </c>
      <c r="D749" s="10">
        <v>41547</v>
      </c>
      <c r="E749" s="10">
        <v>2958465</v>
      </c>
      <c r="F749" s="11" t="s">
        <v>1202</v>
      </c>
      <c r="G749" s="3" t="s">
        <v>4257</v>
      </c>
      <c r="H749" s="3" t="s">
        <v>4257</v>
      </c>
      <c r="I749" s="3" t="s">
        <v>4842</v>
      </c>
      <c r="J749" s="3" t="s">
        <v>5119</v>
      </c>
      <c r="K749" s="3" t="s">
        <v>116</v>
      </c>
      <c r="L749" s="3" t="s">
        <v>13</v>
      </c>
      <c r="M749" s="3" t="s">
        <v>5066</v>
      </c>
      <c r="N749" s="3" t="s">
        <v>46</v>
      </c>
      <c r="O749" s="3" t="s">
        <v>1203</v>
      </c>
      <c r="P749" s="11" t="s">
        <v>1099</v>
      </c>
      <c r="Q749" s="3" t="s">
        <v>4261</v>
      </c>
      <c r="R749" s="3" t="s">
        <v>5100</v>
      </c>
    </row>
    <row r="750" spans="1:18" ht="30">
      <c r="A750" s="3" t="s">
        <v>5128</v>
      </c>
      <c r="B750" s="3" t="s">
        <v>9</v>
      </c>
      <c r="C750" s="3" t="s">
        <v>2622</v>
      </c>
      <c r="D750" s="10">
        <v>41547</v>
      </c>
      <c r="E750" s="10">
        <v>2958465</v>
      </c>
      <c r="F750" s="11" t="s">
        <v>1204</v>
      </c>
      <c r="G750" s="3" t="s">
        <v>4257</v>
      </c>
      <c r="H750" s="3" t="s">
        <v>4257</v>
      </c>
      <c r="I750" s="3" t="s">
        <v>3341</v>
      </c>
      <c r="J750" s="3" t="s">
        <v>5119</v>
      </c>
      <c r="K750" s="3" t="s">
        <v>116</v>
      </c>
      <c r="L750" s="3" t="s">
        <v>13</v>
      </c>
      <c r="M750" s="3" t="s">
        <v>3585</v>
      </c>
      <c r="N750" s="3" t="s">
        <v>13</v>
      </c>
      <c r="O750" s="3" t="s">
        <v>4323</v>
      </c>
      <c r="P750" s="11" t="s">
        <v>1101</v>
      </c>
      <c r="Q750" s="3" t="s">
        <v>4261</v>
      </c>
      <c r="R750" s="3" t="s">
        <v>5100</v>
      </c>
    </row>
    <row r="751" spans="1:18" ht="45">
      <c r="A751" s="3" t="s">
        <v>5128</v>
      </c>
      <c r="B751" s="3" t="s">
        <v>9</v>
      </c>
      <c r="C751" s="3" t="s">
        <v>2622</v>
      </c>
      <c r="D751" s="10">
        <v>41547</v>
      </c>
      <c r="E751" s="10">
        <v>2958465</v>
      </c>
      <c r="F751" s="11" t="s">
        <v>1205</v>
      </c>
      <c r="G751" s="3" t="s">
        <v>4257</v>
      </c>
      <c r="H751" s="3" t="s">
        <v>4257</v>
      </c>
      <c r="I751" s="3" t="s">
        <v>3342</v>
      </c>
      <c r="J751" s="3" t="s">
        <v>5119</v>
      </c>
      <c r="K751" s="3" t="s">
        <v>116</v>
      </c>
      <c r="L751" s="3" t="s">
        <v>13</v>
      </c>
      <c r="M751" s="3" t="s">
        <v>3586</v>
      </c>
      <c r="N751" s="3" t="s">
        <v>13</v>
      </c>
      <c r="O751" s="3" t="s">
        <v>4323</v>
      </c>
      <c r="P751" s="11" t="s">
        <v>1102</v>
      </c>
      <c r="Q751" s="3" t="s">
        <v>4261</v>
      </c>
      <c r="R751" s="3" t="s">
        <v>5100</v>
      </c>
    </row>
    <row r="752" spans="1:18" ht="30">
      <c r="A752" s="3" t="s">
        <v>5128</v>
      </c>
      <c r="B752" s="3" t="s">
        <v>9</v>
      </c>
      <c r="C752" s="3" t="s">
        <v>2622</v>
      </c>
      <c r="D752" s="10">
        <v>41547</v>
      </c>
      <c r="E752" s="10">
        <v>2958465</v>
      </c>
      <c r="F752" s="11" t="s">
        <v>1206</v>
      </c>
      <c r="G752" s="3" t="s">
        <v>4257</v>
      </c>
      <c r="H752" s="3" t="s">
        <v>4257</v>
      </c>
      <c r="I752" s="3" t="s">
        <v>3343</v>
      </c>
      <c r="J752" s="3" t="s">
        <v>5119</v>
      </c>
      <c r="K752" s="3" t="s">
        <v>116</v>
      </c>
      <c r="L752" s="3" t="s">
        <v>13</v>
      </c>
      <c r="M752" s="3" t="s">
        <v>3587</v>
      </c>
      <c r="N752" s="3" t="s">
        <v>13</v>
      </c>
      <c r="O752" s="3" t="s">
        <v>4323</v>
      </c>
      <c r="P752" s="11" t="s">
        <v>1103</v>
      </c>
      <c r="Q752" s="3" t="s">
        <v>4261</v>
      </c>
      <c r="R752" s="3" t="s">
        <v>5100</v>
      </c>
    </row>
    <row r="753" spans="1:18" ht="30">
      <c r="A753" s="3" t="s">
        <v>5128</v>
      </c>
      <c r="B753" s="3" t="s">
        <v>9</v>
      </c>
      <c r="C753" s="3" t="s">
        <v>2622</v>
      </c>
      <c r="D753" s="10">
        <v>41547</v>
      </c>
      <c r="E753" s="10">
        <v>2958465</v>
      </c>
      <c r="F753" s="11" t="s">
        <v>1207</v>
      </c>
      <c r="G753" s="3" t="s">
        <v>4257</v>
      </c>
      <c r="H753" s="3" t="s">
        <v>4257</v>
      </c>
      <c r="I753" s="3" t="s">
        <v>3344</v>
      </c>
      <c r="J753" s="3" t="s">
        <v>5119</v>
      </c>
      <c r="K753" s="3" t="s">
        <v>116</v>
      </c>
      <c r="L753" s="3" t="s">
        <v>13</v>
      </c>
      <c r="M753" s="3" t="s">
        <v>5031</v>
      </c>
      <c r="N753" s="3" t="s">
        <v>46</v>
      </c>
      <c r="O753" s="3" t="s">
        <v>4861</v>
      </c>
      <c r="P753" s="11" t="s">
        <v>1104</v>
      </c>
      <c r="Q753" s="3" t="s">
        <v>4261</v>
      </c>
      <c r="R753" s="3" t="s">
        <v>5100</v>
      </c>
    </row>
    <row r="754" spans="1:18" ht="30">
      <c r="A754" s="3" t="s">
        <v>5128</v>
      </c>
      <c r="B754" s="3" t="s">
        <v>9</v>
      </c>
      <c r="C754" s="3" t="s">
        <v>2622</v>
      </c>
      <c r="D754" s="10">
        <v>41547</v>
      </c>
      <c r="E754" s="10">
        <v>2958465</v>
      </c>
      <c r="F754" s="11" t="s">
        <v>1208</v>
      </c>
      <c r="G754" s="3" t="s">
        <v>4257</v>
      </c>
      <c r="H754" s="3" t="s">
        <v>4257</v>
      </c>
      <c r="I754" s="3" t="s">
        <v>4428</v>
      </c>
      <c r="J754" s="3" t="s">
        <v>5119</v>
      </c>
      <c r="K754" s="3" t="s">
        <v>116</v>
      </c>
      <c r="L754" s="3" t="s">
        <v>13</v>
      </c>
      <c r="M754" s="3" t="s">
        <v>3588</v>
      </c>
      <c r="N754" s="3" t="s">
        <v>13</v>
      </c>
      <c r="O754" s="3" t="s">
        <v>4323</v>
      </c>
      <c r="P754" s="11" t="s">
        <v>1105</v>
      </c>
      <c r="Q754" s="3" t="s">
        <v>4261</v>
      </c>
      <c r="R754" s="3" t="s">
        <v>5100</v>
      </c>
    </row>
    <row r="755" spans="1:18">
      <c r="A755" s="3" t="s">
        <v>5128</v>
      </c>
      <c r="B755" s="3" t="s">
        <v>9</v>
      </c>
      <c r="C755" s="3" t="s">
        <v>2622</v>
      </c>
      <c r="D755" s="10">
        <v>41547</v>
      </c>
      <c r="E755" s="10">
        <v>2958465</v>
      </c>
      <c r="F755" s="11" t="s">
        <v>1209</v>
      </c>
      <c r="G755" s="3" t="s">
        <v>4257</v>
      </c>
      <c r="H755" s="3" t="s">
        <v>4257</v>
      </c>
      <c r="I755" s="3" t="s">
        <v>4429</v>
      </c>
      <c r="J755" s="3" t="s">
        <v>5119</v>
      </c>
      <c r="K755" s="3" t="s">
        <v>116</v>
      </c>
      <c r="L755" s="3" t="s">
        <v>13</v>
      </c>
      <c r="M755" s="3" t="s">
        <v>5026</v>
      </c>
      <c r="N755" s="3" t="s">
        <v>13</v>
      </c>
      <c r="O755" s="3" t="s">
        <v>4323</v>
      </c>
      <c r="P755" s="11" t="s">
        <v>1106</v>
      </c>
      <c r="Q755" s="3" t="s">
        <v>4261</v>
      </c>
      <c r="R755" s="3" t="s">
        <v>5100</v>
      </c>
    </row>
    <row r="756" spans="1:18" ht="30">
      <c r="A756" s="3" t="s">
        <v>5128</v>
      </c>
      <c r="B756" s="3" t="s">
        <v>9</v>
      </c>
      <c r="C756" s="3" t="s">
        <v>2622</v>
      </c>
      <c r="D756" s="10">
        <v>41547</v>
      </c>
      <c r="E756" s="10">
        <v>2958465</v>
      </c>
      <c r="F756" s="11" t="s">
        <v>1252</v>
      </c>
      <c r="G756" s="3" t="s">
        <v>4257</v>
      </c>
      <c r="H756" s="3" t="s">
        <v>4257</v>
      </c>
      <c r="I756" s="3" t="s">
        <v>4845</v>
      </c>
      <c r="J756" s="3" t="s">
        <v>5119</v>
      </c>
      <c r="K756" s="3" t="s">
        <v>116</v>
      </c>
      <c r="L756" s="3" t="s">
        <v>13</v>
      </c>
      <c r="M756" s="3" t="s">
        <v>4430</v>
      </c>
      <c r="N756" s="3" t="s">
        <v>46</v>
      </c>
      <c r="O756" s="3" t="s">
        <v>1414</v>
      </c>
      <c r="P756" s="11" t="s">
        <v>1210</v>
      </c>
      <c r="Q756" s="3" t="s">
        <v>4261</v>
      </c>
      <c r="R756" s="3" t="s">
        <v>5100</v>
      </c>
    </row>
    <row r="757" spans="1:18" ht="30">
      <c r="A757" s="3" t="s">
        <v>5128</v>
      </c>
      <c r="B757" s="3" t="s">
        <v>9</v>
      </c>
      <c r="C757" s="3" t="s">
        <v>2622</v>
      </c>
      <c r="D757" s="10">
        <v>41547</v>
      </c>
      <c r="E757" s="10">
        <v>2958465</v>
      </c>
      <c r="F757" s="11" t="s">
        <v>1253</v>
      </c>
      <c r="G757" s="3" t="s">
        <v>4257</v>
      </c>
      <c r="H757" s="3" t="s">
        <v>4257</v>
      </c>
      <c r="I757" s="3" t="s">
        <v>4431</v>
      </c>
      <c r="J757" s="3" t="s">
        <v>5119</v>
      </c>
      <c r="K757" s="3" t="s">
        <v>116</v>
      </c>
      <c r="L757" s="3" t="s">
        <v>13</v>
      </c>
      <c r="M757" s="3" t="s">
        <v>3589</v>
      </c>
      <c r="N757" s="3" t="s">
        <v>13</v>
      </c>
      <c r="O757" s="3" t="s">
        <v>4323</v>
      </c>
      <c r="P757" s="11" t="s">
        <v>1212</v>
      </c>
      <c r="Q757" s="3" t="s">
        <v>4261</v>
      </c>
      <c r="R757" s="3" t="s">
        <v>5100</v>
      </c>
    </row>
    <row r="758" spans="1:18" ht="30">
      <c r="A758" s="3" t="s">
        <v>5128</v>
      </c>
      <c r="B758" s="3" t="s">
        <v>9</v>
      </c>
      <c r="C758" s="3" t="s">
        <v>2622</v>
      </c>
      <c r="D758" s="10">
        <v>41547</v>
      </c>
      <c r="E758" s="10">
        <v>2958465</v>
      </c>
      <c r="F758" s="11" t="s">
        <v>1254</v>
      </c>
      <c r="G758" s="3" t="s">
        <v>4257</v>
      </c>
      <c r="H758" s="3" t="s">
        <v>4257</v>
      </c>
      <c r="I758" s="3" t="s">
        <v>3345</v>
      </c>
      <c r="J758" s="3" t="s">
        <v>5119</v>
      </c>
      <c r="K758" s="3" t="s">
        <v>116</v>
      </c>
      <c r="L758" s="3" t="s">
        <v>13</v>
      </c>
      <c r="M758" s="3" t="s">
        <v>3590</v>
      </c>
      <c r="N758" s="3" t="s">
        <v>13</v>
      </c>
      <c r="O758" s="3" t="s">
        <v>4323</v>
      </c>
      <c r="P758" s="11" t="s">
        <v>1213</v>
      </c>
      <c r="Q758" s="3" t="s">
        <v>4261</v>
      </c>
      <c r="R758" s="3" t="s">
        <v>5100</v>
      </c>
    </row>
    <row r="759" spans="1:18" ht="30">
      <c r="A759" s="3" t="s">
        <v>5128</v>
      </c>
      <c r="B759" s="3" t="s">
        <v>9</v>
      </c>
      <c r="C759" s="3" t="s">
        <v>2622</v>
      </c>
      <c r="D759" s="10">
        <v>41547</v>
      </c>
      <c r="E759" s="10">
        <v>2958465</v>
      </c>
      <c r="F759" s="11" t="s">
        <v>1255</v>
      </c>
      <c r="G759" s="3" t="s">
        <v>4257</v>
      </c>
      <c r="H759" s="3" t="s">
        <v>4257</v>
      </c>
      <c r="I759" s="3" t="s">
        <v>3346</v>
      </c>
      <c r="J759" s="3" t="s">
        <v>5119</v>
      </c>
      <c r="K759" s="3" t="s">
        <v>116</v>
      </c>
      <c r="L759" s="3" t="s">
        <v>13</v>
      </c>
      <c r="M759" s="3" t="s">
        <v>4846</v>
      </c>
      <c r="N759" s="3" t="s">
        <v>13</v>
      </c>
      <c r="O759" s="3" t="s">
        <v>4323</v>
      </c>
      <c r="P759" s="11" t="s">
        <v>1214</v>
      </c>
      <c r="Q759" s="3" t="s">
        <v>4261</v>
      </c>
      <c r="R759" s="3" t="s">
        <v>5100</v>
      </c>
    </row>
    <row r="760" spans="1:18" ht="30">
      <c r="A760" s="3" t="s">
        <v>5128</v>
      </c>
      <c r="B760" s="3" t="s">
        <v>9</v>
      </c>
      <c r="C760" s="3" t="s">
        <v>2622</v>
      </c>
      <c r="D760" s="10">
        <v>41547</v>
      </c>
      <c r="E760" s="10">
        <v>2958465</v>
      </c>
      <c r="F760" s="11" t="s">
        <v>1256</v>
      </c>
      <c r="G760" s="3" t="s">
        <v>4257</v>
      </c>
      <c r="H760" s="3" t="s">
        <v>4257</v>
      </c>
      <c r="I760" s="3" t="s">
        <v>4432</v>
      </c>
      <c r="J760" s="3" t="s">
        <v>5119</v>
      </c>
      <c r="K760" s="3" t="s">
        <v>116</v>
      </c>
      <c r="L760" s="3" t="s">
        <v>13</v>
      </c>
      <c r="M760" s="3" t="s">
        <v>3591</v>
      </c>
      <c r="N760" s="3" t="s">
        <v>13</v>
      </c>
      <c r="O760" s="3" t="s">
        <v>4323</v>
      </c>
      <c r="P760" s="11" t="s">
        <v>1215</v>
      </c>
      <c r="Q760" s="3" t="s">
        <v>4261</v>
      </c>
      <c r="R760" s="3" t="s">
        <v>5100</v>
      </c>
    </row>
    <row r="761" spans="1:18" ht="45">
      <c r="A761" s="3" t="s">
        <v>5128</v>
      </c>
      <c r="B761" s="3" t="s">
        <v>9</v>
      </c>
      <c r="C761" s="3" t="s">
        <v>2622</v>
      </c>
      <c r="D761" s="10">
        <v>41547</v>
      </c>
      <c r="E761" s="10">
        <v>2958465</v>
      </c>
      <c r="F761" s="11" t="s">
        <v>1257</v>
      </c>
      <c r="G761" s="3" t="s">
        <v>4257</v>
      </c>
      <c r="H761" s="3" t="s">
        <v>4257</v>
      </c>
      <c r="I761" s="3" t="s">
        <v>3347</v>
      </c>
      <c r="J761" s="3" t="s">
        <v>5119</v>
      </c>
      <c r="K761" s="3" t="s">
        <v>116</v>
      </c>
      <c r="L761" s="3" t="s">
        <v>13</v>
      </c>
      <c r="M761" s="3" t="s">
        <v>5133</v>
      </c>
      <c r="N761" s="3" t="s">
        <v>13</v>
      </c>
      <c r="O761" s="3" t="s">
        <v>4323</v>
      </c>
      <c r="P761" s="11" t="s">
        <v>1216</v>
      </c>
      <c r="Q761" s="3" t="s">
        <v>4261</v>
      </c>
      <c r="R761" s="3" t="s">
        <v>5100</v>
      </c>
    </row>
    <row r="762" spans="1:18" ht="60">
      <c r="A762" s="3" t="s">
        <v>5128</v>
      </c>
      <c r="B762" s="3" t="s">
        <v>9</v>
      </c>
      <c r="C762" s="3" t="s">
        <v>2622</v>
      </c>
      <c r="D762" s="10">
        <v>41547</v>
      </c>
      <c r="E762" s="10">
        <v>2958465</v>
      </c>
      <c r="F762" s="11" t="s">
        <v>1258</v>
      </c>
      <c r="G762" s="3" t="s">
        <v>4257</v>
      </c>
      <c r="H762" s="3" t="s">
        <v>4257</v>
      </c>
      <c r="I762" s="3" t="s">
        <v>3348</v>
      </c>
      <c r="J762" s="3" t="s">
        <v>5119</v>
      </c>
      <c r="K762" s="3" t="s">
        <v>116</v>
      </c>
      <c r="L762" s="3" t="s">
        <v>13</v>
      </c>
      <c r="M762" s="3" t="s">
        <v>3592</v>
      </c>
      <c r="N762" s="3" t="s">
        <v>13</v>
      </c>
      <c r="O762" s="3" t="s">
        <v>4323</v>
      </c>
      <c r="P762" s="11" t="s">
        <v>1217</v>
      </c>
      <c r="Q762" s="3" t="s">
        <v>4261</v>
      </c>
      <c r="R762" s="3" t="s">
        <v>5100</v>
      </c>
    </row>
    <row r="763" spans="1:18">
      <c r="A763" s="3" t="s">
        <v>5128</v>
      </c>
      <c r="B763" s="3" t="s">
        <v>9</v>
      </c>
      <c r="C763" s="3" t="s">
        <v>2622</v>
      </c>
      <c r="D763" s="10">
        <v>41547</v>
      </c>
      <c r="E763" s="10">
        <v>2958465</v>
      </c>
      <c r="F763" s="11" t="s">
        <v>1259</v>
      </c>
      <c r="G763" s="3" t="s">
        <v>4257</v>
      </c>
      <c r="H763" s="3" t="s">
        <v>4257</v>
      </c>
      <c r="I763" s="3" t="s">
        <v>3349</v>
      </c>
      <c r="J763" s="3" t="s">
        <v>5119</v>
      </c>
      <c r="K763" s="3" t="s">
        <v>116</v>
      </c>
      <c r="L763" s="3" t="s">
        <v>13</v>
      </c>
      <c r="M763" s="3" t="s">
        <v>5027</v>
      </c>
      <c r="N763" s="3" t="s">
        <v>46</v>
      </c>
      <c r="O763" s="3" t="s">
        <v>4862</v>
      </c>
      <c r="P763" s="11" t="s">
        <v>1218</v>
      </c>
      <c r="Q763" s="3" t="s">
        <v>4261</v>
      </c>
      <c r="R763" s="3" t="s">
        <v>5100</v>
      </c>
    </row>
    <row r="764" spans="1:18" ht="45">
      <c r="A764" s="3" t="s">
        <v>5128</v>
      </c>
      <c r="B764" s="3" t="s">
        <v>9</v>
      </c>
      <c r="C764" s="3" t="s">
        <v>2622</v>
      </c>
      <c r="D764" s="10">
        <v>41547</v>
      </c>
      <c r="E764" s="10">
        <v>2958465</v>
      </c>
      <c r="F764" s="11" t="s">
        <v>1260</v>
      </c>
      <c r="G764" s="3" t="s">
        <v>4257</v>
      </c>
      <c r="H764" s="3" t="s">
        <v>4257</v>
      </c>
      <c r="I764" s="3" t="s">
        <v>3350</v>
      </c>
      <c r="J764" s="3" t="s">
        <v>5119</v>
      </c>
      <c r="K764" s="3" t="s">
        <v>116</v>
      </c>
      <c r="L764" s="3" t="s">
        <v>13</v>
      </c>
      <c r="M764" s="3" t="s">
        <v>5134</v>
      </c>
      <c r="N764" s="3" t="s">
        <v>13</v>
      </c>
      <c r="O764" s="3" t="s">
        <v>4323</v>
      </c>
      <c r="P764" s="11" t="s">
        <v>1219</v>
      </c>
      <c r="Q764" s="3" t="s">
        <v>4261</v>
      </c>
      <c r="R764" s="3" t="s">
        <v>5100</v>
      </c>
    </row>
    <row r="765" spans="1:18">
      <c r="A765" s="3" t="s">
        <v>5128</v>
      </c>
      <c r="B765" s="3" t="s">
        <v>9</v>
      </c>
      <c r="C765" s="3" t="s">
        <v>2622</v>
      </c>
      <c r="D765" s="10">
        <v>41547</v>
      </c>
      <c r="E765" s="10">
        <v>2958465</v>
      </c>
      <c r="F765" s="11" t="s">
        <v>1261</v>
      </c>
      <c r="G765" s="3" t="s">
        <v>4257</v>
      </c>
      <c r="H765" s="3" t="s">
        <v>4257</v>
      </c>
      <c r="I765" s="3" t="s">
        <v>3351</v>
      </c>
      <c r="J765" s="3" t="s">
        <v>5119</v>
      </c>
      <c r="K765" s="3" t="s">
        <v>116</v>
      </c>
      <c r="L765" s="3" t="s">
        <v>13</v>
      </c>
      <c r="M765" s="3" t="s">
        <v>3593</v>
      </c>
      <c r="N765" s="3" t="s">
        <v>13</v>
      </c>
      <c r="O765" s="3" t="s">
        <v>4323</v>
      </c>
      <c r="P765" s="11" t="s">
        <v>1220</v>
      </c>
      <c r="Q765" s="3" t="s">
        <v>4261</v>
      </c>
      <c r="R765" s="3" t="s">
        <v>5100</v>
      </c>
    </row>
    <row r="766" spans="1:18">
      <c r="A766" s="3" t="s">
        <v>5128</v>
      </c>
      <c r="B766" s="3" t="s">
        <v>9</v>
      </c>
      <c r="C766" s="3" t="s">
        <v>2622</v>
      </c>
      <c r="D766" s="10">
        <v>41547</v>
      </c>
      <c r="E766" s="10">
        <v>2958465</v>
      </c>
      <c r="F766" s="11" t="s">
        <v>1262</v>
      </c>
      <c r="G766" s="3" t="s">
        <v>4257</v>
      </c>
      <c r="H766" s="3" t="s">
        <v>4257</v>
      </c>
      <c r="I766" s="3" t="s">
        <v>3352</v>
      </c>
      <c r="J766" s="3" t="s">
        <v>5119</v>
      </c>
      <c r="K766" s="3" t="s">
        <v>116</v>
      </c>
      <c r="L766" s="3" t="s">
        <v>13</v>
      </c>
      <c r="M766" s="3" t="s">
        <v>5028</v>
      </c>
      <c r="N766" s="3" t="s">
        <v>46</v>
      </c>
      <c r="O766" s="3" t="s">
        <v>4863</v>
      </c>
      <c r="P766" s="11" t="s">
        <v>1221</v>
      </c>
      <c r="Q766" s="3" t="s">
        <v>4261</v>
      </c>
      <c r="R766" s="3" t="s">
        <v>5100</v>
      </c>
    </row>
    <row r="767" spans="1:18" ht="45">
      <c r="A767" s="3" t="s">
        <v>5128</v>
      </c>
      <c r="B767" s="3" t="s">
        <v>9</v>
      </c>
      <c r="C767" s="3" t="s">
        <v>2622</v>
      </c>
      <c r="D767" s="10">
        <v>41547</v>
      </c>
      <c r="E767" s="10">
        <v>2958465</v>
      </c>
      <c r="F767" s="11" t="s">
        <v>1263</v>
      </c>
      <c r="G767" s="3" t="s">
        <v>4257</v>
      </c>
      <c r="H767" s="3" t="s">
        <v>4257</v>
      </c>
      <c r="I767" s="3" t="s">
        <v>4433</v>
      </c>
      <c r="J767" s="3" t="s">
        <v>5119</v>
      </c>
      <c r="K767" s="3" t="s">
        <v>116</v>
      </c>
      <c r="L767" s="3" t="s">
        <v>13</v>
      </c>
      <c r="M767" s="3" t="s">
        <v>5135</v>
      </c>
      <c r="N767" s="3" t="s">
        <v>13</v>
      </c>
      <c r="O767" s="3" t="s">
        <v>4323</v>
      </c>
      <c r="P767" s="11" t="s">
        <v>1222</v>
      </c>
      <c r="Q767" s="3" t="s">
        <v>4261</v>
      </c>
      <c r="R767" s="3" t="s">
        <v>5100</v>
      </c>
    </row>
    <row r="768" spans="1:18">
      <c r="A768" s="3" t="s">
        <v>5128</v>
      </c>
      <c r="B768" s="3" t="s">
        <v>9</v>
      </c>
      <c r="C768" s="3" t="s">
        <v>2622</v>
      </c>
      <c r="D768" s="10">
        <v>41547</v>
      </c>
      <c r="E768" s="10">
        <v>2958465</v>
      </c>
      <c r="F768" s="11" t="s">
        <v>1264</v>
      </c>
      <c r="G768" s="3" t="s">
        <v>4257</v>
      </c>
      <c r="H768" s="3" t="s">
        <v>4257</v>
      </c>
      <c r="I768" s="3" t="s">
        <v>4849</v>
      </c>
      <c r="J768" s="3" t="s">
        <v>5119</v>
      </c>
      <c r="K768" s="3" t="s">
        <v>116</v>
      </c>
      <c r="L768" s="3" t="s">
        <v>13</v>
      </c>
      <c r="M768" s="3" t="s">
        <v>5029</v>
      </c>
      <c r="N768" s="3" t="s">
        <v>46</v>
      </c>
      <c r="O768" s="3" t="s">
        <v>1415</v>
      </c>
      <c r="P768" s="11" t="s">
        <v>1224</v>
      </c>
      <c r="Q768" s="3" t="s">
        <v>4261</v>
      </c>
      <c r="R768" s="3" t="s">
        <v>5100</v>
      </c>
    </row>
    <row r="769" spans="1:18" ht="45">
      <c r="A769" s="3" t="s">
        <v>5128</v>
      </c>
      <c r="B769" s="3" t="s">
        <v>9</v>
      </c>
      <c r="C769" s="3" t="s">
        <v>2622</v>
      </c>
      <c r="D769" s="10">
        <v>41547</v>
      </c>
      <c r="E769" s="10">
        <v>2958465</v>
      </c>
      <c r="F769" s="11" t="s">
        <v>1265</v>
      </c>
      <c r="G769" s="3" t="s">
        <v>4257</v>
      </c>
      <c r="H769" s="3" t="s">
        <v>4257</v>
      </c>
      <c r="I769" s="3" t="s">
        <v>4850</v>
      </c>
      <c r="J769" s="3" t="s">
        <v>5119</v>
      </c>
      <c r="K769" s="3" t="s">
        <v>116</v>
      </c>
      <c r="L769" s="3" t="s">
        <v>13</v>
      </c>
      <c r="M769" s="3" t="s">
        <v>5136</v>
      </c>
      <c r="N769" s="3" t="s">
        <v>46</v>
      </c>
      <c r="O769" s="3" t="s">
        <v>1416</v>
      </c>
      <c r="P769" s="11" t="s">
        <v>1225</v>
      </c>
      <c r="Q769" s="3" t="s">
        <v>4261</v>
      </c>
      <c r="R769" s="3" t="s">
        <v>5100</v>
      </c>
    </row>
    <row r="770" spans="1:18" ht="90">
      <c r="A770" s="3" t="s">
        <v>5128</v>
      </c>
      <c r="B770" s="3" t="s">
        <v>9</v>
      </c>
      <c r="C770" s="3" t="s">
        <v>2622</v>
      </c>
      <c r="D770" s="10">
        <v>41547</v>
      </c>
      <c r="E770" s="10">
        <v>2958465</v>
      </c>
      <c r="F770" s="11" t="s">
        <v>1266</v>
      </c>
      <c r="G770" s="3" t="s">
        <v>4257</v>
      </c>
      <c r="H770" s="3" t="s">
        <v>4257</v>
      </c>
      <c r="I770" s="3" t="s">
        <v>3353</v>
      </c>
      <c r="J770" s="3" t="s">
        <v>5119</v>
      </c>
      <c r="K770" s="3" t="s">
        <v>116</v>
      </c>
      <c r="L770" s="3" t="s">
        <v>13</v>
      </c>
      <c r="M770" s="3" t="s">
        <v>3594</v>
      </c>
      <c r="N770" s="3" t="s">
        <v>13</v>
      </c>
      <c r="O770" s="3" t="s">
        <v>4323</v>
      </c>
      <c r="P770" s="11" t="s">
        <v>1226</v>
      </c>
      <c r="Q770" s="3" t="s">
        <v>4261</v>
      </c>
      <c r="R770" s="3" t="s">
        <v>5100</v>
      </c>
    </row>
    <row r="771" spans="1:18" ht="75">
      <c r="A771" s="3" t="s">
        <v>5128</v>
      </c>
      <c r="B771" s="3" t="s">
        <v>9</v>
      </c>
      <c r="C771" s="3" t="s">
        <v>2622</v>
      </c>
      <c r="D771" s="10">
        <v>41547</v>
      </c>
      <c r="E771" s="10">
        <v>2958465</v>
      </c>
      <c r="F771" s="11" t="s">
        <v>1267</v>
      </c>
      <c r="G771" s="3" t="s">
        <v>4257</v>
      </c>
      <c r="H771" s="3" t="s">
        <v>4257</v>
      </c>
      <c r="I771" s="3" t="s">
        <v>3354</v>
      </c>
      <c r="J771" s="3" t="s">
        <v>5119</v>
      </c>
      <c r="K771" s="3" t="s">
        <v>116</v>
      </c>
      <c r="L771" s="3" t="s">
        <v>13</v>
      </c>
      <c r="M771" s="3" t="s">
        <v>3595</v>
      </c>
      <c r="N771" s="3" t="s">
        <v>13</v>
      </c>
      <c r="O771" s="3" t="s">
        <v>4323</v>
      </c>
      <c r="P771" s="11" t="s">
        <v>1227</v>
      </c>
      <c r="Q771" s="3" t="s">
        <v>4261</v>
      </c>
      <c r="R771" s="3" t="s">
        <v>5100</v>
      </c>
    </row>
    <row r="772" spans="1:18">
      <c r="A772" s="3" t="s">
        <v>5128</v>
      </c>
      <c r="B772" s="3" t="s">
        <v>9</v>
      </c>
      <c r="C772" s="3" t="s">
        <v>2622</v>
      </c>
      <c r="D772" s="10">
        <v>41547</v>
      </c>
      <c r="E772" s="10">
        <v>2958465</v>
      </c>
      <c r="F772" s="11" t="s">
        <v>1268</v>
      </c>
      <c r="G772" s="3" t="s">
        <v>4257</v>
      </c>
      <c r="H772" s="3" t="s">
        <v>4257</v>
      </c>
      <c r="I772" s="3" t="s">
        <v>3355</v>
      </c>
      <c r="J772" s="3" t="s">
        <v>5119</v>
      </c>
      <c r="K772" s="3" t="s">
        <v>116</v>
      </c>
      <c r="L772" s="3" t="s">
        <v>13</v>
      </c>
      <c r="M772" s="3" t="s">
        <v>5417</v>
      </c>
      <c r="N772" s="3" t="s">
        <v>46</v>
      </c>
      <c r="O772" s="3" t="s">
        <v>1417</v>
      </c>
      <c r="P772" s="11" t="s">
        <v>1228</v>
      </c>
      <c r="Q772" s="3" t="s">
        <v>4261</v>
      </c>
      <c r="R772" s="3" t="s">
        <v>5100</v>
      </c>
    </row>
    <row r="773" spans="1:18" ht="75">
      <c r="A773" s="3" t="s">
        <v>5128</v>
      </c>
      <c r="B773" s="3" t="s">
        <v>9</v>
      </c>
      <c r="C773" s="3" t="s">
        <v>2622</v>
      </c>
      <c r="D773" s="10">
        <v>41547</v>
      </c>
      <c r="E773" s="10">
        <v>2958465</v>
      </c>
      <c r="F773" s="11" t="s">
        <v>1269</v>
      </c>
      <c r="G773" s="3" t="s">
        <v>4257</v>
      </c>
      <c r="H773" s="3" t="s">
        <v>4257</v>
      </c>
      <c r="I773" s="3" t="s">
        <v>4435</v>
      </c>
      <c r="J773" s="3" t="s">
        <v>5119</v>
      </c>
      <c r="K773" s="3" t="s">
        <v>116</v>
      </c>
      <c r="L773" s="3" t="s">
        <v>13</v>
      </c>
      <c r="M773" s="3" t="s">
        <v>4851</v>
      </c>
      <c r="N773" s="3" t="s">
        <v>46</v>
      </c>
      <c r="O773" s="3" t="s">
        <v>1418</v>
      </c>
      <c r="P773" s="11" t="s">
        <v>1229</v>
      </c>
      <c r="Q773" s="3" t="s">
        <v>4261</v>
      </c>
      <c r="R773" s="3" t="s">
        <v>5100</v>
      </c>
    </row>
    <row r="774" spans="1:18" ht="75">
      <c r="A774" s="3" t="s">
        <v>5128</v>
      </c>
      <c r="B774" s="3" t="s">
        <v>9</v>
      </c>
      <c r="C774" s="3" t="s">
        <v>2622</v>
      </c>
      <c r="D774" s="10">
        <v>41547</v>
      </c>
      <c r="E774" s="10">
        <v>2958465</v>
      </c>
      <c r="F774" s="11" t="s">
        <v>1270</v>
      </c>
      <c r="G774" s="3" t="s">
        <v>4257</v>
      </c>
      <c r="H774" s="3" t="s">
        <v>4257</v>
      </c>
      <c r="I774" s="3" t="s">
        <v>4436</v>
      </c>
      <c r="J774" s="3" t="s">
        <v>5119</v>
      </c>
      <c r="K774" s="3" t="s">
        <v>116</v>
      </c>
      <c r="L774" s="3" t="s">
        <v>13</v>
      </c>
      <c r="M774" s="3" t="s">
        <v>4852</v>
      </c>
      <c r="N774" s="3" t="s">
        <v>46</v>
      </c>
      <c r="O774" s="3" t="s">
        <v>1419</v>
      </c>
      <c r="P774" s="11" t="s">
        <v>1230</v>
      </c>
      <c r="Q774" s="3" t="s">
        <v>4261</v>
      </c>
      <c r="R774" s="3" t="s">
        <v>5100</v>
      </c>
    </row>
    <row r="775" spans="1:18" ht="45">
      <c r="A775" s="3" t="s">
        <v>5128</v>
      </c>
      <c r="B775" s="3" t="s">
        <v>9</v>
      </c>
      <c r="C775" s="3" t="s">
        <v>2622</v>
      </c>
      <c r="D775" s="10">
        <v>41547</v>
      </c>
      <c r="E775" s="10">
        <v>2958465</v>
      </c>
      <c r="F775" s="11" t="s">
        <v>1271</v>
      </c>
      <c r="G775" s="3" t="s">
        <v>4257</v>
      </c>
      <c r="H775" s="3" t="s">
        <v>4257</v>
      </c>
      <c r="I775" s="3" t="s">
        <v>3356</v>
      </c>
      <c r="J775" s="3" t="s">
        <v>5119</v>
      </c>
      <c r="K775" s="3" t="s">
        <v>116</v>
      </c>
      <c r="L775" s="3" t="s">
        <v>13</v>
      </c>
      <c r="M775" s="3" t="s">
        <v>3596</v>
      </c>
      <c r="N775" s="3" t="s">
        <v>13</v>
      </c>
      <c r="O775" s="3" t="s">
        <v>4323</v>
      </c>
      <c r="P775" s="11" t="s">
        <v>1235</v>
      </c>
      <c r="Q775" s="3" t="s">
        <v>4261</v>
      </c>
      <c r="R775" s="3" t="s">
        <v>5100</v>
      </c>
    </row>
    <row r="776" spans="1:18" ht="75">
      <c r="A776" s="3" t="s">
        <v>5128</v>
      </c>
      <c r="B776" s="3" t="s">
        <v>9</v>
      </c>
      <c r="C776" s="3" t="s">
        <v>2622</v>
      </c>
      <c r="D776" s="10">
        <v>41547</v>
      </c>
      <c r="E776" s="10">
        <v>2958465</v>
      </c>
      <c r="F776" s="11" t="s">
        <v>1272</v>
      </c>
      <c r="G776" s="3" t="s">
        <v>4257</v>
      </c>
      <c r="H776" s="3" t="s">
        <v>4257</v>
      </c>
      <c r="I776" s="3" t="s">
        <v>3357</v>
      </c>
      <c r="J776" s="3" t="s">
        <v>5119</v>
      </c>
      <c r="K776" s="3" t="s">
        <v>116</v>
      </c>
      <c r="L776" s="3" t="s">
        <v>13</v>
      </c>
      <c r="M776" s="3" t="s">
        <v>3597</v>
      </c>
      <c r="N776" s="3" t="s">
        <v>13</v>
      </c>
      <c r="O776" s="3" t="s">
        <v>4323</v>
      </c>
      <c r="P776" s="11" t="s">
        <v>1236</v>
      </c>
      <c r="Q776" s="3" t="s">
        <v>4261</v>
      </c>
      <c r="R776" s="3" t="s">
        <v>5100</v>
      </c>
    </row>
    <row r="777" spans="1:18" ht="45">
      <c r="A777" s="3" t="s">
        <v>5128</v>
      </c>
      <c r="B777" s="3" t="s">
        <v>9</v>
      </c>
      <c r="C777" s="3" t="s">
        <v>2622</v>
      </c>
      <c r="D777" s="10">
        <v>41547</v>
      </c>
      <c r="E777" s="10">
        <v>2958465</v>
      </c>
      <c r="F777" s="11" t="s">
        <v>1273</v>
      </c>
      <c r="G777" s="3" t="s">
        <v>4257</v>
      </c>
      <c r="H777" s="3" t="s">
        <v>4257</v>
      </c>
      <c r="I777" s="3" t="s">
        <v>3358</v>
      </c>
      <c r="J777" s="3" t="s">
        <v>5119</v>
      </c>
      <c r="K777" s="3" t="s">
        <v>116</v>
      </c>
      <c r="L777" s="3" t="s">
        <v>13</v>
      </c>
      <c r="M777" s="3" t="s">
        <v>4437</v>
      </c>
      <c r="N777" s="3" t="s">
        <v>46</v>
      </c>
      <c r="O777" s="3" t="s">
        <v>1420</v>
      </c>
      <c r="P777" s="11" t="s">
        <v>1237</v>
      </c>
      <c r="Q777" s="3" t="s">
        <v>4261</v>
      </c>
      <c r="R777" s="3" t="s">
        <v>5100</v>
      </c>
    </row>
    <row r="778" spans="1:18" ht="45">
      <c r="A778" s="3" t="s">
        <v>5128</v>
      </c>
      <c r="B778" s="3" t="s">
        <v>9</v>
      </c>
      <c r="C778" s="3" t="s">
        <v>2622</v>
      </c>
      <c r="D778" s="10">
        <v>41547</v>
      </c>
      <c r="E778" s="10">
        <v>2958465</v>
      </c>
      <c r="F778" s="11" t="s">
        <v>1274</v>
      </c>
      <c r="G778" s="3" t="s">
        <v>4257</v>
      </c>
      <c r="H778" s="3" t="s">
        <v>4257</v>
      </c>
      <c r="I778" s="3" t="s">
        <v>4439</v>
      </c>
      <c r="J778" s="3" t="s">
        <v>5119</v>
      </c>
      <c r="K778" s="3" t="s">
        <v>116</v>
      </c>
      <c r="L778" s="3" t="s">
        <v>13</v>
      </c>
      <c r="M778" s="3" t="s">
        <v>4438</v>
      </c>
      <c r="N778" s="3" t="s">
        <v>46</v>
      </c>
      <c r="O778" s="3" t="s">
        <v>1421</v>
      </c>
      <c r="P778" s="11" t="s">
        <v>1239</v>
      </c>
      <c r="Q778" s="3" t="s">
        <v>4261</v>
      </c>
      <c r="R778" s="3" t="s">
        <v>5100</v>
      </c>
    </row>
    <row r="779" spans="1:18" ht="105">
      <c r="A779" s="3" t="s">
        <v>5128</v>
      </c>
      <c r="B779" s="3" t="s">
        <v>9</v>
      </c>
      <c r="C779" s="3" t="s">
        <v>2622</v>
      </c>
      <c r="D779" s="10">
        <v>41547</v>
      </c>
      <c r="E779" s="10">
        <v>2958465</v>
      </c>
      <c r="F779" s="11" t="s">
        <v>1275</v>
      </c>
      <c r="G779" s="3" t="s">
        <v>4257</v>
      </c>
      <c r="H779" s="3" t="s">
        <v>4257</v>
      </c>
      <c r="I779" s="3" t="s">
        <v>4440</v>
      </c>
      <c r="J779" s="3" t="s">
        <v>5119</v>
      </c>
      <c r="K779" s="3" t="s">
        <v>116</v>
      </c>
      <c r="L779" s="3" t="s">
        <v>13</v>
      </c>
      <c r="M779" s="3" t="s">
        <v>3598</v>
      </c>
      <c r="N779" s="3" t="s">
        <v>13</v>
      </c>
      <c r="O779" s="3" t="s">
        <v>4323</v>
      </c>
      <c r="P779" s="11" t="s">
        <v>1240</v>
      </c>
      <c r="Q779" s="3" t="s">
        <v>4261</v>
      </c>
      <c r="R779" s="3" t="s">
        <v>5100</v>
      </c>
    </row>
    <row r="780" spans="1:18" ht="90">
      <c r="A780" s="3" t="s">
        <v>5128</v>
      </c>
      <c r="B780" s="3" t="s">
        <v>9</v>
      </c>
      <c r="C780" s="3" t="s">
        <v>2622</v>
      </c>
      <c r="D780" s="10">
        <v>41547</v>
      </c>
      <c r="E780" s="10">
        <v>2958465</v>
      </c>
      <c r="F780" s="11" t="s">
        <v>1276</v>
      </c>
      <c r="G780" s="3" t="s">
        <v>4257</v>
      </c>
      <c r="H780" s="3" t="s">
        <v>4257</v>
      </c>
      <c r="I780" s="3" t="s">
        <v>4441</v>
      </c>
      <c r="J780" s="3" t="s">
        <v>5119</v>
      </c>
      <c r="K780" s="3" t="s">
        <v>116</v>
      </c>
      <c r="L780" s="3" t="s">
        <v>13</v>
      </c>
      <c r="M780" s="3" t="s">
        <v>4445</v>
      </c>
      <c r="N780" s="3" t="s">
        <v>46</v>
      </c>
      <c r="O780" s="3" t="s">
        <v>1422</v>
      </c>
      <c r="P780" s="11" t="s">
        <v>1241</v>
      </c>
      <c r="Q780" s="3" t="s">
        <v>4261</v>
      </c>
      <c r="R780" s="3" t="s">
        <v>5100</v>
      </c>
    </row>
    <row r="781" spans="1:18" ht="60">
      <c r="A781" s="3" t="s">
        <v>5128</v>
      </c>
      <c r="B781" s="3" t="s">
        <v>9</v>
      </c>
      <c r="C781" s="3" t="s">
        <v>2622</v>
      </c>
      <c r="D781" s="10">
        <v>41547</v>
      </c>
      <c r="E781" s="10">
        <v>2958465</v>
      </c>
      <c r="F781" s="11" t="s">
        <v>1277</v>
      </c>
      <c r="G781" s="3" t="s">
        <v>4257</v>
      </c>
      <c r="H781" s="3" t="s">
        <v>4257</v>
      </c>
      <c r="I781" s="3" t="s">
        <v>3359</v>
      </c>
      <c r="J781" s="3" t="s">
        <v>5119</v>
      </c>
      <c r="K781" s="3" t="s">
        <v>116</v>
      </c>
      <c r="L781" s="3" t="s">
        <v>13</v>
      </c>
      <c r="M781" s="3" t="s">
        <v>4442</v>
      </c>
      <c r="N781" s="3" t="s">
        <v>46</v>
      </c>
      <c r="O781" s="3" t="s">
        <v>1423</v>
      </c>
      <c r="P781" s="11" t="s">
        <v>1243</v>
      </c>
      <c r="Q781" s="3" t="s">
        <v>4261</v>
      </c>
      <c r="R781" s="3" t="s">
        <v>5100</v>
      </c>
    </row>
    <row r="782" spans="1:18" ht="75">
      <c r="A782" s="44" t="s">
        <v>5128</v>
      </c>
      <c r="B782" s="44" t="s">
        <v>9</v>
      </c>
      <c r="C782" s="44" t="s">
        <v>2622</v>
      </c>
      <c r="D782" s="45">
        <v>41547</v>
      </c>
      <c r="E782" s="45">
        <v>2958465</v>
      </c>
      <c r="F782" s="46" t="s">
        <v>1278</v>
      </c>
      <c r="G782" s="44" t="s">
        <v>4257</v>
      </c>
      <c r="H782" s="44" t="s">
        <v>4257</v>
      </c>
      <c r="I782" s="44" t="s">
        <v>4443</v>
      </c>
      <c r="J782" s="44" t="s">
        <v>5119</v>
      </c>
      <c r="K782" s="44" t="s">
        <v>116</v>
      </c>
      <c r="L782" s="44" t="s">
        <v>13</v>
      </c>
      <c r="M782" s="44" t="s">
        <v>4444</v>
      </c>
      <c r="N782" s="44" t="s">
        <v>46</v>
      </c>
      <c r="O782" s="4" t="s">
        <v>5416</v>
      </c>
      <c r="P782" s="46" t="s">
        <v>1244</v>
      </c>
      <c r="Q782" s="44" t="s">
        <v>4261</v>
      </c>
      <c r="R782" s="44" t="s">
        <v>5102</v>
      </c>
    </row>
    <row r="783" spans="1:18" ht="60">
      <c r="A783" s="3" t="s">
        <v>5128</v>
      </c>
      <c r="B783" s="3" t="s">
        <v>9</v>
      </c>
      <c r="C783" s="3" t="s">
        <v>2622</v>
      </c>
      <c r="D783" s="10">
        <v>41547</v>
      </c>
      <c r="E783" s="10">
        <v>2958465</v>
      </c>
      <c r="F783" s="11" t="s">
        <v>1279</v>
      </c>
      <c r="G783" s="3" t="s">
        <v>4257</v>
      </c>
      <c r="H783" s="3" t="s">
        <v>4257</v>
      </c>
      <c r="I783" s="3" t="s">
        <v>4447</v>
      </c>
      <c r="J783" s="3" t="s">
        <v>5119</v>
      </c>
      <c r="K783" s="3" t="s">
        <v>116</v>
      </c>
      <c r="L783" s="3" t="s">
        <v>13</v>
      </c>
      <c r="M783" s="3" t="s">
        <v>4446</v>
      </c>
      <c r="N783" s="3" t="s">
        <v>46</v>
      </c>
      <c r="O783" s="3" t="s">
        <v>1424</v>
      </c>
      <c r="P783" s="11" t="s">
        <v>1245</v>
      </c>
      <c r="Q783" s="3" t="s">
        <v>4261</v>
      </c>
      <c r="R783" s="3" t="s">
        <v>5100</v>
      </c>
    </row>
    <row r="784" spans="1:18" ht="60">
      <c r="A784" s="3" t="s">
        <v>5128</v>
      </c>
      <c r="B784" s="3" t="s">
        <v>9</v>
      </c>
      <c r="C784" s="3" t="s">
        <v>2622</v>
      </c>
      <c r="D784" s="10">
        <v>41547</v>
      </c>
      <c r="E784" s="10">
        <v>2958465</v>
      </c>
      <c r="F784" s="11" t="s">
        <v>1280</v>
      </c>
      <c r="G784" s="3" t="s">
        <v>4257</v>
      </c>
      <c r="H784" s="3" t="s">
        <v>4257</v>
      </c>
      <c r="I784" s="3" t="s">
        <v>3360</v>
      </c>
      <c r="J784" s="3" t="s">
        <v>5119</v>
      </c>
      <c r="K784" s="3" t="s">
        <v>116</v>
      </c>
      <c r="L784" s="3" t="s">
        <v>13</v>
      </c>
      <c r="M784" s="3" t="s">
        <v>4448</v>
      </c>
      <c r="N784" s="3" t="s">
        <v>46</v>
      </c>
      <c r="O784" s="3" t="s">
        <v>1425</v>
      </c>
      <c r="P784" s="11" t="s">
        <v>1246</v>
      </c>
      <c r="Q784" s="3" t="s">
        <v>4261</v>
      </c>
      <c r="R784" s="3" t="s">
        <v>5100</v>
      </c>
    </row>
    <row r="785" spans="1:18" ht="105">
      <c r="A785" s="3" t="s">
        <v>5128</v>
      </c>
      <c r="B785" s="3" t="s">
        <v>9</v>
      </c>
      <c r="C785" s="3" t="s">
        <v>2622</v>
      </c>
      <c r="D785" s="10">
        <v>41547</v>
      </c>
      <c r="E785" s="10">
        <v>2958465</v>
      </c>
      <c r="F785" s="11" t="s">
        <v>1281</v>
      </c>
      <c r="G785" s="3" t="s">
        <v>4257</v>
      </c>
      <c r="H785" s="3" t="s">
        <v>4257</v>
      </c>
      <c r="I785" s="3" t="s">
        <v>4844</v>
      </c>
      <c r="J785" s="3" t="s">
        <v>5119</v>
      </c>
      <c r="K785" s="3" t="s">
        <v>116</v>
      </c>
      <c r="L785" s="3" t="s">
        <v>13</v>
      </c>
      <c r="M785" s="3" t="s">
        <v>5069</v>
      </c>
      <c r="N785" s="3" t="s">
        <v>46</v>
      </c>
      <c r="O785" s="3" t="s">
        <v>1426</v>
      </c>
      <c r="P785" s="11" t="s">
        <v>1247</v>
      </c>
      <c r="Q785" s="3" t="s">
        <v>4261</v>
      </c>
      <c r="R785" s="3" t="s">
        <v>5100</v>
      </c>
    </row>
    <row r="786" spans="1:18" ht="90">
      <c r="A786" s="3" t="s">
        <v>5128</v>
      </c>
      <c r="B786" s="3" t="s">
        <v>9</v>
      </c>
      <c r="C786" s="3" t="s">
        <v>2622</v>
      </c>
      <c r="D786" s="10">
        <v>41547</v>
      </c>
      <c r="E786" s="10">
        <v>41729</v>
      </c>
      <c r="F786" s="11" t="s">
        <v>1282</v>
      </c>
      <c r="G786" s="3" t="s">
        <v>4257</v>
      </c>
      <c r="H786" s="3" t="s">
        <v>4257</v>
      </c>
      <c r="I786" s="3" t="s">
        <v>3363</v>
      </c>
      <c r="J786" s="3" t="s">
        <v>5119</v>
      </c>
      <c r="K786" s="3" t="s">
        <v>116</v>
      </c>
      <c r="L786" s="3" t="s">
        <v>13</v>
      </c>
      <c r="M786" s="3" t="s">
        <v>3599</v>
      </c>
      <c r="N786" s="3" t="s">
        <v>13</v>
      </c>
      <c r="O786" s="3" t="s">
        <v>4323</v>
      </c>
      <c r="P786" s="11" t="s">
        <v>1248</v>
      </c>
      <c r="Q786" s="3" t="s">
        <v>4261</v>
      </c>
      <c r="R786" s="3" t="s">
        <v>5100</v>
      </c>
    </row>
    <row r="787" spans="1:18" ht="30">
      <c r="A787" s="3" t="s">
        <v>5128</v>
      </c>
      <c r="B787" s="3" t="s">
        <v>9</v>
      </c>
      <c r="C787" s="3" t="s">
        <v>2622</v>
      </c>
      <c r="D787" s="10">
        <v>41547</v>
      </c>
      <c r="E787" s="10">
        <v>2958465</v>
      </c>
      <c r="F787" s="11" t="s">
        <v>1302</v>
      </c>
      <c r="G787" s="3" t="s">
        <v>4257</v>
      </c>
      <c r="H787" s="3" t="s">
        <v>4257</v>
      </c>
      <c r="I787" s="3" t="s">
        <v>3361</v>
      </c>
      <c r="J787" s="3" t="s">
        <v>5119</v>
      </c>
      <c r="K787" s="3" t="s">
        <v>116</v>
      </c>
      <c r="L787" s="3" t="s">
        <v>13</v>
      </c>
      <c r="M787" s="3" t="s">
        <v>5197</v>
      </c>
      <c r="N787" s="3" t="s">
        <v>13</v>
      </c>
      <c r="O787" s="3" t="s">
        <v>4323</v>
      </c>
      <c r="P787" s="11" t="s">
        <v>1283</v>
      </c>
      <c r="Q787" s="3" t="s">
        <v>4261</v>
      </c>
      <c r="R787" s="3" t="s">
        <v>5100</v>
      </c>
    </row>
    <row r="788" spans="1:18" ht="30">
      <c r="A788" s="3" t="s">
        <v>5128</v>
      </c>
      <c r="B788" s="3" t="s">
        <v>9</v>
      </c>
      <c r="C788" s="3" t="s">
        <v>2622</v>
      </c>
      <c r="D788" s="10">
        <v>41547</v>
      </c>
      <c r="E788" s="10">
        <v>2958465</v>
      </c>
      <c r="F788" s="11" t="s">
        <v>1303</v>
      </c>
      <c r="G788" s="3" t="s">
        <v>4257</v>
      </c>
      <c r="H788" s="3" t="s">
        <v>4257</v>
      </c>
      <c r="I788" s="3" t="s">
        <v>4450</v>
      </c>
      <c r="J788" s="3" t="s">
        <v>5119</v>
      </c>
      <c r="K788" s="3" t="s">
        <v>116</v>
      </c>
      <c r="L788" s="3" t="s">
        <v>13</v>
      </c>
      <c r="M788" s="3" t="s">
        <v>5198</v>
      </c>
      <c r="N788" s="3" t="s">
        <v>13</v>
      </c>
      <c r="O788" s="3" t="s">
        <v>4323</v>
      </c>
      <c r="P788" s="11" t="s">
        <v>1284</v>
      </c>
      <c r="Q788" s="3" t="s">
        <v>4261</v>
      </c>
      <c r="R788" s="3" t="s">
        <v>5100</v>
      </c>
    </row>
    <row r="789" spans="1:18" ht="30">
      <c r="A789" s="3" t="s">
        <v>5128</v>
      </c>
      <c r="B789" s="3" t="s">
        <v>9</v>
      </c>
      <c r="C789" s="3" t="s">
        <v>2622</v>
      </c>
      <c r="D789" s="10">
        <v>41547</v>
      </c>
      <c r="E789" s="10">
        <v>2958465</v>
      </c>
      <c r="F789" s="11" t="s">
        <v>1304</v>
      </c>
      <c r="G789" s="3" t="s">
        <v>4257</v>
      </c>
      <c r="H789" s="3" t="s">
        <v>4257</v>
      </c>
      <c r="I789" s="3" t="s">
        <v>4451</v>
      </c>
      <c r="J789" s="3" t="s">
        <v>5119</v>
      </c>
      <c r="K789" s="3" t="s">
        <v>116</v>
      </c>
      <c r="L789" s="3" t="s">
        <v>13</v>
      </c>
      <c r="M789" s="3" t="s">
        <v>5199</v>
      </c>
      <c r="N789" s="3" t="s">
        <v>13</v>
      </c>
      <c r="O789" s="3" t="s">
        <v>4323</v>
      </c>
      <c r="P789" s="11" t="s">
        <v>1285</v>
      </c>
      <c r="Q789" s="3" t="s">
        <v>4261</v>
      </c>
      <c r="R789" s="3" t="s">
        <v>5100</v>
      </c>
    </row>
    <row r="790" spans="1:18" ht="30">
      <c r="A790" s="3" t="s">
        <v>5128</v>
      </c>
      <c r="B790" s="3" t="s">
        <v>9</v>
      </c>
      <c r="C790" s="3" t="s">
        <v>2622</v>
      </c>
      <c r="D790" s="10">
        <v>41547</v>
      </c>
      <c r="E790" s="10">
        <v>2958465</v>
      </c>
      <c r="F790" s="11" t="s">
        <v>1305</v>
      </c>
      <c r="G790" s="3" t="s">
        <v>4257</v>
      </c>
      <c r="H790" s="3" t="s">
        <v>4257</v>
      </c>
      <c r="I790" s="3" t="s">
        <v>3362</v>
      </c>
      <c r="J790" s="3" t="s">
        <v>5119</v>
      </c>
      <c r="K790" s="3" t="s">
        <v>116</v>
      </c>
      <c r="L790" s="3" t="s">
        <v>13</v>
      </c>
      <c r="M790" s="3" t="s">
        <v>5201</v>
      </c>
      <c r="N790" s="3" t="s">
        <v>46</v>
      </c>
      <c r="O790" s="3" t="s">
        <v>4868</v>
      </c>
      <c r="P790" s="11" t="s">
        <v>1286</v>
      </c>
      <c r="Q790" s="3" t="s">
        <v>4261</v>
      </c>
      <c r="R790" s="3" t="s">
        <v>5100</v>
      </c>
    </row>
    <row r="791" spans="1:18" ht="30">
      <c r="A791" s="3" t="s">
        <v>5128</v>
      </c>
      <c r="B791" s="3" t="s">
        <v>9</v>
      </c>
      <c r="C791" s="3" t="s">
        <v>2622</v>
      </c>
      <c r="D791" s="10">
        <v>41547</v>
      </c>
      <c r="E791" s="10">
        <v>2958465</v>
      </c>
      <c r="F791" s="11" t="s">
        <v>1306</v>
      </c>
      <c r="G791" s="3" t="s">
        <v>4257</v>
      </c>
      <c r="H791" s="3" t="s">
        <v>4257</v>
      </c>
      <c r="I791" s="3" t="s">
        <v>4452</v>
      </c>
      <c r="J791" s="3" t="s">
        <v>5119</v>
      </c>
      <c r="K791" s="3" t="s">
        <v>116</v>
      </c>
      <c r="L791" s="3" t="s">
        <v>13</v>
      </c>
      <c r="M791" s="3" t="s">
        <v>4449</v>
      </c>
      <c r="N791" s="3" t="s">
        <v>13</v>
      </c>
      <c r="O791" s="3" t="s">
        <v>4323</v>
      </c>
      <c r="P791" s="11" t="s">
        <v>1292</v>
      </c>
      <c r="Q791" s="3" t="s">
        <v>4261</v>
      </c>
      <c r="R791" s="3" t="s">
        <v>5100</v>
      </c>
    </row>
    <row r="792" spans="1:18" ht="30">
      <c r="A792" s="3" t="s">
        <v>5128</v>
      </c>
      <c r="B792" s="3" t="s">
        <v>9</v>
      </c>
      <c r="C792" s="3" t="s">
        <v>2622</v>
      </c>
      <c r="D792" s="10">
        <v>41547</v>
      </c>
      <c r="E792" s="10">
        <v>2958465</v>
      </c>
      <c r="F792" s="11" t="s">
        <v>1307</v>
      </c>
      <c r="G792" s="3" t="s">
        <v>4257</v>
      </c>
      <c r="H792" s="3" t="s">
        <v>4257</v>
      </c>
      <c r="I792" s="3" t="s">
        <v>4483</v>
      </c>
      <c r="J792" s="3" t="s">
        <v>5119</v>
      </c>
      <c r="K792" s="3" t="s">
        <v>116</v>
      </c>
      <c r="L792" s="3" t="s">
        <v>13</v>
      </c>
      <c r="M792" s="3" t="s">
        <v>4853</v>
      </c>
      <c r="N792" s="3" t="s">
        <v>46</v>
      </c>
      <c r="O792" s="3" t="s">
        <v>1647</v>
      </c>
      <c r="P792" s="11" t="s">
        <v>1288</v>
      </c>
      <c r="Q792" s="3" t="s">
        <v>4261</v>
      </c>
      <c r="R792" s="3" t="s">
        <v>5100</v>
      </c>
    </row>
    <row r="793" spans="1:18" ht="45">
      <c r="A793" s="3" t="s">
        <v>5128</v>
      </c>
      <c r="B793" s="3" t="s">
        <v>9</v>
      </c>
      <c r="C793" s="3" t="s">
        <v>2622</v>
      </c>
      <c r="D793" s="10">
        <v>41547</v>
      </c>
      <c r="E793" s="10">
        <v>2958465</v>
      </c>
      <c r="F793" s="11" t="s">
        <v>1308</v>
      </c>
      <c r="G793" s="3" t="s">
        <v>4257</v>
      </c>
      <c r="H793" s="3" t="s">
        <v>4257</v>
      </c>
      <c r="I793" s="3" t="s">
        <v>4484</v>
      </c>
      <c r="J793" s="3" t="s">
        <v>5119</v>
      </c>
      <c r="K793" s="3" t="s">
        <v>116</v>
      </c>
      <c r="L793" s="3" t="s">
        <v>13</v>
      </c>
      <c r="M793" s="3" t="s">
        <v>4854</v>
      </c>
      <c r="N793" s="3" t="s">
        <v>46</v>
      </c>
      <c r="O793" s="42" t="s">
        <v>5410</v>
      </c>
      <c r="P793" s="11" t="s">
        <v>1289</v>
      </c>
      <c r="Q793" s="3" t="s">
        <v>4261</v>
      </c>
      <c r="R793" s="3" t="s">
        <v>5100</v>
      </c>
    </row>
    <row r="794" spans="1:18" ht="45">
      <c r="A794" s="3" t="s">
        <v>5128</v>
      </c>
      <c r="B794" s="3" t="s">
        <v>9</v>
      </c>
      <c r="C794" s="3" t="s">
        <v>2622</v>
      </c>
      <c r="D794" s="10">
        <v>41547</v>
      </c>
      <c r="E794" s="10">
        <v>2958465</v>
      </c>
      <c r="F794" s="11" t="s">
        <v>1309</v>
      </c>
      <c r="G794" s="3" t="s">
        <v>4257</v>
      </c>
      <c r="H794" s="3" t="s">
        <v>4257</v>
      </c>
      <c r="I794" s="3" t="s">
        <v>4485</v>
      </c>
      <c r="J794" s="3" t="s">
        <v>5119</v>
      </c>
      <c r="K794" s="3" t="s">
        <v>116</v>
      </c>
      <c r="L794" s="3" t="s">
        <v>13</v>
      </c>
      <c r="M794" s="3" t="s">
        <v>5137</v>
      </c>
      <c r="N794" s="3" t="s">
        <v>46</v>
      </c>
      <c r="O794" s="3" t="s">
        <v>4249</v>
      </c>
      <c r="P794" s="11" t="s">
        <v>1290</v>
      </c>
      <c r="Q794" s="3" t="s">
        <v>4261</v>
      </c>
      <c r="R794" s="3" t="s">
        <v>5100</v>
      </c>
    </row>
    <row r="795" spans="1:18" ht="30">
      <c r="A795" s="3" t="s">
        <v>5128</v>
      </c>
      <c r="B795" s="3" t="s">
        <v>9</v>
      </c>
      <c r="C795" s="3" t="s">
        <v>2622</v>
      </c>
      <c r="D795" s="10">
        <v>41547</v>
      </c>
      <c r="E795" s="10">
        <v>2958465</v>
      </c>
      <c r="F795" s="11" t="s">
        <v>1310</v>
      </c>
      <c r="G795" s="3" t="s">
        <v>4257</v>
      </c>
      <c r="H795" s="3" t="s">
        <v>4257</v>
      </c>
      <c r="I795" s="3" t="s">
        <v>4486</v>
      </c>
      <c r="J795" s="3" t="s">
        <v>5119</v>
      </c>
      <c r="K795" s="3" t="s">
        <v>116</v>
      </c>
      <c r="L795" s="3" t="s">
        <v>13</v>
      </c>
      <c r="M795" s="3" t="s">
        <v>5070</v>
      </c>
      <c r="N795" s="3" t="s">
        <v>46</v>
      </c>
      <c r="O795" s="3" t="s">
        <v>1305</v>
      </c>
      <c r="P795" s="11" t="s">
        <v>1291</v>
      </c>
      <c r="Q795" s="3" t="s">
        <v>4261</v>
      </c>
      <c r="R795" s="3" t="s">
        <v>5100</v>
      </c>
    </row>
    <row r="796" spans="1:18" ht="45">
      <c r="A796" s="3" t="s">
        <v>5128</v>
      </c>
      <c r="B796" s="3" t="s">
        <v>9</v>
      </c>
      <c r="C796" s="3" t="s">
        <v>2622</v>
      </c>
      <c r="D796" s="10">
        <v>41547</v>
      </c>
      <c r="E796" s="10">
        <v>2958465</v>
      </c>
      <c r="F796" s="11" t="s">
        <v>1311</v>
      </c>
      <c r="G796" s="3" t="s">
        <v>4257</v>
      </c>
      <c r="H796" s="3" t="s">
        <v>4257</v>
      </c>
      <c r="I796" s="3" t="s">
        <v>4487</v>
      </c>
      <c r="J796" s="3" t="s">
        <v>5119</v>
      </c>
      <c r="K796" s="3" t="s">
        <v>3282</v>
      </c>
      <c r="L796" s="3" t="s">
        <v>13</v>
      </c>
      <c r="M796" s="3" t="s">
        <v>4490</v>
      </c>
      <c r="N796" s="3" t="s">
        <v>46</v>
      </c>
      <c r="O796" s="3" t="s">
        <v>1327</v>
      </c>
      <c r="P796" s="11" t="s">
        <v>1293</v>
      </c>
      <c r="Q796" s="3" t="s">
        <v>4261</v>
      </c>
      <c r="R796" s="3" t="s">
        <v>5100</v>
      </c>
    </row>
    <row r="797" spans="1:18" ht="30">
      <c r="A797" s="3" t="s">
        <v>5128</v>
      </c>
      <c r="B797" s="3" t="s">
        <v>9</v>
      </c>
      <c r="C797" s="3" t="s">
        <v>2622</v>
      </c>
      <c r="D797" s="10">
        <v>41547</v>
      </c>
      <c r="E797" s="10">
        <v>41729</v>
      </c>
      <c r="F797" s="11" t="s">
        <v>1312</v>
      </c>
      <c r="G797" s="3" t="s">
        <v>4257</v>
      </c>
      <c r="H797" s="3" t="s">
        <v>4257</v>
      </c>
      <c r="I797" s="3" t="s">
        <v>3369</v>
      </c>
      <c r="J797" s="3" t="s">
        <v>5119</v>
      </c>
      <c r="K797" s="3" t="s">
        <v>3282</v>
      </c>
      <c r="L797" s="3" t="s">
        <v>13</v>
      </c>
      <c r="M797" s="3" t="s">
        <v>5138</v>
      </c>
      <c r="N797" s="3" t="s">
        <v>46</v>
      </c>
      <c r="O797" s="3" t="s">
        <v>1328</v>
      </c>
      <c r="P797" s="11" t="s">
        <v>1294</v>
      </c>
      <c r="Q797" s="3" t="s">
        <v>4261</v>
      </c>
      <c r="R797" s="3" t="s">
        <v>5100</v>
      </c>
    </row>
    <row r="798" spans="1:18" ht="30">
      <c r="A798" s="3" t="s">
        <v>5128</v>
      </c>
      <c r="B798" s="3" t="s">
        <v>9</v>
      </c>
      <c r="C798" s="3" t="s">
        <v>2622</v>
      </c>
      <c r="D798" s="10">
        <v>41547</v>
      </c>
      <c r="E798" s="10">
        <v>2958465</v>
      </c>
      <c r="F798" s="11" t="s">
        <v>1313</v>
      </c>
      <c r="G798" s="3" t="s">
        <v>4257</v>
      </c>
      <c r="H798" s="3" t="s">
        <v>4257</v>
      </c>
      <c r="I798" s="3" t="s">
        <v>4488</v>
      </c>
      <c r="J798" s="3" t="s">
        <v>5119</v>
      </c>
      <c r="K798" s="3" t="s">
        <v>3282</v>
      </c>
      <c r="L798" s="3" t="s">
        <v>13</v>
      </c>
      <c r="M798" s="3" t="s">
        <v>4489</v>
      </c>
      <c r="N798" s="3" t="s">
        <v>46</v>
      </c>
      <c r="O798" s="3" t="s">
        <v>1329</v>
      </c>
      <c r="P798" s="11" t="s">
        <v>1295</v>
      </c>
      <c r="Q798" s="3" t="s">
        <v>4261</v>
      </c>
      <c r="R798" s="3" t="s">
        <v>5100</v>
      </c>
    </row>
    <row r="799" spans="1:18" ht="45">
      <c r="A799" s="3" t="s">
        <v>5128</v>
      </c>
      <c r="B799" s="3" t="s">
        <v>9</v>
      </c>
      <c r="C799" s="3" t="s">
        <v>2622</v>
      </c>
      <c r="D799" s="10">
        <v>41547</v>
      </c>
      <c r="E799" s="10">
        <v>2958465</v>
      </c>
      <c r="F799" s="11" t="s">
        <v>1314</v>
      </c>
      <c r="G799" s="3" t="s">
        <v>4257</v>
      </c>
      <c r="H799" s="3" t="s">
        <v>4257</v>
      </c>
      <c r="I799" s="3" t="s">
        <v>4491</v>
      </c>
      <c r="J799" s="3" t="s">
        <v>5119</v>
      </c>
      <c r="K799" s="3" t="s">
        <v>3282</v>
      </c>
      <c r="L799" s="3" t="s">
        <v>13</v>
      </c>
      <c r="M799" s="3" t="s">
        <v>5139</v>
      </c>
      <c r="N799" s="3" t="s">
        <v>46</v>
      </c>
      <c r="O799" s="3" t="s">
        <v>1330</v>
      </c>
      <c r="P799" s="11" t="s">
        <v>1296</v>
      </c>
      <c r="Q799" s="3" t="s">
        <v>4261</v>
      </c>
      <c r="R799" s="3" t="s">
        <v>5100</v>
      </c>
    </row>
    <row r="800" spans="1:18" ht="42.75" customHeight="1">
      <c r="A800" s="44" t="s">
        <v>5128</v>
      </c>
      <c r="B800" s="44" t="s">
        <v>9</v>
      </c>
      <c r="C800" s="44" t="s">
        <v>2622</v>
      </c>
      <c r="D800" s="12">
        <v>42094</v>
      </c>
      <c r="E800" s="45">
        <v>2958465</v>
      </c>
      <c r="F800" s="46" t="s">
        <v>1315</v>
      </c>
      <c r="G800" s="44" t="s">
        <v>4257</v>
      </c>
      <c r="H800" s="44" t="s">
        <v>4257</v>
      </c>
      <c r="I800" s="44" t="s">
        <v>4492</v>
      </c>
      <c r="J800" s="44" t="s">
        <v>5119</v>
      </c>
      <c r="K800" s="44" t="s">
        <v>3282</v>
      </c>
      <c r="L800" s="44" t="s">
        <v>13</v>
      </c>
      <c r="M800" s="44" t="s">
        <v>4493</v>
      </c>
      <c r="N800" s="44" t="s">
        <v>46</v>
      </c>
      <c r="O800" s="47" t="s">
        <v>5414</v>
      </c>
      <c r="P800" s="46" t="s">
        <v>1297</v>
      </c>
      <c r="Q800" s="44" t="s">
        <v>4261</v>
      </c>
      <c r="R800" s="44" t="s">
        <v>5102</v>
      </c>
    </row>
    <row r="801" spans="1:18" ht="30">
      <c r="A801" s="3" t="s">
        <v>5128</v>
      </c>
      <c r="B801" s="3" t="s">
        <v>9</v>
      </c>
      <c r="C801" s="3" t="s">
        <v>2622</v>
      </c>
      <c r="D801" s="10">
        <v>41547</v>
      </c>
      <c r="E801" s="10">
        <v>2958465</v>
      </c>
      <c r="F801" s="11" t="s">
        <v>1316</v>
      </c>
      <c r="G801" s="3" t="s">
        <v>4257</v>
      </c>
      <c r="H801" s="3" t="s">
        <v>4257</v>
      </c>
      <c r="I801" s="3" t="s">
        <v>4494</v>
      </c>
      <c r="J801" s="3" t="s">
        <v>5119</v>
      </c>
      <c r="K801" s="3" t="s">
        <v>3282</v>
      </c>
      <c r="L801" s="3" t="s">
        <v>13</v>
      </c>
      <c r="M801" s="3" t="s">
        <v>5140</v>
      </c>
      <c r="N801" s="3" t="s">
        <v>46</v>
      </c>
      <c r="O801" s="3" t="s">
        <v>1331</v>
      </c>
      <c r="P801" s="11" t="s">
        <v>1298</v>
      </c>
      <c r="Q801" s="3" t="s">
        <v>4261</v>
      </c>
      <c r="R801" s="3" t="s">
        <v>5100</v>
      </c>
    </row>
    <row r="802" spans="1:18" ht="45.75" customHeight="1">
      <c r="A802" s="44" t="s">
        <v>5128</v>
      </c>
      <c r="B802" s="44" t="s">
        <v>9</v>
      </c>
      <c r="C802" s="44" t="s">
        <v>2622</v>
      </c>
      <c r="D802" s="12">
        <v>42094</v>
      </c>
      <c r="E802" s="45">
        <v>2958465</v>
      </c>
      <c r="F802" s="46" t="s">
        <v>1317</v>
      </c>
      <c r="G802" s="44" t="s">
        <v>4257</v>
      </c>
      <c r="H802" s="44" t="s">
        <v>4257</v>
      </c>
      <c r="I802" s="44" t="s">
        <v>4495</v>
      </c>
      <c r="J802" s="44" t="s">
        <v>5119</v>
      </c>
      <c r="K802" s="44" t="s">
        <v>116</v>
      </c>
      <c r="L802" s="44" t="s">
        <v>13</v>
      </c>
      <c r="M802" s="44" t="s">
        <v>4498</v>
      </c>
      <c r="N802" s="44" t="s">
        <v>46</v>
      </c>
      <c r="O802" s="47" t="s">
        <v>5415</v>
      </c>
      <c r="P802" s="46" t="s">
        <v>1299</v>
      </c>
      <c r="Q802" s="44" t="s">
        <v>4261</v>
      </c>
      <c r="R802" s="44" t="s">
        <v>5102</v>
      </c>
    </row>
    <row r="803" spans="1:18" ht="30">
      <c r="A803" s="3" t="s">
        <v>5128</v>
      </c>
      <c r="B803" s="3" t="s">
        <v>9</v>
      </c>
      <c r="C803" s="3" t="s">
        <v>2622</v>
      </c>
      <c r="D803" s="10">
        <v>41547</v>
      </c>
      <c r="E803" s="10">
        <v>2958465</v>
      </c>
      <c r="F803" s="11" t="s">
        <v>1318</v>
      </c>
      <c r="G803" s="3" t="s">
        <v>4257</v>
      </c>
      <c r="H803" s="3" t="s">
        <v>4257</v>
      </c>
      <c r="I803" s="3" t="s">
        <v>4496</v>
      </c>
      <c r="J803" s="3" t="s">
        <v>5119</v>
      </c>
      <c r="K803" s="3" t="s">
        <v>3282</v>
      </c>
      <c r="L803" s="3" t="s">
        <v>13</v>
      </c>
      <c r="M803" s="3" t="s">
        <v>5141</v>
      </c>
      <c r="N803" s="3" t="s">
        <v>46</v>
      </c>
      <c r="O803" s="3" t="s">
        <v>1332</v>
      </c>
      <c r="P803" s="11" t="s">
        <v>1300</v>
      </c>
      <c r="Q803" s="3" t="s">
        <v>4261</v>
      </c>
      <c r="R803" s="3" t="s">
        <v>5100</v>
      </c>
    </row>
    <row r="804" spans="1:18" ht="30">
      <c r="A804" s="3" t="s">
        <v>5128</v>
      </c>
      <c r="B804" s="3" t="s">
        <v>9</v>
      </c>
      <c r="C804" s="3" t="s">
        <v>2622</v>
      </c>
      <c r="D804" s="10">
        <v>41547</v>
      </c>
      <c r="E804" s="10">
        <v>2958465</v>
      </c>
      <c r="F804" s="11" t="s">
        <v>1319</v>
      </c>
      <c r="G804" s="3" t="s">
        <v>4257</v>
      </c>
      <c r="H804" s="3" t="s">
        <v>4257</v>
      </c>
      <c r="I804" s="3" t="s">
        <v>4497</v>
      </c>
      <c r="J804" s="3" t="s">
        <v>5119</v>
      </c>
      <c r="K804" s="3" t="s">
        <v>3282</v>
      </c>
      <c r="L804" s="3" t="s">
        <v>13</v>
      </c>
      <c r="M804" s="3" t="s">
        <v>4499</v>
      </c>
      <c r="N804" s="3" t="s">
        <v>46</v>
      </c>
      <c r="O804" s="3" t="s">
        <v>1333</v>
      </c>
      <c r="P804" s="11" t="s">
        <v>1301</v>
      </c>
      <c r="Q804" s="3" t="s">
        <v>4261</v>
      </c>
      <c r="R804" s="3" t="s">
        <v>5100</v>
      </c>
    </row>
    <row r="805" spans="1:18" ht="60">
      <c r="A805" s="3" t="s">
        <v>5128</v>
      </c>
      <c r="B805" s="3" t="s">
        <v>9</v>
      </c>
      <c r="C805" s="3" t="s">
        <v>2622</v>
      </c>
      <c r="D805" s="10">
        <v>41547</v>
      </c>
      <c r="E805" s="10">
        <v>2958465</v>
      </c>
      <c r="F805" s="11" t="s">
        <v>1365</v>
      </c>
      <c r="G805" s="3" t="s">
        <v>4257</v>
      </c>
      <c r="H805" s="3" t="s">
        <v>4257</v>
      </c>
      <c r="I805" s="3" t="s">
        <v>3364</v>
      </c>
      <c r="J805" s="3" t="s">
        <v>5119</v>
      </c>
      <c r="K805" s="3" t="s">
        <v>116</v>
      </c>
      <c r="L805" s="3" t="s">
        <v>13</v>
      </c>
      <c r="M805" s="3" t="s">
        <v>5178</v>
      </c>
      <c r="N805" s="3" t="s">
        <v>13</v>
      </c>
      <c r="O805" s="3" t="s">
        <v>4323</v>
      </c>
      <c r="P805" s="11" t="s">
        <v>1334</v>
      </c>
      <c r="Q805" s="3" t="s">
        <v>4261</v>
      </c>
      <c r="R805" s="3" t="s">
        <v>5100</v>
      </c>
    </row>
    <row r="806" spans="1:18" ht="90">
      <c r="A806" s="3" t="s">
        <v>5128</v>
      </c>
      <c r="B806" s="3" t="s">
        <v>9</v>
      </c>
      <c r="C806" s="3" t="s">
        <v>2622</v>
      </c>
      <c r="D806" s="10">
        <v>41547</v>
      </c>
      <c r="E806" s="10">
        <v>2958465</v>
      </c>
      <c r="F806" s="11" t="s">
        <v>1366</v>
      </c>
      <c r="G806" s="3" t="s">
        <v>4257</v>
      </c>
      <c r="H806" s="3" t="s">
        <v>4257</v>
      </c>
      <c r="I806" s="3" t="s">
        <v>3365</v>
      </c>
      <c r="J806" s="3" t="s">
        <v>5119</v>
      </c>
      <c r="K806" s="3" t="s">
        <v>116</v>
      </c>
      <c r="L806" s="3" t="s">
        <v>13</v>
      </c>
      <c r="M806" s="3" t="s">
        <v>5179</v>
      </c>
      <c r="N806" s="3" t="s">
        <v>13</v>
      </c>
      <c r="O806" s="3" t="s">
        <v>4323</v>
      </c>
      <c r="P806" s="11" t="s">
        <v>1335</v>
      </c>
      <c r="Q806" s="3" t="s">
        <v>4261</v>
      </c>
      <c r="R806" s="3" t="s">
        <v>5100</v>
      </c>
    </row>
    <row r="807" spans="1:18" ht="75">
      <c r="A807" s="3" t="s">
        <v>5128</v>
      </c>
      <c r="B807" s="3" t="s">
        <v>9</v>
      </c>
      <c r="C807" s="3" t="s">
        <v>2622</v>
      </c>
      <c r="D807" s="10">
        <v>41547</v>
      </c>
      <c r="E807" s="10">
        <v>2958465</v>
      </c>
      <c r="F807" s="11" t="s">
        <v>1367</v>
      </c>
      <c r="G807" s="3" t="s">
        <v>4257</v>
      </c>
      <c r="H807" s="3" t="s">
        <v>4257</v>
      </c>
      <c r="I807" s="3" t="s">
        <v>3366</v>
      </c>
      <c r="J807" s="3" t="s">
        <v>5119</v>
      </c>
      <c r="K807" s="3" t="s">
        <v>116</v>
      </c>
      <c r="L807" s="3" t="s">
        <v>13</v>
      </c>
      <c r="M807" s="3" t="s">
        <v>5180</v>
      </c>
      <c r="N807" s="3" t="s">
        <v>13</v>
      </c>
      <c r="O807" s="3" t="s">
        <v>4323</v>
      </c>
      <c r="P807" s="11" t="s">
        <v>1336</v>
      </c>
      <c r="Q807" s="3" t="s">
        <v>4261</v>
      </c>
      <c r="R807" s="3" t="s">
        <v>5100</v>
      </c>
    </row>
    <row r="808" spans="1:18" ht="60">
      <c r="A808" s="3" t="s">
        <v>5128</v>
      </c>
      <c r="B808" s="3" t="s">
        <v>9</v>
      </c>
      <c r="C808" s="3" t="s">
        <v>2622</v>
      </c>
      <c r="D808" s="10">
        <v>41547</v>
      </c>
      <c r="E808" s="10">
        <v>2958465</v>
      </c>
      <c r="F808" s="11" t="s">
        <v>1368</v>
      </c>
      <c r="G808" s="3" t="s">
        <v>4257</v>
      </c>
      <c r="H808" s="3" t="s">
        <v>4257</v>
      </c>
      <c r="I808" s="3" t="s">
        <v>3367</v>
      </c>
      <c r="J808" s="3" t="s">
        <v>5119</v>
      </c>
      <c r="K808" s="3" t="s">
        <v>116</v>
      </c>
      <c r="L808" s="3" t="s">
        <v>13</v>
      </c>
      <c r="M808" s="3" t="s">
        <v>5181</v>
      </c>
      <c r="N808" s="3" t="s">
        <v>13</v>
      </c>
      <c r="O808" s="3" t="s">
        <v>4323</v>
      </c>
      <c r="P808" s="11" t="s">
        <v>1337</v>
      </c>
      <c r="Q808" s="3" t="s">
        <v>4261</v>
      </c>
      <c r="R808" s="3" t="s">
        <v>5100</v>
      </c>
    </row>
    <row r="809" spans="1:18" ht="60">
      <c r="A809" s="3" t="s">
        <v>5128</v>
      </c>
      <c r="B809" s="3" t="s">
        <v>9</v>
      </c>
      <c r="C809" s="3" t="s">
        <v>2622</v>
      </c>
      <c r="D809" s="10">
        <v>41547</v>
      </c>
      <c r="E809" s="10">
        <v>2958465</v>
      </c>
      <c r="F809" s="11" t="s">
        <v>1369</v>
      </c>
      <c r="G809" s="3" t="s">
        <v>4257</v>
      </c>
      <c r="H809" s="3" t="s">
        <v>4257</v>
      </c>
      <c r="I809" s="3" t="s">
        <v>4500</v>
      </c>
      <c r="J809" s="3" t="s">
        <v>5119</v>
      </c>
      <c r="K809" s="3" t="s">
        <v>116</v>
      </c>
      <c r="L809" s="3" t="s">
        <v>13</v>
      </c>
      <c r="M809" s="3" t="s">
        <v>5182</v>
      </c>
      <c r="N809" s="3" t="s">
        <v>13</v>
      </c>
      <c r="O809" s="3" t="s">
        <v>4323</v>
      </c>
      <c r="P809" s="11" t="s">
        <v>1338</v>
      </c>
      <c r="Q809" s="3" t="s">
        <v>4261</v>
      </c>
      <c r="R809" s="3" t="s">
        <v>5100</v>
      </c>
    </row>
    <row r="810" spans="1:18" ht="60">
      <c r="A810" s="3" t="s">
        <v>5128</v>
      </c>
      <c r="B810" s="3" t="s">
        <v>9</v>
      </c>
      <c r="C810" s="3" t="s">
        <v>2622</v>
      </c>
      <c r="D810" s="10">
        <v>41547</v>
      </c>
      <c r="E810" s="10">
        <v>2958465</v>
      </c>
      <c r="F810" s="11" t="s">
        <v>1370</v>
      </c>
      <c r="G810" s="3" t="s">
        <v>4257</v>
      </c>
      <c r="H810" s="3" t="s">
        <v>4257</v>
      </c>
      <c r="I810" s="3" t="s">
        <v>3368</v>
      </c>
      <c r="J810" s="3" t="s">
        <v>5119</v>
      </c>
      <c r="K810" s="3" t="s">
        <v>116</v>
      </c>
      <c r="L810" s="3" t="s">
        <v>13</v>
      </c>
      <c r="M810" s="3" t="s">
        <v>5183</v>
      </c>
      <c r="N810" s="3" t="s">
        <v>13</v>
      </c>
      <c r="O810" s="3" t="s">
        <v>4323</v>
      </c>
      <c r="P810" s="11" t="s">
        <v>1339</v>
      </c>
      <c r="Q810" s="3" t="s">
        <v>4261</v>
      </c>
      <c r="R810" s="3" t="s">
        <v>5100</v>
      </c>
    </row>
    <row r="811" spans="1:18" ht="60">
      <c r="A811" s="3" t="s">
        <v>5128</v>
      </c>
      <c r="B811" s="3" t="s">
        <v>9</v>
      </c>
      <c r="C811" s="3" t="s">
        <v>2622</v>
      </c>
      <c r="D811" s="10">
        <v>41547</v>
      </c>
      <c r="E811" s="10">
        <v>2958465</v>
      </c>
      <c r="F811" s="11" t="s">
        <v>1371</v>
      </c>
      <c r="G811" s="3" t="s">
        <v>4257</v>
      </c>
      <c r="H811" s="3" t="s">
        <v>4257</v>
      </c>
      <c r="I811" s="3" t="s">
        <v>3369</v>
      </c>
      <c r="J811" s="3" t="s">
        <v>5119</v>
      </c>
      <c r="K811" s="3" t="s">
        <v>116</v>
      </c>
      <c r="L811" s="3" t="s">
        <v>13</v>
      </c>
      <c r="M811" s="3" t="s">
        <v>5184</v>
      </c>
      <c r="N811" s="3" t="s">
        <v>13</v>
      </c>
      <c r="O811" s="3" t="s">
        <v>4323</v>
      </c>
      <c r="P811" s="11" t="s">
        <v>1340</v>
      </c>
      <c r="Q811" s="3" t="s">
        <v>4261</v>
      </c>
      <c r="R811" s="3" t="s">
        <v>5100</v>
      </c>
    </row>
    <row r="812" spans="1:18" ht="60">
      <c r="A812" s="3" t="s">
        <v>5128</v>
      </c>
      <c r="B812" s="3" t="s">
        <v>9</v>
      </c>
      <c r="C812" s="3" t="s">
        <v>2622</v>
      </c>
      <c r="D812" s="10">
        <v>41547</v>
      </c>
      <c r="E812" s="10">
        <v>2958465</v>
      </c>
      <c r="F812" s="11" t="s">
        <v>1372</v>
      </c>
      <c r="G812" s="3" t="s">
        <v>4257</v>
      </c>
      <c r="H812" s="3" t="s">
        <v>4257</v>
      </c>
      <c r="I812" s="3" t="s">
        <v>3370</v>
      </c>
      <c r="J812" s="3" t="s">
        <v>5119</v>
      </c>
      <c r="K812" s="3" t="s">
        <v>116</v>
      </c>
      <c r="L812" s="3" t="s">
        <v>13</v>
      </c>
      <c r="M812" s="3" t="s">
        <v>5185</v>
      </c>
      <c r="N812" s="3" t="s">
        <v>13</v>
      </c>
      <c r="O812" s="3" t="s">
        <v>4323</v>
      </c>
      <c r="P812" s="11" t="s">
        <v>1341</v>
      </c>
      <c r="Q812" s="3" t="s">
        <v>4261</v>
      </c>
      <c r="R812" s="3" t="s">
        <v>5100</v>
      </c>
    </row>
    <row r="813" spans="1:18" ht="60">
      <c r="A813" s="3" t="s">
        <v>5128</v>
      </c>
      <c r="B813" s="3" t="s">
        <v>9</v>
      </c>
      <c r="C813" s="3" t="s">
        <v>2622</v>
      </c>
      <c r="D813" s="10">
        <v>41547</v>
      </c>
      <c r="E813" s="10">
        <v>2958465</v>
      </c>
      <c r="F813" s="11" t="s">
        <v>1373</v>
      </c>
      <c r="G813" s="3" t="s">
        <v>4257</v>
      </c>
      <c r="H813" s="3" t="s">
        <v>4257</v>
      </c>
      <c r="I813" s="3" t="s">
        <v>3371</v>
      </c>
      <c r="J813" s="3" t="s">
        <v>5119</v>
      </c>
      <c r="K813" s="3" t="s">
        <v>116</v>
      </c>
      <c r="L813" s="3" t="s">
        <v>13</v>
      </c>
      <c r="M813" s="3" t="s">
        <v>5186</v>
      </c>
      <c r="N813" s="3" t="s">
        <v>13</v>
      </c>
      <c r="O813" s="3" t="s">
        <v>4323</v>
      </c>
      <c r="P813" s="11" t="s">
        <v>1342</v>
      </c>
      <c r="Q813" s="3" t="s">
        <v>4261</v>
      </c>
      <c r="R813" s="3" t="s">
        <v>5100</v>
      </c>
    </row>
    <row r="814" spans="1:18" ht="60">
      <c r="A814" s="3" t="s">
        <v>5128</v>
      </c>
      <c r="B814" s="3" t="s">
        <v>9</v>
      </c>
      <c r="C814" s="3" t="s">
        <v>2622</v>
      </c>
      <c r="D814" s="10">
        <v>41547</v>
      </c>
      <c r="E814" s="10">
        <v>2958465</v>
      </c>
      <c r="F814" s="11" t="s">
        <v>1374</v>
      </c>
      <c r="G814" s="3" t="s">
        <v>4257</v>
      </c>
      <c r="H814" s="3" t="s">
        <v>4257</v>
      </c>
      <c r="I814" s="3" t="s">
        <v>3372</v>
      </c>
      <c r="J814" s="3" t="s">
        <v>5119</v>
      </c>
      <c r="K814" s="3" t="s">
        <v>116</v>
      </c>
      <c r="L814" s="3" t="s">
        <v>13</v>
      </c>
      <c r="M814" s="3" t="s">
        <v>5187</v>
      </c>
      <c r="N814" s="3" t="s">
        <v>13</v>
      </c>
      <c r="O814" s="3" t="s">
        <v>4323</v>
      </c>
      <c r="P814" s="11" t="s">
        <v>1343</v>
      </c>
      <c r="Q814" s="3" t="s">
        <v>4261</v>
      </c>
      <c r="R814" s="3" t="s">
        <v>5100</v>
      </c>
    </row>
    <row r="815" spans="1:18" ht="75">
      <c r="A815" s="3" t="s">
        <v>5128</v>
      </c>
      <c r="B815" s="3" t="s">
        <v>9</v>
      </c>
      <c r="C815" s="3" t="s">
        <v>2622</v>
      </c>
      <c r="D815" s="10">
        <v>41547</v>
      </c>
      <c r="E815" s="10">
        <v>2958465</v>
      </c>
      <c r="F815" s="11" t="s">
        <v>1375</v>
      </c>
      <c r="G815" s="3" t="s">
        <v>4257</v>
      </c>
      <c r="H815" s="3" t="s">
        <v>4257</v>
      </c>
      <c r="I815" s="3" t="s">
        <v>3373</v>
      </c>
      <c r="J815" s="3" t="s">
        <v>18</v>
      </c>
      <c r="K815" s="3" t="s">
        <v>3281</v>
      </c>
      <c r="L815" s="3" t="s">
        <v>13</v>
      </c>
      <c r="M815" s="3" t="s">
        <v>5188</v>
      </c>
      <c r="N815" s="3" t="s">
        <v>13</v>
      </c>
      <c r="O815" s="3" t="s">
        <v>4323</v>
      </c>
      <c r="P815" s="11" t="s">
        <v>1344</v>
      </c>
      <c r="Q815" s="3" t="s">
        <v>4261</v>
      </c>
      <c r="R815" s="3" t="s">
        <v>5100</v>
      </c>
    </row>
    <row r="816" spans="1:18">
      <c r="A816" s="3" t="s">
        <v>5128</v>
      </c>
      <c r="B816" s="3" t="s">
        <v>9</v>
      </c>
      <c r="C816" s="3" t="s">
        <v>2622</v>
      </c>
      <c r="D816" s="10">
        <v>41547</v>
      </c>
      <c r="E816" s="10">
        <v>2958465</v>
      </c>
      <c r="F816" s="11" t="s">
        <v>1376</v>
      </c>
      <c r="G816" s="3" t="s">
        <v>4257</v>
      </c>
      <c r="H816" s="3" t="s">
        <v>4257</v>
      </c>
      <c r="I816" s="3" t="s">
        <v>3374</v>
      </c>
      <c r="J816" s="3" t="s">
        <v>5119</v>
      </c>
      <c r="K816" s="3" t="s">
        <v>116</v>
      </c>
      <c r="L816" s="3" t="s">
        <v>13</v>
      </c>
      <c r="M816" s="3" t="s">
        <v>5202</v>
      </c>
      <c r="N816" s="3" t="s">
        <v>13</v>
      </c>
      <c r="O816" s="3" t="s">
        <v>4323</v>
      </c>
      <c r="P816" s="11" t="s">
        <v>1345</v>
      </c>
      <c r="Q816" s="3" t="s">
        <v>4261</v>
      </c>
      <c r="R816" s="3" t="s">
        <v>5100</v>
      </c>
    </row>
    <row r="817" spans="1:18" ht="30">
      <c r="A817" s="3" t="s">
        <v>5128</v>
      </c>
      <c r="B817" s="3" t="s">
        <v>9</v>
      </c>
      <c r="C817" s="3" t="s">
        <v>2622</v>
      </c>
      <c r="D817" s="10">
        <v>41547</v>
      </c>
      <c r="E817" s="10">
        <v>2958465</v>
      </c>
      <c r="F817" s="11" t="s">
        <v>1377</v>
      </c>
      <c r="G817" s="3" t="s">
        <v>4257</v>
      </c>
      <c r="H817" s="3" t="s">
        <v>4257</v>
      </c>
      <c r="I817" s="3" t="s">
        <v>3375</v>
      </c>
      <c r="J817" s="3" t="s">
        <v>5119</v>
      </c>
      <c r="K817" s="3" t="s">
        <v>116</v>
      </c>
      <c r="L817" s="3" t="s">
        <v>13</v>
      </c>
      <c r="M817" s="3" t="s">
        <v>5203</v>
      </c>
      <c r="N817" s="3" t="s">
        <v>13</v>
      </c>
      <c r="O817" s="3" t="s">
        <v>4323</v>
      </c>
      <c r="P817" s="11" t="s">
        <v>1347</v>
      </c>
      <c r="Q817" s="3" t="s">
        <v>4261</v>
      </c>
      <c r="R817" s="3" t="s">
        <v>5100</v>
      </c>
    </row>
    <row r="818" spans="1:18" ht="30">
      <c r="A818" s="3" t="s">
        <v>5128</v>
      </c>
      <c r="B818" s="3" t="s">
        <v>9</v>
      </c>
      <c r="C818" s="3" t="s">
        <v>2622</v>
      </c>
      <c r="D818" s="10">
        <v>41547</v>
      </c>
      <c r="E818" s="10">
        <v>2958465</v>
      </c>
      <c r="F818" s="11" t="s">
        <v>1378</v>
      </c>
      <c r="G818" s="3" t="s">
        <v>4257</v>
      </c>
      <c r="H818" s="3" t="s">
        <v>4257</v>
      </c>
      <c r="I818" s="3" t="s">
        <v>3376</v>
      </c>
      <c r="J818" s="3" t="s">
        <v>5119</v>
      </c>
      <c r="K818" s="3" t="s">
        <v>116</v>
      </c>
      <c r="L818" s="3" t="s">
        <v>13</v>
      </c>
      <c r="M818" s="3" t="s">
        <v>5142</v>
      </c>
      <c r="N818" s="3" t="s">
        <v>13</v>
      </c>
      <c r="O818" s="3" t="s">
        <v>4323</v>
      </c>
      <c r="P818" s="11" t="s">
        <v>1346</v>
      </c>
      <c r="Q818" s="3" t="s">
        <v>4261</v>
      </c>
      <c r="R818" s="3" t="s">
        <v>5100</v>
      </c>
    </row>
    <row r="819" spans="1:18" ht="126.75" customHeight="1">
      <c r="A819" s="3" t="s">
        <v>5128</v>
      </c>
      <c r="B819" s="3" t="s">
        <v>9</v>
      </c>
      <c r="C819" s="3" t="s">
        <v>2622</v>
      </c>
      <c r="D819" s="10">
        <v>41547</v>
      </c>
      <c r="E819" s="10">
        <v>2958465</v>
      </c>
      <c r="F819" s="11" t="s">
        <v>1379</v>
      </c>
      <c r="G819" s="3" t="s">
        <v>4257</v>
      </c>
      <c r="H819" s="3" t="s">
        <v>4257</v>
      </c>
      <c r="I819" s="3" t="s">
        <v>3377</v>
      </c>
      <c r="J819" s="3" t="s">
        <v>5119</v>
      </c>
      <c r="K819" s="3" t="s">
        <v>116</v>
      </c>
      <c r="L819" s="3" t="s">
        <v>13</v>
      </c>
      <c r="M819" s="3" t="s">
        <v>5189</v>
      </c>
      <c r="N819" s="3" t="s">
        <v>46</v>
      </c>
      <c r="O819" s="3" t="s">
        <v>1353</v>
      </c>
      <c r="P819" s="11" t="s">
        <v>1348</v>
      </c>
      <c r="Q819" s="3" t="s">
        <v>4261</v>
      </c>
      <c r="R819" s="3" t="s">
        <v>5100</v>
      </c>
    </row>
    <row r="820" spans="1:18" ht="60">
      <c r="A820" s="3" t="s">
        <v>5128</v>
      </c>
      <c r="B820" s="3" t="s">
        <v>9</v>
      </c>
      <c r="C820" s="3" t="s">
        <v>2622</v>
      </c>
      <c r="D820" s="10">
        <v>41547</v>
      </c>
      <c r="E820" s="10">
        <v>2958465</v>
      </c>
      <c r="F820" s="11" t="s">
        <v>1380</v>
      </c>
      <c r="G820" s="3" t="s">
        <v>4257</v>
      </c>
      <c r="H820" s="3" t="s">
        <v>4257</v>
      </c>
      <c r="I820" s="3" t="s">
        <v>3378</v>
      </c>
      <c r="J820" s="3" t="s">
        <v>5119</v>
      </c>
      <c r="K820" s="3" t="s">
        <v>116</v>
      </c>
      <c r="L820" s="3" t="s">
        <v>13</v>
      </c>
      <c r="M820" s="3" t="s">
        <v>5190</v>
      </c>
      <c r="N820" s="3" t="s">
        <v>13</v>
      </c>
      <c r="O820" s="3" t="s">
        <v>4323</v>
      </c>
      <c r="P820" s="11" t="s">
        <v>1349</v>
      </c>
      <c r="Q820" s="3" t="s">
        <v>4261</v>
      </c>
      <c r="R820" s="3" t="s">
        <v>5100</v>
      </c>
    </row>
    <row r="821" spans="1:18" ht="60">
      <c r="A821" s="3" t="s">
        <v>5128</v>
      </c>
      <c r="B821" s="3" t="s">
        <v>9</v>
      </c>
      <c r="C821" s="3" t="s">
        <v>2622</v>
      </c>
      <c r="D821" s="10">
        <v>41547</v>
      </c>
      <c r="E821" s="10">
        <v>2958465</v>
      </c>
      <c r="F821" s="11" t="s">
        <v>1381</v>
      </c>
      <c r="G821" s="3" t="s">
        <v>4257</v>
      </c>
      <c r="H821" s="3" t="s">
        <v>4257</v>
      </c>
      <c r="I821" s="3" t="s">
        <v>3379</v>
      </c>
      <c r="J821" s="3" t="s">
        <v>5119</v>
      </c>
      <c r="K821" s="3" t="s">
        <v>116</v>
      </c>
      <c r="L821" s="3" t="s">
        <v>13</v>
      </c>
      <c r="M821" s="3" t="s">
        <v>5204</v>
      </c>
      <c r="N821" s="3" t="s">
        <v>46</v>
      </c>
      <c r="O821" s="3" t="s">
        <v>1354</v>
      </c>
      <c r="P821" s="11" t="s">
        <v>1350</v>
      </c>
      <c r="Q821" s="3" t="s">
        <v>4261</v>
      </c>
      <c r="R821" s="3" t="s">
        <v>5100</v>
      </c>
    </row>
    <row r="822" spans="1:18" ht="75">
      <c r="A822" s="3" t="s">
        <v>5128</v>
      </c>
      <c r="B822" s="3" t="s">
        <v>9</v>
      </c>
      <c r="C822" s="3" t="s">
        <v>2622</v>
      </c>
      <c r="D822" s="10">
        <v>41547</v>
      </c>
      <c r="E822" s="10">
        <v>2958465</v>
      </c>
      <c r="F822" s="11" t="s">
        <v>1382</v>
      </c>
      <c r="G822" s="3" t="s">
        <v>4257</v>
      </c>
      <c r="H822" s="3" t="s">
        <v>4257</v>
      </c>
      <c r="I822" s="3" t="s">
        <v>3380</v>
      </c>
      <c r="J822" s="3" t="s">
        <v>5119</v>
      </c>
      <c r="K822" s="3" t="s">
        <v>116</v>
      </c>
      <c r="L822" s="3" t="s">
        <v>13</v>
      </c>
      <c r="M822" s="3" t="s">
        <v>5205</v>
      </c>
      <c r="N822" s="3" t="s">
        <v>13</v>
      </c>
      <c r="O822" s="3" t="s">
        <v>4323</v>
      </c>
      <c r="P822" s="11" t="s">
        <v>1355</v>
      </c>
      <c r="Q822" s="3" t="s">
        <v>4261</v>
      </c>
      <c r="R822" s="3" t="s">
        <v>5100</v>
      </c>
    </row>
    <row r="823" spans="1:18" ht="45">
      <c r="A823" s="3" t="s">
        <v>5128</v>
      </c>
      <c r="B823" s="3" t="s">
        <v>9</v>
      </c>
      <c r="C823" s="3" t="s">
        <v>2622</v>
      </c>
      <c r="D823" s="10">
        <v>41547</v>
      </c>
      <c r="E823" s="10">
        <v>2958465</v>
      </c>
      <c r="F823" s="11" t="s">
        <v>1383</v>
      </c>
      <c r="G823" s="3" t="s">
        <v>4257</v>
      </c>
      <c r="H823" s="3" t="s">
        <v>4257</v>
      </c>
      <c r="I823" s="3" t="s">
        <v>3381</v>
      </c>
      <c r="J823" s="3" t="s">
        <v>5119</v>
      </c>
      <c r="K823" s="3" t="s">
        <v>116</v>
      </c>
      <c r="L823" s="3" t="s">
        <v>13</v>
      </c>
      <c r="M823" s="3" t="s">
        <v>5191</v>
      </c>
      <c r="N823" s="3" t="s">
        <v>46</v>
      </c>
      <c r="O823" s="3" t="s">
        <v>1411</v>
      </c>
      <c r="P823" s="11" t="s">
        <v>1356</v>
      </c>
      <c r="Q823" s="3" t="s">
        <v>4261</v>
      </c>
      <c r="R823" s="3" t="s">
        <v>5100</v>
      </c>
    </row>
    <row r="824" spans="1:18" ht="60">
      <c r="A824" s="3" t="s">
        <v>5128</v>
      </c>
      <c r="B824" s="3" t="s">
        <v>9</v>
      </c>
      <c r="C824" s="3" t="s">
        <v>2622</v>
      </c>
      <c r="D824" s="10">
        <v>41547</v>
      </c>
      <c r="E824" s="10">
        <v>2958465</v>
      </c>
      <c r="F824" s="11" t="s">
        <v>1384</v>
      </c>
      <c r="G824" s="3" t="s">
        <v>4257</v>
      </c>
      <c r="H824" s="3" t="s">
        <v>4257</v>
      </c>
      <c r="I824" s="3" t="s">
        <v>3382</v>
      </c>
      <c r="J824" s="3" t="s">
        <v>5119</v>
      </c>
      <c r="K824" s="3" t="s">
        <v>116</v>
      </c>
      <c r="L824" s="3" t="s">
        <v>13</v>
      </c>
      <c r="M824" s="3" t="s">
        <v>5206</v>
      </c>
      <c r="N824" s="3" t="s">
        <v>13</v>
      </c>
      <c r="O824" s="3" t="s">
        <v>4323</v>
      </c>
      <c r="P824" s="11" t="s">
        <v>1358</v>
      </c>
      <c r="Q824" s="3" t="s">
        <v>4261</v>
      </c>
      <c r="R824" s="3" t="s">
        <v>5100</v>
      </c>
    </row>
    <row r="825" spans="1:18" ht="123.75" customHeight="1">
      <c r="A825" s="3" t="s">
        <v>5128</v>
      </c>
      <c r="B825" s="3" t="s">
        <v>9</v>
      </c>
      <c r="C825" s="3" t="s">
        <v>2622</v>
      </c>
      <c r="D825" s="10">
        <v>41547</v>
      </c>
      <c r="E825" s="10">
        <v>2958465</v>
      </c>
      <c r="F825" s="11" t="s">
        <v>1385</v>
      </c>
      <c r="G825" s="3" t="s">
        <v>4257</v>
      </c>
      <c r="H825" s="3" t="s">
        <v>4257</v>
      </c>
      <c r="I825" s="3" t="s">
        <v>3383</v>
      </c>
      <c r="J825" s="3" t="s">
        <v>5119</v>
      </c>
      <c r="K825" s="3" t="s">
        <v>116</v>
      </c>
      <c r="L825" s="3" t="s">
        <v>13</v>
      </c>
      <c r="M825" s="3" t="s">
        <v>5192</v>
      </c>
      <c r="N825" s="3" t="s">
        <v>46</v>
      </c>
      <c r="O825" s="3" t="s">
        <v>1412</v>
      </c>
      <c r="P825" s="11" t="s">
        <v>1359</v>
      </c>
      <c r="Q825" s="3" t="s">
        <v>4261</v>
      </c>
      <c r="R825" s="3" t="s">
        <v>5100</v>
      </c>
    </row>
    <row r="826" spans="1:18" ht="30">
      <c r="A826" s="3" t="s">
        <v>5128</v>
      </c>
      <c r="B826" s="3" t="s">
        <v>9</v>
      </c>
      <c r="C826" s="3" t="s">
        <v>2622</v>
      </c>
      <c r="D826" s="10">
        <v>41547</v>
      </c>
      <c r="E826" s="10">
        <v>2958465</v>
      </c>
      <c r="F826" s="11" t="s">
        <v>1386</v>
      </c>
      <c r="G826" s="3" t="s">
        <v>4257</v>
      </c>
      <c r="H826" s="3" t="s">
        <v>4257</v>
      </c>
      <c r="I826" s="3" t="s">
        <v>3384</v>
      </c>
      <c r="J826" s="3" t="s">
        <v>5119</v>
      </c>
      <c r="K826" s="3" t="s">
        <v>116</v>
      </c>
      <c r="L826" s="3" t="s">
        <v>13</v>
      </c>
      <c r="M826" s="3" t="s">
        <v>5207</v>
      </c>
      <c r="N826" s="3" t="s">
        <v>46</v>
      </c>
      <c r="O826" s="3" t="s">
        <v>1413</v>
      </c>
      <c r="P826" s="11" t="s">
        <v>1360</v>
      </c>
      <c r="Q826" s="3" t="s">
        <v>4261</v>
      </c>
      <c r="R826" s="3" t="s">
        <v>5100</v>
      </c>
    </row>
    <row r="827" spans="1:18" ht="45">
      <c r="A827" s="3" t="s">
        <v>5128</v>
      </c>
      <c r="B827" s="3" t="s">
        <v>9</v>
      </c>
      <c r="C827" s="3" t="s">
        <v>2622</v>
      </c>
      <c r="D827" s="10">
        <v>41547</v>
      </c>
      <c r="E827" s="10">
        <v>2958465</v>
      </c>
      <c r="F827" s="11" t="s">
        <v>1387</v>
      </c>
      <c r="G827" s="3" t="s">
        <v>4257</v>
      </c>
      <c r="H827" s="3" t="s">
        <v>4257</v>
      </c>
      <c r="I827" s="3" t="s">
        <v>3385</v>
      </c>
      <c r="J827" s="3" t="s">
        <v>5119</v>
      </c>
      <c r="K827" s="3" t="s">
        <v>116</v>
      </c>
      <c r="L827" s="3" t="s">
        <v>13</v>
      </c>
      <c r="M827" s="3" t="s">
        <v>5193</v>
      </c>
      <c r="N827" s="3" t="s">
        <v>13</v>
      </c>
      <c r="O827" s="3" t="s">
        <v>4323</v>
      </c>
      <c r="P827" s="11" t="s">
        <v>1361</v>
      </c>
      <c r="Q827" s="3" t="s">
        <v>4261</v>
      </c>
      <c r="R827" s="3" t="s">
        <v>5100</v>
      </c>
    </row>
    <row r="828" spans="1:18" ht="45">
      <c r="A828" s="3" t="s">
        <v>5128</v>
      </c>
      <c r="B828" s="3" t="s">
        <v>9</v>
      </c>
      <c r="C828" s="3" t="s">
        <v>2622</v>
      </c>
      <c r="D828" s="10">
        <v>41547</v>
      </c>
      <c r="E828" s="10">
        <v>2958465</v>
      </c>
      <c r="F828" s="11" t="s">
        <v>1388</v>
      </c>
      <c r="G828" s="3" t="s">
        <v>4257</v>
      </c>
      <c r="H828" s="3" t="s">
        <v>4257</v>
      </c>
      <c r="I828" s="3" t="s">
        <v>3386</v>
      </c>
      <c r="J828" s="3" t="s">
        <v>5119</v>
      </c>
      <c r="K828" s="3" t="s">
        <v>116</v>
      </c>
      <c r="L828" s="3" t="s">
        <v>13</v>
      </c>
      <c r="M828" s="3" t="s">
        <v>5194</v>
      </c>
      <c r="N828" s="3" t="s">
        <v>13</v>
      </c>
      <c r="O828" s="3" t="s">
        <v>4323</v>
      </c>
      <c r="P828" s="11" t="s">
        <v>1362</v>
      </c>
      <c r="Q828" s="3" t="s">
        <v>4261</v>
      </c>
      <c r="R828" s="3" t="s">
        <v>5100</v>
      </c>
    </row>
    <row r="829" spans="1:18" ht="45">
      <c r="A829" s="3" t="s">
        <v>5128</v>
      </c>
      <c r="B829" s="3" t="s">
        <v>9</v>
      </c>
      <c r="C829" s="3" t="s">
        <v>2622</v>
      </c>
      <c r="D829" s="10">
        <v>41547</v>
      </c>
      <c r="E829" s="10">
        <v>2958465</v>
      </c>
      <c r="F829" s="11" t="s">
        <v>4115</v>
      </c>
      <c r="G829" s="3" t="s">
        <v>4257</v>
      </c>
      <c r="H829" s="3" t="s">
        <v>4257</v>
      </c>
      <c r="I829" s="3" t="s">
        <v>3387</v>
      </c>
      <c r="J829" s="3" t="s">
        <v>5119</v>
      </c>
      <c r="K829" s="3" t="s">
        <v>116</v>
      </c>
      <c r="L829" s="3" t="s">
        <v>13</v>
      </c>
      <c r="M829" s="3" t="s">
        <v>3600</v>
      </c>
      <c r="N829" s="3" t="s">
        <v>13</v>
      </c>
      <c r="O829" s="3" t="s">
        <v>4323</v>
      </c>
      <c r="P829" s="11" t="s">
        <v>4116</v>
      </c>
      <c r="Q829" s="3" t="s">
        <v>4261</v>
      </c>
      <c r="R829" s="3" t="s">
        <v>5100</v>
      </c>
    </row>
    <row r="830" spans="1:18" ht="45">
      <c r="A830" s="3" t="s">
        <v>5128</v>
      </c>
      <c r="B830" s="3" t="s">
        <v>9</v>
      </c>
      <c r="C830" s="3" t="s">
        <v>2622</v>
      </c>
      <c r="D830" s="10">
        <v>41547</v>
      </c>
      <c r="E830" s="10">
        <v>2958465</v>
      </c>
      <c r="F830" s="11" t="s">
        <v>1400</v>
      </c>
      <c r="G830" s="3" t="s">
        <v>4257</v>
      </c>
      <c r="H830" s="3" t="s">
        <v>4257</v>
      </c>
      <c r="I830" s="3" t="s">
        <v>3388</v>
      </c>
      <c r="J830" s="3" t="s">
        <v>5119</v>
      </c>
      <c r="K830" s="3" t="s">
        <v>116</v>
      </c>
      <c r="L830" s="3" t="s">
        <v>13</v>
      </c>
      <c r="M830" s="3" t="s">
        <v>3601</v>
      </c>
      <c r="N830" s="3" t="s">
        <v>46</v>
      </c>
      <c r="O830" s="3" t="s">
        <v>4248</v>
      </c>
      <c r="P830" s="11" t="s">
        <v>1389</v>
      </c>
      <c r="Q830" s="3" t="s">
        <v>4261</v>
      </c>
      <c r="R830" s="3" t="s">
        <v>5100</v>
      </c>
    </row>
    <row r="831" spans="1:18" ht="45">
      <c r="A831" s="3" t="s">
        <v>5128</v>
      </c>
      <c r="B831" s="3" t="s">
        <v>9</v>
      </c>
      <c r="C831" s="3" t="s">
        <v>2622</v>
      </c>
      <c r="D831" s="10">
        <v>41547</v>
      </c>
      <c r="E831" s="10">
        <v>2958465</v>
      </c>
      <c r="F831" s="11" t="s">
        <v>1401</v>
      </c>
      <c r="G831" s="3" t="s">
        <v>4257</v>
      </c>
      <c r="H831" s="3" t="s">
        <v>4257</v>
      </c>
      <c r="I831" s="3" t="s">
        <v>4502</v>
      </c>
      <c r="J831" s="3" t="s">
        <v>5119</v>
      </c>
      <c r="K831" s="3" t="s">
        <v>116</v>
      </c>
      <c r="L831" s="3" t="s">
        <v>13</v>
      </c>
      <c r="M831" s="3" t="s">
        <v>3602</v>
      </c>
      <c r="N831" s="3" t="s">
        <v>13</v>
      </c>
      <c r="O831" s="3" t="s">
        <v>4323</v>
      </c>
      <c r="P831" s="11" t="s">
        <v>1390</v>
      </c>
      <c r="Q831" s="3" t="s">
        <v>4261</v>
      </c>
      <c r="R831" s="3" t="s">
        <v>5100</v>
      </c>
    </row>
    <row r="832" spans="1:18" ht="45">
      <c r="A832" s="3" t="s">
        <v>5128</v>
      </c>
      <c r="B832" s="3" t="s">
        <v>9</v>
      </c>
      <c r="C832" s="3" t="s">
        <v>2622</v>
      </c>
      <c r="D832" s="10">
        <v>41547</v>
      </c>
      <c r="E832" s="10">
        <v>2958465</v>
      </c>
      <c r="F832" s="11" t="s">
        <v>1402</v>
      </c>
      <c r="G832" s="3" t="s">
        <v>4257</v>
      </c>
      <c r="H832" s="3" t="s">
        <v>4257</v>
      </c>
      <c r="I832" s="3" t="s">
        <v>3389</v>
      </c>
      <c r="J832" s="3" t="s">
        <v>5119</v>
      </c>
      <c r="K832" s="3" t="s">
        <v>116</v>
      </c>
      <c r="L832" s="3" t="s">
        <v>13</v>
      </c>
      <c r="M832" s="3" t="s">
        <v>3603</v>
      </c>
      <c r="N832" s="3" t="s">
        <v>13</v>
      </c>
      <c r="O832" s="3" t="s">
        <v>4323</v>
      </c>
      <c r="P832" s="11" t="s">
        <v>1391</v>
      </c>
      <c r="Q832" s="3" t="s">
        <v>4261</v>
      </c>
      <c r="R832" s="3" t="s">
        <v>5100</v>
      </c>
    </row>
    <row r="833" spans="1:18" ht="45">
      <c r="A833" s="3" t="s">
        <v>5128</v>
      </c>
      <c r="B833" s="3" t="s">
        <v>9</v>
      </c>
      <c r="C833" s="3" t="s">
        <v>2622</v>
      </c>
      <c r="D833" s="10">
        <v>41547</v>
      </c>
      <c r="E833" s="10">
        <v>2958465</v>
      </c>
      <c r="F833" s="11" t="s">
        <v>1403</v>
      </c>
      <c r="G833" s="3" t="s">
        <v>4257</v>
      </c>
      <c r="H833" s="3" t="s">
        <v>4257</v>
      </c>
      <c r="I833" s="3" t="s">
        <v>3390</v>
      </c>
      <c r="J833" s="3" t="s">
        <v>5119</v>
      </c>
      <c r="K833" s="3" t="s">
        <v>116</v>
      </c>
      <c r="L833" s="3" t="s">
        <v>13</v>
      </c>
      <c r="M833" s="3" t="s">
        <v>3604</v>
      </c>
      <c r="N833" s="3" t="s">
        <v>46</v>
      </c>
      <c r="O833" s="3" t="s">
        <v>1409</v>
      </c>
      <c r="P833" s="11" t="s">
        <v>1392</v>
      </c>
      <c r="Q833" s="3" t="s">
        <v>4261</v>
      </c>
      <c r="R833" s="3" t="s">
        <v>5100</v>
      </c>
    </row>
    <row r="834" spans="1:18" ht="60">
      <c r="A834" s="3" t="s">
        <v>5128</v>
      </c>
      <c r="B834" s="3" t="s">
        <v>9</v>
      </c>
      <c r="C834" s="3" t="s">
        <v>2622</v>
      </c>
      <c r="D834" s="10">
        <v>41547</v>
      </c>
      <c r="E834" s="10">
        <v>2958465</v>
      </c>
      <c r="F834" s="11" t="s">
        <v>1404</v>
      </c>
      <c r="G834" s="3" t="s">
        <v>4257</v>
      </c>
      <c r="H834" s="3" t="s">
        <v>4257</v>
      </c>
      <c r="I834" s="3" t="s">
        <v>3391</v>
      </c>
      <c r="J834" s="3" t="s">
        <v>5119</v>
      </c>
      <c r="K834" s="3" t="s">
        <v>116</v>
      </c>
      <c r="L834" s="3" t="s">
        <v>13</v>
      </c>
      <c r="M834" s="3" t="s">
        <v>3605</v>
      </c>
      <c r="N834" s="3" t="s">
        <v>13</v>
      </c>
      <c r="O834" s="3" t="s">
        <v>4323</v>
      </c>
      <c r="P834" s="11" t="s">
        <v>1393</v>
      </c>
      <c r="Q834" s="3" t="s">
        <v>4261</v>
      </c>
      <c r="R834" s="3" t="s">
        <v>5100</v>
      </c>
    </row>
    <row r="835" spans="1:18" ht="45">
      <c r="A835" s="3" t="s">
        <v>5128</v>
      </c>
      <c r="B835" s="3" t="s">
        <v>9</v>
      </c>
      <c r="C835" s="3" t="s">
        <v>2622</v>
      </c>
      <c r="D835" s="10">
        <v>41547</v>
      </c>
      <c r="E835" s="10">
        <v>2958465</v>
      </c>
      <c r="F835" s="11" t="s">
        <v>1405</v>
      </c>
      <c r="G835" s="3" t="s">
        <v>4257</v>
      </c>
      <c r="H835" s="3" t="s">
        <v>4257</v>
      </c>
      <c r="I835" s="3" t="s">
        <v>3392</v>
      </c>
      <c r="J835" s="3" t="s">
        <v>5119</v>
      </c>
      <c r="K835" s="3" t="s">
        <v>116</v>
      </c>
      <c r="L835" s="3" t="s">
        <v>13</v>
      </c>
      <c r="M835" s="3" t="s">
        <v>4855</v>
      </c>
      <c r="N835" s="3" t="s">
        <v>13</v>
      </c>
      <c r="O835" s="3" t="s">
        <v>4323</v>
      </c>
      <c r="P835" s="11" t="s">
        <v>1394</v>
      </c>
      <c r="Q835" s="3" t="s">
        <v>4261</v>
      </c>
      <c r="R835" s="3" t="s">
        <v>5100</v>
      </c>
    </row>
    <row r="836" spans="1:18" ht="45">
      <c r="A836" s="3" t="s">
        <v>5128</v>
      </c>
      <c r="B836" s="3" t="s">
        <v>9</v>
      </c>
      <c r="C836" s="3" t="s">
        <v>2622</v>
      </c>
      <c r="D836" s="10">
        <v>41547</v>
      </c>
      <c r="E836" s="10">
        <v>2958465</v>
      </c>
      <c r="F836" s="11" t="s">
        <v>1406</v>
      </c>
      <c r="G836" s="3" t="s">
        <v>4257</v>
      </c>
      <c r="H836" s="3" t="s">
        <v>4257</v>
      </c>
      <c r="I836" s="3" t="s">
        <v>3393</v>
      </c>
      <c r="J836" s="3" t="s">
        <v>5119</v>
      </c>
      <c r="K836" s="3" t="s">
        <v>116</v>
      </c>
      <c r="L836" s="3" t="s">
        <v>13</v>
      </c>
      <c r="M836" s="3" t="s">
        <v>3606</v>
      </c>
      <c r="N836" s="3" t="s">
        <v>46</v>
      </c>
      <c r="O836" s="3" t="s">
        <v>1410</v>
      </c>
      <c r="P836" s="11" t="s">
        <v>1395</v>
      </c>
      <c r="Q836" s="3" t="s">
        <v>4261</v>
      </c>
      <c r="R836" s="3" t="s">
        <v>5100</v>
      </c>
    </row>
    <row r="837" spans="1:18" ht="45">
      <c r="A837" s="3" t="s">
        <v>5128</v>
      </c>
      <c r="B837" s="3" t="s">
        <v>9</v>
      </c>
      <c r="C837" s="3" t="s">
        <v>2622</v>
      </c>
      <c r="D837" s="10">
        <v>41547</v>
      </c>
      <c r="E837" s="10">
        <v>2958465</v>
      </c>
      <c r="F837" s="11" t="s">
        <v>1407</v>
      </c>
      <c r="G837" s="3" t="s">
        <v>4257</v>
      </c>
      <c r="H837" s="3" t="s">
        <v>4257</v>
      </c>
      <c r="I837" s="3" t="s">
        <v>3394</v>
      </c>
      <c r="J837" s="3" t="s">
        <v>5119</v>
      </c>
      <c r="K837" s="3" t="s">
        <v>116</v>
      </c>
      <c r="L837" s="3" t="s">
        <v>13</v>
      </c>
      <c r="M837" s="3" t="s">
        <v>3607</v>
      </c>
      <c r="N837" s="3" t="s">
        <v>13</v>
      </c>
      <c r="O837" s="3" t="s">
        <v>4323</v>
      </c>
      <c r="P837" s="11" t="s">
        <v>1398</v>
      </c>
      <c r="Q837" s="3" t="s">
        <v>4261</v>
      </c>
      <c r="R837" s="3" t="s">
        <v>5100</v>
      </c>
    </row>
    <row r="838" spans="1:18" ht="45">
      <c r="A838" s="3" t="s">
        <v>5128</v>
      </c>
      <c r="B838" s="3" t="s">
        <v>9</v>
      </c>
      <c r="C838" s="3" t="s">
        <v>2622</v>
      </c>
      <c r="D838" s="10">
        <v>41547</v>
      </c>
      <c r="E838" s="10">
        <v>2958465</v>
      </c>
      <c r="F838" s="11" t="s">
        <v>1408</v>
      </c>
      <c r="G838" s="3" t="s">
        <v>4257</v>
      </c>
      <c r="H838" s="3" t="s">
        <v>4257</v>
      </c>
      <c r="I838" s="3" t="s">
        <v>3395</v>
      </c>
      <c r="J838" s="3" t="s">
        <v>5119</v>
      </c>
      <c r="K838" s="3" t="s">
        <v>116</v>
      </c>
      <c r="L838" s="3" t="s">
        <v>13</v>
      </c>
      <c r="M838" s="3" t="s">
        <v>5418</v>
      </c>
      <c r="N838" s="3" t="s">
        <v>13</v>
      </c>
      <c r="O838" s="3" t="s">
        <v>4323</v>
      </c>
      <c r="P838" s="11" t="s">
        <v>1399</v>
      </c>
      <c r="Q838" s="3" t="s">
        <v>4261</v>
      </c>
      <c r="R838" s="3" t="s">
        <v>5100</v>
      </c>
    </row>
    <row r="839" spans="1:18" ht="45">
      <c r="A839" s="3" t="s">
        <v>5128</v>
      </c>
      <c r="B839" s="3" t="s">
        <v>9</v>
      </c>
      <c r="C839" s="3" t="s">
        <v>5019</v>
      </c>
      <c r="D839" s="10">
        <v>41547</v>
      </c>
      <c r="E839" s="10">
        <v>41729</v>
      </c>
      <c r="F839" s="16" t="s">
        <v>1472</v>
      </c>
      <c r="G839" s="15" t="s">
        <v>4261</v>
      </c>
      <c r="H839" s="3" t="s">
        <v>5121</v>
      </c>
      <c r="I839" s="3" t="s">
        <v>1916</v>
      </c>
      <c r="J839" s="3" t="s">
        <v>5119</v>
      </c>
      <c r="K839" s="3" t="s">
        <v>116</v>
      </c>
      <c r="L839" s="3" t="s">
        <v>13</v>
      </c>
      <c r="M839" s="3" t="s">
        <v>4864</v>
      </c>
      <c r="N839" s="3" t="s">
        <v>46</v>
      </c>
      <c r="O839" s="3" t="s">
        <v>4980</v>
      </c>
      <c r="P839" s="17" t="s">
        <v>1473</v>
      </c>
      <c r="Q839" s="3" t="s">
        <v>4255</v>
      </c>
      <c r="R839" s="3" t="s">
        <v>5100</v>
      </c>
    </row>
    <row r="840" spans="1:18" ht="45">
      <c r="A840" s="3" t="s">
        <v>5128</v>
      </c>
      <c r="B840" s="3" t="s">
        <v>9</v>
      </c>
      <c r="C840" s="3" t="s">
        <v>5019</v>
      </c>
      <c r="D840" s="10">
        <v>41547</v>
      </c>
      <c r="E840" s="10">
        <v>2958465</v>
      </c>
      <c r="F840" s="11" t="s">
        <v>1480</v>
      </c>
      <c r="G840" s="15" t="s">
        <v>4261</v>
      </c>
      <c r="H840" s="3" t="s">
        <v>5121</v>
      </c>
      <c r="I840" s="3" t="s">
        <v>4326</v>
      </c>
      <c r="J840" s="3" t="s">
        <v>5119</v>
      </c>
      <c r="K840" s="3" t="s">
        <v>116</v>
      </c>
      <c r="L840" s="3" t="s">
        <v>13</v>
      </c>
      <c r="M840" s="3" t="s">
        <v>1482</v>
      </c>
      <c r="N840" s="3" t="s">
        <v>13</v>
      </c>
      <c r="O840" s="3" t="s">
        <v>4323</v>
      </c>
      <c r="P840" s="18" t="s">
        <v>1481</v>
      </c>
      <c r="Q840" s="3" t="s">
        <v>4255</v>
      </c>
      <c r="R840" s="3" t="s">
        <v>5100</v>
      </c>
    </row>
    <row r="841" spans="1:18" ht="45">
      <c r="A841" s="3" t="s">
        <v>5128</v>
      </c>
      <c r="B841" s="3" t="s">
        <v>9</v>
      </c>
      <c r="C841" s="3" t="s">
        <v>5019</v>
      </c>
      <c r="D841" s="10">
        <v>41547</v>
      </c>
      <c r="E841" s="10">
        <v>2958465</v>
      </c>
      <c r="F841" s="11" t="s">
        <v>1483</v>
      </c>
      <c r="G841" s="15" t="s">
        <v>4261</v>
      </c>
      <c r="H841" s="3" t="s">
        <v>5121</v>
      </c>
      <c r="I841" s="3" t="s">
        <v>4327</v>
      </c>
      <c r="J841" s="3" t="s">
        <v>5119</v>
      </c>
      <c r="K841" s="3" t="s">
        <v>116</v>
      </c>
      <c r="L841" s="3" t="s">
        <v>13</v>
      </c>
      <c r="M841" s="3" t="s">
        <v>1485</v>
      </c>
      <c r="N841" s="3" t="s">
        <v>13</v>
      </c>
      <c r="O841" s="3" t="s">
        <v>4323</v>
      </c>
      <c r="P841" s="18" t="s">
        <v>1484</v>
      </c>
      <c r="Q841" s="3" t="s">
        <v>4255</v>
      </c>
      <c r="R841" s="3" t="s">
        <v>5100</v>
      </c>
    </row>
    <row r="842" spans="1:18" ht="45">
      <c r="A842" s="3" t="s">
        <v>5128</v>
      </c>
      <c r="B842" s="3" t="s">
        <v>9</v>
      </c>
      <c r="C842" s="3" t="s">
        <v>5019</v>
      </c>
      <c r="D842" s="10">
        <v>41547</v>
      </c>
      <c r="E842" s="10">
        <v>2958465</v>
      </c>
      <c r="F842" s="11" t="s">
        <v>1486</v>
      </c>
      <c r="G842" s="15" t="s">
        <v>4261</v>
      </c>
      <c r="H842" s="3" t="s">
        <v>5121</v>
      </c>
      <c r="I842" s="3" t="s">
        <v>4328</v>
      </c>
      <c r="J842" s="3" t="s">
        <v>5119</v>
      </c>
      <c r="K842" s="3" t="s">
        <v>116</v>
      </c>
      <c r="L842" s="3" t="s">
        <v>13</v>
      </c>
      <c r="M842" s="3" t="s">
        <v>1488</v>
      </c>
      <c r="N842" s="3" t="s">
        <v>13</v>
      </c>
      <c r="O842" s="3" t="s">
        <v>4323</v>
      </c>
      <c r="P842" s="18" t="s">
        <v>1487</v>
      </c>
      <c r="Q842" s="3" t="s">
        <v>4255</v>
      </c>
      <c r="R842" s="3" t="s">
        <v>5100</v>
      </c>
    </row>
    <row r="843" spans="1:18" ht="60">
      <c r="A843" s="3" t="s">
        <v>5128</v>
      </c>
      <c r="B843" s="3" t="s">
        <v>9</v>
      </c>
      <c r="C843" s="3" t="s">
        <v>5019</v>
      </c>
      <c r="D843" s="10">
        <v>41547</v>
      </c>
      <c r="E843" s="10">
        <v>2958465</v>
      </c>
      <c r="F843" s="11" t="s">
        <v>1489</v>
      </c>
      <c r="G843" s="15" t="s">
        <v>4261</v>
      </c>
      <c r="H843" s="3" t="s">
        <v>5121</v>
      </c>
      <c r="I843" s="3" t="s">
        <v>1916</v>
      </c>
      <c r="J843" s="3" t="s">
        <v>5119</v>
      </c>
      <c r="K843" s="3" t="s">
        <v>116</v>
      </c>
      <c r="L843" s="3" t="s">
        <v>13</v>
      </c>
      <c r="M843" s="3" t="s">
        <v>1491</v>
      </c>
      <c r="N843" s="3" t="s">
        <v>13</v>
      </c>
      <c r="O843" s="3" t="s">
        <v>4323</v>
      </c>
      <c r="P843" s="18" t="s">
        <v>1490</v>
      </c>
      <c r="Q843" s="3" t="s">
        <v>4255</v>
      </c>
      <c r="R843" s="3" t="s">
        <v>5100</v>
      </c>
    </row>
    <row r="844" spans="1:18" ht="45">
      <c r="A844" s="3" t="s">
        <v>5128</v>
      </c>
      <c r="B844" s="3" t="s">
        <v>9</v>
      </c>
      <c r="C844" s="3" t="s">
        <v>5019</v>
      </c>
      <c r="D844" s="10">
        <v>41547</v>
      </c>
      <c r="E844" s="10">
        <v>2958465</v>
      </c>
      <c r="F844" s="11" t="s">
        <v>1492</v>
      </c>
      <c r="G844" s="15" t="s">
        <v>4261</v>
      </c>
      <c r="H844" s="3" t="s">
        <v>5121</v>
      </c>
      <c r="I844" s="3" t="s">
        <v>4329</v>
      </c>
      <c r="J844" s="3" t="s">
        <v>5119</v>
      </c>
      <c r="K844" s="3" t="s">
        <v>116</v>
      </c>
      <c r="L844" s="3" t="s">
        <v>13</v>
      </c>
      <c r="M844" s="3" t="s">
        <v>1494</v>
      </c>
      <c r="N844" s="3" t="s">
        <v>13</v>
      </c>
      <c r="O844" s="3" t="s">
        <v>4323</v>
      </c>
      <c r="P844" s="18" t="s">
        <v>1493</v>
      </c>
      <c r="Q844" s="3" t="s">
        <v>4255</v>
      </c>
      <c r="R844" s="3" t="s">
        <v>5100</v>
      </c>
    </row>
    <row r="845" spans="1:18" ht="45">
      <c r="A845" s="3" t="s">
        <v>5128</v>
      </c>
      <c r="B845" s="3" t="s">
        <v>9</v>
      </c>
      <c r="C845" s="3" t="s">
        <v>5019</v>
      </c>
      <c r="D845" s="10">
        <v>41547</v>
      </c>
      <c r="E845" s="10">
        <v>2958465</v>
      </c>
      <c r="F845" s="11" t="s">
        <v>1495</v>
      </c>
      <c r="G845" s="15" t="s">
        <v>4261</v>
      </c>
      <c r="H845" s="3" t="s">
        <v>5121</v>
      </c>
      <c r="I845" s="3" t="s">
        <v>4330</v>
      </c>
      <c r="J845" s="3" t="s">
        <v>5119</v>
      </c>
      <c r="K845" s="3" t="s">
        <v>116</v>
      </c>
      <c r="L845" s="3" t="s">
        <v>13</v>
      </c>
      <c r="M845" s="3" t="s">
        <v>1497</v>
      </c>
      <c r="N845" s="3" t="s">
        <v>13</v>
      </c>
      <c r="O845" s="3" t="s">
        <v>4323</v>
      </c>
      <c r="P845" s="18" t="s">
        <v>1496</v>
      </c>
      <c r="Q845" s="3" t="s">
        <v>4255</v>
      </c>
      <c r="R845" s="3" t="s">
        <v>5100</v>
      </c>
    </row>
    <row r="846" spans="1:18" ht="60">
      <c r="A846" s="3" t="s">
        <v>5128</v>
      </c>
      <c r="B846" s="3" t="s">
        <v>9</v>
      </c>
      <c r="C846" s="3" t="s">
        <v>5019</v>
      </c>
      <c r="D846" s="10">
        <v>41547</v>
      </c>
      <c r="E846" s="10">
        <v>2958465</v>
      </c>
      <c r="F846" s="11" t="s">
        <v>1498</v>
      </c>
      <c r="G846" s="15" t="s">
        <v>4261</v>
      </c>
      <c r="H846" s="3" t="s">
        <v>5121</v>
      </c>
      <c r="I846" s="3" t="s">
        <v>4331</v>
      </c>
      <c r="J846" s="3" t="s">
        <v>5119</v>
      </c>
      <c r="K846" s="3" t="s">
        <v>116</v>
      </c>
      <c r="L846" s="3" t="s">
        <v>13</v>
      </c>
      <c r="M846" s="3" t="s">
        <v>1500</v>
      </c>
      <c r="N846" s="3" t="s">
        <v>13</v>
      </c>
      <c r="O846" s="3" t="s">
        <v>4323</v>
      </c>
      <c r="P846" s="18" t="s">
        <v>1499</v>
      </c>
      <c r="Q846" s="3" t="s">
        <v>4255</v>
      </c>
      <c r="R846" s="3" t="s">
        <v>5100</v>
      </c>
    </row>
    <row r="847" spans="1:18" ht="60">
      <c r="A847" s="3" t="s">
        <v>5128</v>
      </c>
      <c r="B847" s="3" t="s">
        <v>9</v>
      </c>
      <c r="C847" s="3" t="s">
        <v>5019</v>
      </c>
      <c r="D847" s="10">
        <v>41547</v>
      </c>
      <c r="E847" s="10">
        <v>2958465</v>
      </c>
      <c r="F847" s="11" t="s">
        <v>1501</v>
      </c>
      <c r="G847" s="15" t="s">
        <v>4261</v>
      </c>
      <c r="H847" s="3" t="s">
        <v>5121</v>
      </c>
      <c r="I847" s="3" t="s">
        <v>1917</v>
      </c>
      <c r="J847" s="3" t="s">
        <v>5119</v>
      </c>
      <c r="K847" s="3" t="s">
        <v>116</v>
      </c>
      <c r="L847" s="3" t="s">
        <v>13</v>
      </c>
      <c r="M847" s="3" t="s">
        <v>1503</v>
      </c>
      <c r="N847" s="3" t="s">
        <v>13</v>
      </c>
      <c r="O847" s="3" t="s">
        <v>4323</v>
      </c>
      <c r="P847" s="18" t="s">
        <v>1502</v>
      </c>
      <c r="Q847" s="3" t="s">
        <v>4255</v>
      </c>
      <c r="R847" s="3" t="s">
        <v>5100</v>
      </c>
    </row>
    <row r="848" spans="1:18" ht="45">
      <c r="A848" s="3" t="s">
        <v>5128</v>
      </c>
      <c r="B848" s="3" t="s">
        <v>9</v>
      </c>
      <c r="C848" s="3" t="s">
        <v>5019</v>
      </c>
      <c r="D848" s="10">
        <v>41547</v>
      </c>
      <c r="E848" s="10">
        <v>2958465</v>
      </c>
      <c r="F848" s="11" t="s">
        <v>1504</v>
      </c>
      <c r="G848" s="15" t="s">
        <v>4261</v>
      </c>
      <c r="H848" s="3" t="s">
        <v>5121</v>
      </c>
      <c r="I848" s="3" t="s">
        <v>1918</v>
      </c>
      <c r="J848" s="3" t="s">
        <v>5119</v>
      </c>
      <c r="K848" s="3" t="s">
        <v>116</v>
      </c>
      <c r="L848" s="3" t="s">
        <v>13</v>
      </c>
      <c r="M848" s="3" t="s">
        <v>1506</v>
      </c>
      <c r="N848" s="3" t="s">
        <v>13</v>
      </c>
      <c r="O848" s="3" t="s">
        <v>4323</v>
      </c>
      <c r="P848" s="18" t="s">
        <v>1505</v>
      </c>
      <c r="Q848" s="3" t="s">
        <v>4255</v>
      </c>
      <c r="R848" s="3" t="s">
        <v>5100</v>
      </c>
    </row>
    <row r="849" spans="1:18" ht="45">
      <c r="A849" s="3" t="s">
        <v>5128</v>
      </c>
      <c r="B849" s="3" t="s">
        <v>9</v>
      </c>
      <c r="C849" s="3" t="s">
        <v>5019</v>
      </c>
      <c r="D849" s="10">
        <v>41547</v>
      </c>
      <c r="E849" s="10">
        <v>2958465</v>
      </c>
      <c r="F849" s="11" t="s">
        <v>1507</v>
      </c>
      <c r="G849" s="15" t="s">
        <v>4261</v>
      </c>
      <c r="H849" s="3" t="s">
        <v>5121</v>
      </c>
      <c r="I849" s="3" t="s">
        <v>1919</v>
      </c>
      <c r="J849" s="3" t="s">
        <v>5119</v>
      </c>
      <c r="K849" s="3" t="s">
        <v>116</v>
      </c>
      <c r="L849" s="3" t="s">
        <v>13</v>
      </c>
      <c r="M849" s="3" t="s">
        <v>1509</v>
      </c>
      <c r="N849" s="3" t="s">
        <v>13</v>
      </c>
      <c r="O849" s="3" t="s">
        <v>4323</v>
      </c>
      <c r="P849" s="18" t="s">
        <v>1508</v>
      </c>
      <c r="Q849" s="3" t="s">
        <v>4255</v>
      </c>
      <c r="R849" s="3" t="s">
        <v>5100</v>
      </c>
    </row>
    <row r="850" spans="1:18" ht="45">
      <c r="A850" s="3" t="s">
        <v>5128</v>
      </c>
      <c r="B850" s="3" t="s">
        <v>9</v>
      </c>
      <c r="C850" s="3" t="s">
        <v>5019</v>
      </c>
      <c r="D850" s="10">
        <v>41547</v>
      </c>
      <c r="E850" s="10">
        <v>2958465</v>
      </c>
      <c r="F850" s="11" t="s">
        <v>1475</v>
      </c>
      <c r="G850" s="15" t="s">
        <v>4261</v>
      </c>
      <c r="H850" s="3" t="s">
        <v>5121</v>
      </c>
      <c r="I850" s="3" t="s">
        <v>1920</v>
      </c>
      <c r="J850" s="3" t="s">
        <v>5119</v>
      </c>
      <c r="K850" s="3" t="s">
        <v>116</v>
      </c>
      <c r="L850" s="3" t="s">
        <v>13</v>
      </c>
      <c r="M850" s="15" t="s">
        <v>1477</v>
      </c>
      <c r="N850" s="3" t="s">
        <v>46</v>
      </c>
      <c r="O850" s="3" t="s">
        <v>1478</v>
      </c>
      <c r="P850" s="17" t="s">
        <v>1476</v>
      </c>
      <c r="Q850" s="3" t="s">
        <v>4255</v>
      </c>
      <c r="R850" s="3" t="s">
        <v>5100</v>
      </c>
    </row>
    <row r="851" spans="1:18" ht="60">
      <c r="A851" s="3" t="s">
        <v>5128</v>
      </c>
      <c r="B851" s="3" t="s">
        <v>9</v>
      </c>
      <c r="C851" s="3" t="s">
        <v>5019</v>
      </c>
      <c r="D851" s="10">
        <v>41547</v>
      </c>
      <c r="E851" s="10">
        <v>41729</v>
      </c>
      <c r="F851" s="11" t="s">
        <v>1510</v>
      </c>
      <c r="G851" s="15" t="s">
        <v>4261</v>
      </c>
      <c r="H851" s="3" t="s">
        <v>5121</v>
      </c>
      <c r="I851" s="3" t="s">
        <v>1927</v>
      </c>
      <c r="J851" s="3" t="s">
        <v>5119</v>
      </c>
      <c r="K851" s="3" t="s">
        <v>116</v>
      </c>
      <c r="L851" s="3" t="s">
        <v>13</v>
      </c>
      <c r="M851" s="3" t="s">
        <v>1512</v>
      </c>
      <c r="N851" s="3" t="s">
        <v>46</v>
      </c>
      <c r="O851" s="3" t="s">
        <v>1513</v>
      </c>
      <c r="P851" s="17" t="s">
        <v>1511</v>
      </c>
      <c r="Q851" s="3" t="s">
        <v>4255</v>
      </c>
      <c r="R851" s="3" t="s">
        <v>5100</v>
      </c>
    </row>
    <row r="852" spans="1:18" ht="30">
      <c r="A852" s="3" t="s">
        <v>5128</v>
      </c>
      <c r="B852" s="3" t="s">
        <v>9</v>
      </c>
      <c r="C852" s="3" t="s">
        <v>5019</v>
      </c>
      <c r="D852" s="10">
        <v>41547</v>
      </c>
      <c r="E852" s="10">
        <v>41729</v>
      </c>
      <c r="F852" s="11" t="s">
        <v>1515</v>
      </c>
      <c r="G852" s="15" t="s">
        <v>4261</v>
      </c>
      <c r="H852" s="3" t="s">
        <v>5121</v>
      </c>
      <c r="I852" s="3" t="s">
        <v>1928</v>
      </c>
      <c r="J852" s="3" t="s">
        <v>5119</v>
      </c>
      <c r="K852" s="3" t="s">
        <v>116</v>
      </c>
      <c r="L852" s="3" t="s">
        <v>13</v>
      </c>
      <c r="M852" s="3" t="s">
        <v>1517</v>
      </c>
      <c r="N852" s="3" t="s">
        <v>13</v>
      </c>
      <c r="O852" s="3" t="s">
        <v>4323</v>
      </c>
      <c r="P852" s="18" t="s">
        <v>1516</v>
      </c>
      <c r="Q852" s="3" t="s">
        <v>4255</v>
      </c>
      <c r="R852" s="3" t="s">
        <v>5100</v>
      </c>
    </row>
    <row r="853" spans="1:18" ht="45">
      <c r="A853" s="3" t="s">
        <v>5128</v>
      </c>
      <c r="B853" s="3" t="s">
        <v>9</v>
      </c>
      <c r="C853" s="3" t="s">
        <v>5019</v>
      </c>
      <c r="D853" s="10">
        <v>41547</v>
      </c>
      <c r="E853" s="10">
        <v>41729</v>
      </c>
      <c r="F853" s="11" t="s">
        <v>1518</v>
      </c>
      <c r="G853" s="15" t="s">
        <v>4261</v>
      </c>
      <c r="H853" s="3" t="s">
        <v>5121</v>
      </c>
      <c r="I853" s="3" t="s">
        <v>1929</v>
      </c>
      <c r="J853" s="3" t="s">
        <v>5119</v>
      </c>
      <c r="K853" s="3" t="s">
        <v>116</v>
      </c>
      <c r="L853" s="3" t="s">
        <v>13</v>
      </c>
      <c r="M853" s="3" t="s">
        <v>1520</v>
      </c>
      <c r="N853" s="3" t="s">
        <v>13</v>
      </c>
      <c r="O853" s="3" t="s">
        <v>4323</v>
      </c>
      <c r="P853" s="18" t="s">
        <v>1519</v>
      </c>
      <c r="Q853" s="3" t="s">
        <v>4255</v>
      </c>
      <c r="R853" s="3" t="s">
        <v>5100</v>
      </c>
    </row>
    <row r="854" spans="1:18" ht="30">
      <c r="A854" s="3" t="s">
        <v>5128</v>
      </c>
      <c r="B854" s="3" t="s">
        <v>9</v>
      </c>
      <c r="C854" s="3" t="s">
        <v>5019</v>
      </c>
      <c r="D854" s="10">
        <v>41547</v>
      </c>
      <c r="E854" s="10">
        <v>41729</v>
      </c>
      <c r="F854" s="11" t="s">
        <v>1521</v>
      </c>
      <c r="G854" s="15" t="s">
        <v>4261</v>
      </c>
      <c r="H854" s="3" t="s">
        <v>5121</v>
      </c>
      <c r="I854" s="3" t="s">
        <v>1930</v>
      </c>
      <c r="J854" s="3" t="s">
        <v>5119</v>
      </c>
      <c r="K854" s="3" t="s">
        <v>116</v>
      </c>
      <c r="L854" s="3" t="s">
        <v>13</v>
      </c>
      <c r="M854" s="3" t="s">
        <v>1523</v>
      </c>
      <c r="N854" s="3" t="s">
        <v>13</v>
      </c>
      <c r="O854" s="3" t="s">
        <v>4323</v>
      </c>
      <c r="P854" s="18" t="s">
        <v>1522</v>
      </c>
      <c r="Q854" s="3" t="s">
        <v>4255</v>
      </c>
      <c r="R854" s="3" t="s">
        <v>5100</v>
      </c>
    </row>
    <row r="855" spans="1:18" ht="45">
      <c r="A855" s="3" t="s">
        <v>5128</v>
      </c>
      <c r="B855" s="3" t="s">
        <v>9</v>
      </c>
      <c r="C855" s="3" t="s">
        <v>5019</v>
      </c>
      <c r="D855" s="10">
        <v>41547</v>
      </c>
      <c r="E855" s="10">
        <v>41729</v>
      </c>
      <c r="F855" s="11" t="s">
        <v>1524</v>
      </c>
      <c r="G855" s="15" t="s">
        <v>4261</v>
      </c>
      <c r="H855" s="3" t="s">
        <v>5121</v>
      </c>
      <c r="I855" s="3" t="s">
        <v>1931</v>
      </c>
      <c r="J855" s="3" t="s">
        <v>5119</v>
      </c>
      <c r="K855" s="3" t="s">
        <v>116</v>
      </c>
      <c r="L855" s="3" t="s">
        <v>13</v>
      </c>
      <c r="M855" s="3" t="s">
        <v>1526</v>
      </c>
      <c r="N855" s="3" t="s">
        <v>13</v>
      </c>
      <c r="O855" s="3" t="s">
        <v>4323</v>
      </c>
      <c r="P855" s="18" t="s">
        <v>1525</v>
      </c>
      <c r="Q855" s="3" t="s">
        <v>4255</v>
      </c>
      <c r="R855" s="3" t="s">
        <v>5100</v>
      </c>
    </row>
    <row r="856" spans="1:18" ht="75">
      <c r="A856" s="3" t="s">
        <v>5128</v>
      </c>
      <c r="B856" s="3" t="s">
        <v>9</v>
      </c>
      <c r="C856" s="3" t="s">
        <v>5019</v>
      </c>
      <c r="D856" s="10">
        <v>41547</v>
      </c>
      <c r="E856" s="10">
        <v>41729</v>
      </c>
      <c r="F856" s="11" t="s">
        <v>1527</v>
      </c>
      <c r="G856" s="15" t="s">
        <v>4261</v>
      </c>
      <c r="H856" s="3" t="s">
        <v>5121</v>
      </c>
      <c r="I856" s="3" t="s">
        <v>1932</v>
      </c>
      <c r="J856" s="3" t="s">
        <v>5119</v>
      </c>
      <c r="K856" s="3" t="s">
        <v>116</v>
      </c>
      <c r="L856" s="3" t="s">
        <v>13</v>
      </c>
      <c r="M856" s="3" t="s">
        <v>1529</v>
      </c>
      <c r="N856" s="3" t="s">
        <v>13</v>
      </c>
      <c r="O856" s="3" t="s">
        <v>4323</v>
      </c>
      <c r="P856" s="18" t="s">
        <v>1528</v>
      </c>
      <c r="Q856" s="3" t="s">
        <v>4255</v>
      </c>
      <c r="R856" s="3" t="s">
        <v>5100</v>
      </c>
    </row>
    <row r="857" spans="1:18" ht="45">
      <c r="A857" s="3" t="s">
        <v>5128</v>
      </c>
      <c r="B857" s="3" t="s">
        <v>9</v>
      </c>
      <c r="C857" s="3" t="s">
        <v>5019</v>
      </c>
      <c r="D857" s="10">
        <v>41547</v>
      </c>
      <c r="E857" s="10">
        <v>41729</v>
      </c>
      <c r="F857" s="11" t="s">
        <v>1530</v>
      </c>
      <c r="G857" s="15" t="s">
        <v>4261</v>
      </c>
      <c r="H857" s="3" t="s">
        <v>5121</v>
      </c>
      <c r="I857" s="3" t="s">
        <v>1933</v>
      </c>
      <c r="J857" s="3" t="s">
        <v>5119</v>
      </c>
      <c r="K857" s="3" t="s">
        <v>116</v>
      </c>
      <c r="L857" s="3" t="s">
        <v>13</v>
      </c>
      <c r="M857" s="3" t="s">
        <v>1532</v>
      </c>
      <c r="N857" s="3" t="s">
        <v>13</v>
      </c>
      <c r="O857" s="3" t="s">
        <v>4323</v>
      </c>
      <c r="P857" s="18" t="s">
        <v>1531</v>
      </c>
      <c r="Q857" s="3" t="s">
        <v>4255</v>
      </c>
      <c r="R857" s="3" t="s">
        <v>5100</v>
      </c>
    </row>
    <row r="858" spans="1:18" ht="45">
      <c r="A858" s="3" t="s">
        <v>5128</v>
      </c>
      <c r="B858" s="3" t="s">
        <v>9</v>
      </c>
      <c r="C858" s="3" t="s">
        <v>5019</v>
      </c>
      <c r="D858" s="10">
        <v>41547</v>
      </c>
      <c r="E858" s="10">
        <v>41729</v>
      </c>
      <c r="F858" s="11" t="s">
        <v>1533</v>
      </c>
      <c r="G858" s="15" t="s">
        <v>4261</v>
      </c>
      <c r="H858" s="3" t="s">
        <v>5121</v>
      </c>
      <c r="I858" s="3" t="s">
        <v>1934</v>
      </c>
      <c r="J858" s="3" t="s">
        <v>5119</v>
      </c>
      <c r="K858" s="3" t="s">
        <v>116</v>
      </c>
      <c r="L858" s="3" t="s">
        <v>13</v>
      </c>
      <c r="M858" s="3" t="s">
        <v>1535</v>
      </c>
      <c r="N858" s="3" t="s">
        <v>13</v>
      </c>
      <c r="O858" s="3" t="s">
        <v>4323</v>
      </c>
      <c r="P858" s="18" t="s">
        <v>1534</v>
      </c>
      <c r="Q858" s="3" t="s">
        <v>4255</v>
      </c>
      <c r="R858" s="3" t="s">
        <v>5100</v>
      </c>
    </row>
    <row r="859" spans="1:18" ht="45">
      <c r="A859" s="3" t="s">
        <v>5128</v>
      </c>
      <c r="B859" s="3" t="s">
        <v>9</v>
      </c>
      <c r="C859" s="3" t="s">
        <v>5019</v>
      </c>
      <c r="D859" s="10">
        <v>41547</v>
      </c>
      <c r="E859" s="10">
        <v>41729</v>
      </c>
      <c r="F859" s="11" t="s">
        <v>1536</v>
      </c>
      <c r="G859" s="15" t="s">
        <v>4261</v>
      </c>
      <c r="H859" s="3" t="s">
        <v>5121</v>
      </c>
      <c r="I859" s="3" t="s">
        <v>1935</v>
      </c>
      <c r="J859" s="3" t="s">
        <v>5119</v>
      </c>
      <c r="K859" s="3" t="s">
        <v>116</v>
      </c>
      <c r="L859" s="3" t="s">
        <v>13</v>
      </c>
      <c r="M859" s="3" t="s">
        <v>1538</v>
      </c>
      <c r="N859" s="3" t="s">
        <v>13</v>
      </c>
      <c r="O859" s="3" t="s">
        <v>4323</v>
      </c>
      <c r="P859" s="18" t="s">
        <v>1537</v>
      </c>
      <c r="Q859" s="3" t="s">
        <v>4255</v>
      </c>
      <c r="R859" s="3" t="s">
        <v>5100</v>
      </c>
    </row>
    <row r="860" spans="1:18" ht="45">
      <c r="A860" s="3" t="s">
        <v>5128</v>
      </c>
      <c r="B860" s="3" t="s">
        <v>9</v>
      </c>
      <c r="C860" s="3" t="s">
        <v>5019</v>
      </c>
      <c r="D860" s="10">
        <v>41547</v>
      </c>
      <c r="E860" s="10">
        <v>41729</v>
      </c>
      <c r="F860" s="11" t="s">
        <v>1539</v>
      </c>
      <c r="G860" s="15" t="s">
        <v>4261</v>
      </c>
      <c r="H860" s="3" t="s">
        <v>5121</v>
      </c>
      <c r="I860" s="3" t="s">
        <v>1936</v>
      </c>
      <c r="J860" s="3" t="s">
        <v>5119</v>
      </c>
      <c r="K860" s="3" t="s">
        <v>116</v>
      </c>
      <c r="L860" s="3" t="s">
        <v>13</v>
      </c>
      <c r="M860" s="3" t="s">
        <v>1541</v>
      </c>
      <c r="N860" s="3" t="s">
        <v>13</v>
      </c>
      <c r="O860" s="3" t="s">
        <v>4323</v>
      </c>
      <c r="P860" s="18" t="s">
        <v>1540</v>
      </c>
      <c r="Q860" s="3" t="s">
        <v>4255</v>
      </c>
      <c r="R860" s="3" t="s">
        <v>5100</v>
      </c>
    </row>
    <row r="861" spans="1:18" ht="45">
      <c r="A861" s="3" t="s">
        <v>5128</v>
      </c>
      <c r="B861" s="3" t="s">
        <v>9</v>
      </c>
      <c r="C861" s="3" t="s">
        <v>5019</v>
      </c>
      <c r="D861" s="10">
        <v>41547</v>
      </c>
      <c r="E861" s="10">
        <v>41729</v>
      </c>
      <c r="F861" s="11" t="s">
        <v>1542</v>
      </c>
      <c r="G861" s="15" t="s">
        <v>4261</v>
      </c>
      <c r="H861" s="3" t="s">
        <v>5121</v>
      </c>
      <c r="I861" s="3" t="s">
        <v>1937</v>
      </c>
      <c r="J861" s="3" t="s">
        <v>5119</v>
      </c>
      <c r="K861" s="3" t="s">
        <v>116</v>
      </c>
      <c r="L861" s="3" t="s">
        <v>13</v>
      </c>
      <c r="M861" s="3" t="s">
        <v>1544</v>
      </c>
      <c r="N861" s="3" t="s">
        <v>13</v>
      </c>
      <c r="O861" s="3" t="s">
        <v>4323</v>
      </c>
      <c r="P861" s="18" t="s">
        <v>1543</v>
      </c>
      <c r="Q861" s="3" t="s">
        <v>4255</v>
      </c>
      <c r="R861" s="3" t="s">
        <v>5100</v>
      </c>
    </row>
    <row r="862" spans="1:18" ht="30">
      <c r="A862" s="3" t="s">
        <v>5128</v>
      </c>
      <c r="B862" s="3" t="s">
        <v>9</v>
      </c>
      <c r="C862" s="3" t="s">
        <v>5019</v>
      </c>
      <c r="D862" s="10">
        <v>41547</v>
      </c>
      <c r="E862" s="10">
        <v>41729</v>
      </c>
      <c r="F862" s="11" t="s">
        <v>1545</v>
      </c>
      <c r="G862" s="15" t="s">
        <v>4261</v>
      </c>
      <c r="H862" s="3" t="s">
        <v>5121</v>
      </c>
      <c r="I862" s="3" t="s">
        <v>1938</v>
      </c>
      <c r="J862" s="3" t="s">
        <v>5119</v>
      </c>
      <c r="K862" s="3" t="s">
        <v>116</v>
      </c>
      <c r="L862" s="3" t="s">
        <v>13</v>
      </c>
      <c r="M862" s="3" t="s">
        <v>1547</v>
      </c>
      <c r="N862" s="3" t="s">
        <v>13</v>
      </c>
      <c r="O862" s="3" t="s">
        <v>4323</v>
      </c>
      <c r="P862" s="18" t="s">
        <v>1546</v>
      </c>
      <c r="Q862" s="3" t="s">
        <v>4255</v>
      </c>
      <c r="R862" s="3" t="s">
        <v>5100</v>
      </c>
    </row>
    <row r="863" spans="1:18" ht="30">
      <c r="A863" s="3" t="s">
        <v>5128</v>
      </c>
      <c r="B863" s="3" t="s">
        <v>9</v>
      </c>
      <c r="C863" s="3" t="s">
        <v>5019</v>
      </c>
      <c r="D863" s="10">
        <v>41547</v>
      </c>
      <c r="E863" s="10">
        <v>41729</v>
      </c>
      <c r="F863" s="11" t="s">
        <v>1548</v>
      </c>
      <c r="G863" s="15" t="s">
        <v>4261</v>
      </c>
      <c r="H863" s="3" t="s">
        <v>5121</v>
      </c>
      <c r="I863" s="3" t="s">
        <v>1939</v>
      </c>
      <c r="J863" s="3" t="s">
        <v>5119</v>
      </c>
      <c r="K863" s="3" t="s">
        <v>116</v>
      </c>
      <c r="L863" s="3" t="s">
        <v>13</v>
      </c>
      <c r="M863" s="3" t="s">
        <v>1550</v>
      </c>
      <c r="N863" s="3" t="s">
        <v>13</v>
      </c>
      <c r="O863" s="3" t="s">
        <v>4323</v>
      </c>
      <c r="P863" s="18" t="s">
        <v>1549</v>
      </c>
      <c r="Q863" s="3" t="s">
        <v>4255</v>
      </c>
      <c r="R863" s="3" t="s">
        <v>5100</v>
      </c>
    </row>
    <row r="864" spans="1:18" ht="30">
      <c r="A864" s="3" t="s">
        <v>5128</v>
      </c>
      <c r="B864" s="3" t="s">
        <v>9</v>
      </c>
      <c r="C864" s="3" t="s">
        <v>5019</v>
      </c>
      <c r="D864" s="10">
        <v>41547</v>
      </c>
      <c r="E864" s="10">
        <v>41729</v>
      </c>
      <c r="F864" s="11" t="s">
        <v>1551</v>
      </c>
      <c r="G864" s="15" t="s">
        <v>4261</v>
      </c>
      <c r="H864" s="3" t="s">
        <v>5121</v>
      </c>
      <c r="I864" s="3" t="s">
        <v>1940</v>
      </c>
      <c r="J864" s="3" t="s">
        <v>5119</v>
      </c>
      <c r="K864" s="3" t="s">
        <v>116</v>
      </c>
      <c r="L864" s="3" t="s">
        <v>13</v>
      </c>
      <c r="M864" s="3" t="s">
        <v>1553</v>
      </c>
      <c r="N864" s="3" t="s">
        <v>13</v>
      </c>
      <c r="O864" s="3" t="s">
        <v>4323</v>
      </c>
      <c r="P864" s="18" t="s">
        <v>1552</v>
      </c>
      <c r="Q864" s="3" t="s">
        <v>4255</v>
      </c>
      <c r="R864" s="3" t="s">
        <v>5100</v>
      </c>
    </row>
    <row r="865" spans="1:18" ht="30">
      <c r="A865" s="3" t="s">
        <v>5128</v>
      </c>
      <c r="B865" s="3" t="s">
        <v>9</v>
      </c>
      <c r="C865" s="3" t="s">
        <v>5019</v>
      </c>
      <c r="D865" s="10">
        <v>41547</v>
      </c>
      <c r="E865" s="10">
        <v>41729</v>
      </c>
      <c r="F865" s="11" t="s">
        <v>1554</v>
      </c>
      <c r="G865" s="15" t="s">
        <v>4261</v>
      </c>
      <c r="H865" s="3" t="s">
        <v>5121</v>
      </c>
      <c r="I865" s="3" t="s">
        <v>1941</v>
      </c>
      <c r="J865" s="3" t="s">
        <v>5119</v>
      </c>
      <c r="K865" s="3" t="s">
        <v>116</v>
      </c>
      <c r="L865" s="3" t="s">
        <v>13</v>
      </c>
      <c r="M865" s="3" t="s">
        <v>1556</v>
      </c>
      <c r="N865" s="3" t="s">
        <v>13</v>
      </c>
      <c r="O865" s="3" t="s">
        <v>4323</v>
      </c>
      <c r="P865" s="18" t="s">
        <v>1555</v>
      </c>
      <c r="Q865" s="3" t="s">
        <v>4255</v>
      </c>
      <c r="R865" s="3" t="s">
        <v>5100</v>
      </c>
    </row>
    <row r="866" spans="1:18" ht="30">
      <c r="A866" s="3" t="s">
        <v>5128</v>
      </c>
      <c r="B866" s="3" t="s">
        <v>9</v>
      </c>
      <c r="C866" s="3" t="s">
        <v>5019</v>
      </c>
      <c r="D866" s="10">
        <v>41547</v>
      </c>
      <c r="E866" s="10">
        <v>41729</v>
      </c>
      <c r="F866" s="11" t="s">
        <v>1557</v>
      </c>
      <c r="G866" s="15" t="s">
        <v>4261</v>
      </c>
      <c r="H866" s="3" t="s">
        <v>5121</v>
      </c>
      <c r="I866" s="3" t="s">
        <v>1942</v>
      </c>
      <c r="J866" s="3" t="s">
        <v>5119</v>
      </c>
      <c r="K866" s="3" t="s">
        <v>116</v>
      </c>
      <c r="L866" s="3" t="s">
        <v>13</v>
      </c>
      <c r="M866" s="3" t="s">
        <v>1559</v>
      </c>
      <c r="N866" s="3" t="s">
        <v>13</v>
      </c>
      <c r="O866" s="3" t="s">
        <v>4323</v>
      </c>
      <c r="P866" s="18" t="s">
        <v>1558</v>
      </c>
      <c r="Q866" s="3" t="s">
        <v>4255</v>
      </c>
      <c r="R866" s="3" t="s">
        <v>5100</v>
      </c>
    </row>
    <row r="867" spans="1:18" ht="45">
      <c r="A867" s="3" t="s">
        <v>5128</v>
      </c>
      <c r="B867" s="3" t="s">
        <v>9</v>
      </c>
      <c r="C867" s="3" t="s">
        <v>5019</v>
      </c>
      <c r="D867" s="10">
        <v>41547</v>
      </c>
      <c r="E867" s="10">
        <v>41729</v>
      </c>
      <c r="F867" s="11" t="s">
        <v>1560</v>
      </c>
      <c r="G867" s="15" t="s">
        <v>4261</v>
      </c>
      <c r="H867" s="3" t="s">
        <v>5121</v>
      </c>
      <c r="I867" s="3" t="s">
        <v>1943</v>
      </c>
      <c r="J867" s="3" t="s">
        <v>5119</v>
      </c>
      <c r="K867" s="3" t="s">
        <v>116</v>
      </c>
      <c r="L867" s="3" t="s">
        <v>13</v>
      </c>
      <c r="M867" s="3" t="s">
        <v>1562</v>
      </c>
      <c r="N867" s="3" t="s">
        <v>13</v>
      </c>
      <c r="O867" s="3" t="s">
        <v>4323</v>
      </c>
      <c r="P867" s="18" t="s">
        <v>1561</v>
      </c>
      <c r="Q867" s="3" t="s">
        <v>4255</v>
      </c>
      <c r="R867" s="3" t="s">
        <v>5100</v>
      </c>
    </row>
    <row r="868" spans="1:18" ht="60">
      <c r="A868" s="3" t="s">
        <v>5128</v>
      </c>
      <c r="B868" s="3" t="s">
        <v>9</v>
      </c>
      <c r="C868" s="3" t="s">
        <v>5019</v>
      </c>
      <c r="D868" s="10">
        <v>41547</v>
      </c>
      <c r="E868" s="10">
        <v>41729</v>
      </c>
      <c r="F868" s="11" t="s">
        <v>1563</v>
      </c>
      <c r="G868" s="15" t="s">
        <v>4261</v>
      </c>
      <c r="H868" s="3" t="s">
        <v>5121</v>
      </c>
      <c r="I868" s="3" t="s">
        <v>1944</v>
      </c>
      <c r="J868" s="3" t="s">
        <v>5119</v>
      </c>
      <c r="K868" s="3" t="s">
        <v>116</v>
      </c>
      <c r="L868" s="3" t="s">
        <v>13</v>
      </c>
      <c r="M868" s="3" t="s">
        <v>1565</v>
      </c>
      <c r="N868" s="3" t="s">
        <v>13</v>
      </c>
      <c r="O868" s="3" t="s">
        <v>4323</v>
      </c>
      <c r="P868" s="18" t="s">
        <v>1564</v>
      </c>
      <c r="Q868" s="3" t="s">
        <v>4255</v>
      </c>
      <c r="R868" s="3" t="s">
        <v>5100</v>
      </c>
    </row>
    <row r="869" spans="1:18" ht="60">
      <c r="A869" s="3" t="s">
        <v>5128</v>
      </c>
      <c r="B869" s="3" t="s">
        <v>9</v>
      </c>
      <c r="C869" s="3" t="s">
        <v>5019</v>
      </c>
      <c r="D869" s="10">
        <v>41547</v>
      </c>
      <c r="E869" s="10">
        <v>41729</v>
      </c>
      <c r="F869" s="11" t="s">
        <v>1566</v>
      </c>
      <c r="G869" s="15" t="s">
        <v>4261</v>
      </c>
      <c r="H869" s="3" t="s">
        <v>5121</v>
      </c>
      <c r="I869" s="3" t="s">
        <v>1945</v>
      </c>
      <c r="J869" s="3" t="s">
        <v>5119</v>
      </c>
      <c r="K869" s="3" t="s">
        <v>116</v>
      </c>
      <c r="L869" s="3" t="s">
        <v>13</v>
      </c>
      <c r="M869" s="3" t="s">
        <v>1568</v>
      </c>
      <c r="N869" s="3" t="s">
        <v>13</v>
      </c>
      <c r="O869" s="3" t="s">
        <v>4323</v>
      </c>
      <c r="P869" s="18" t="s">
        <v>1567</v>
      </c>
      <c r="Q869" s="3" t="s">
        <v>4255</v>
      </c>
      <c r="R869" s="3" t="s">
        <v>5100</v>
      </c>
    </row>
    <row r="870" spans="1:18" ht="30">
      <c r="A870" s="3" t="s">
        <v>5128</v>
      </c>
      <c r="B870" s="3" t="s">
        <v>9</v>
      </c>
      <c r="C870" s="3" t="s">
        <v>5019</v>
      </c>
      <c r="D870" s="10">
        <v>41547</v>
      </c>
      <c r="E870" s="10">
        <v>41729</v>
      </c>
      <c r="F870" s="11" t="s">
        <v>1569</v>
      </c>
      <c r="G870" s="15" t="s">
        <v>4261</v>
      </c>
      <c r="H870" s="3" t="s">
        <v>5121</v>
      </c>
      <c r="I870" s="3" t="s">
        <v>1946</v>
      </c>
      <c r="J870" s="3" t="s">
        <v>5119</v>
      </c>
      <c r="K870" s="3" t="s">
        <v>116</v>
      </c>
      <c r="L870" s="3" t="s">
        <v>13</v>
      </c>
      <c r="M870" s="3" t="s">
        <v>1571</v>
      </c>
      <c r="N870" s="3" t="s">
        <v>13</v>
      </c>
      <c r="O870" s="3" t="s">
        <v>4323</v>
      </c>
      <c r="P870" s="18" t="s">
        <v>1570</v>
      </c>
      <c r="Q870" s="3" t="s">
        <v>4255</v>
      </c>
      <c r="R870" s="3" t="s">
        <v>5100</v>
      </c>
    </row>
    <row r="871" spans="1:18" ht="30">
      <c r="A871" s="3" t="s">
        <v>5128</v>
      </c>
      <c r="B871" s="3" t="s">
        <v>9</v>
      </c>
      <c r="C871" s="3" t="s">
        <v>5019</v>
      </c>
      <c r="D871" s="10">
        <v>41547</v>
      </c>
      <c r="E871" s="10">
        <v>41729</v>
      </c>
      <c r="F871" s="11" t="s">
        <v>1572</v>
      </c>
      <c r="G871" s="15" t="s">
        <v>4261</v>
      </c>
      <c r="H871" s="3" t="s">
        <v>5121</v>
      </c>
      <c r="I871" s="3" t="s">
        <v>1947</v>
      </c>
      <c r="J871" s="3" t="s">
        <v>5119</v>
      </c>
      <c r="K871" s="3" t="s">
        <v>116</v>
      </c>
      <c r="L871" s="3" t="s">
        <v>13</v>
      </c>
      <c r="M871" s="3" t="s">
        <v>1574</v>
      </c>
      <c r="N871" s="3" t="s">
        <v>13</v>
      </c>
      <c r="O871" s="3" t="s">
        <v>4323</v>
      </c>
      <c r="P871" s="18" t="s">
        <v>1573</v>
      </c>
      <c r="Q871" s="3" t="s">
        <v>4255</v>
      </c>
      <c r="R871" s="3" t="s">
        <v>5100</v>
      </c>
    </row>
    <row r="872" spans="1:18" ht="30">
      <c r="A872" s="3" t="s">
        <v>5128</v>
      </c>
      <c r="B872" s="3" t="s">
        <v>9</v>
      </c>
      <c r="C872" s="3" t="s">
        <v>5019</v>
      </c>
      <c r="D872" s="10">
        <v>41547</v>
      </c>
      <c r="E872" s="10">
        <v>41729</v>
      </c>
      <c r="F872" s="11" t="s">
        <v>1575</v>
      </c>
      <c r="G872" s="15" t="s">
        <v>4261</v>
      </c>
      <c r="H872" s="3" t="s">
        <v>5121</v>
      </c>
      <c r="I872" s="3" t="s">
        <v>1948</v>
      </c>
      <c r="J872" s="3" t="s">
        <v>5119</v>
      </c>
      <c r="K872" s="3" t="s">
        <v>116</v>
      </c>
      <c r="L872" s="3" t="s">
        <v>13</v>
      </c>
      <c r="M872" s="3" t="s">
        <v>1577</v>
      </c>
      <c r="N872" s="3" t="s">
        <v>13</v>
      </c>
      <c r="O872" s="3" t="s">
        <v>4323</v>
      </c>
      <c r="P872" s="18" t="s">
        <v>1576</v>
      </c>
      <c r="Q872" s="3" t="s">
        <v>4255</v>
      </c>
      <c r="R872" s="3" t="s">
        <v>5100</v>
      </c>
    </row>
    <row r="873" spans="1:18" ht="30">
      <c r="A873" s="3" t="s">
        <v>5128</v>
      </c>
      <c r="B873" s="3" t="s">
        <v>9</v>
      </c>
      <c r="C873" s="3" t="s">
        <v>5019</v>
      </c>
      <c r="D873" s="10">
        <v>41547</v>
      </c>
      <c r="E873" s="10">
        <v>41729</v>
      </c>
      <c r="F873" s="11" t="s">
        <v>1578</v>
      </c>
      <c r="G873" s="15" t="s">
        <v>4261</v>
      </c>
      <c r="H873" s="3" t="s">
        <v>5121</v>
      </c>
      <c r="I873" s="3" t="s">
        <v>1949</v>
      </c>
      <c r="J873" s="3" t="s">
        <v>5119</v>
      </c>
      <c r="K873" s="3" t="s">
        <v>116</v>
      </c>
      <c r="L873" s="3" t="s">
        <v>13</v>
      </c>
      <c r="M873" s="3" t="s">
        <v>1580</v>
      </c>
      <c r="N873" s="3" t="s">
        <v>13</v>
      </c>
      <c r="O873" s="3" t="s">
        <v>4323</v>
      </c>
      <c r="P873" s="18" t="s">
        <v>1579</v>
      </c>
      <c r="Q873" s="3" t="s">
        <v>4255</v>
      </c>
      <c r="R873" s="3" t="s">
        <v>5100</v>
      </c>
    </row>
    <row r="874" spans="1:18" ht="30">
      <c r="A874" s="3" t="s">
        <v>5128</v>
      </c>
      <c r="B874" s="3" t="s">
        <v>9</v>
      </c>
      <c r="C874" s="3" t="s">
        <v>5019</v>
      </c>
      <c r="D874" s="10">
        <v>41547</v>
      </c>
      <c r="E874" s="10">
        <v>41729</v>
      </c>
      <c r="F874" s="11" t="s">
        <v>1581</v>
      </c>
      <c r="G874" s="15" t="s">
        <v>4261</v>
      </c>
      <c r="H874" s="3" t="s">
        <v>5121</v>
      </c>
      <c r="I874" s="3" t="s">
        <v>1950</v>
      </c>
      <c r="J874" s="3" t="s">
        <v>5119</v>
      </c>
      <c r="K874" s="3" t="s">
        <v>116</v>
      </c>
      <c r="L874" s="3" t="s">
        <v>13</v>
      </c>
      <c r="M874" s="3" t="s">
        <v>1583</v>
      </c>
      <c r="N874" s="3" t="s">
        <v>13</v>
      </c>
      <c r="O874" s="3" t="s">
        <v>4323</v>
      </c>
      <c r="P874" s="18" t="s">
        <v>1582</v>
      </c>
      <c r="Q874" s="3" t="s">
        <v>4255</v>
      </c>
      <c r="R874" s="3" t="s">
        <v>5100</v>
      </c>
    </row>
    <row r="875" spans="1:18">
      <c r="A875" s="3" t="s">
        <v>5128</v>
      </c>
      <c r="B875" s="3" t="s">
        <v>9</v>
      </c>
      <c r="C875" s="3" t="s">
        <v>5019</v>
      </c>
      <c r="D875" s="10">
        <v>41547</v>
      </c>
      <c r="E875" s="10">
        <v>41729</v>
      </c>
      <c r="F875" s="11" t="s">
        <v>1584</v>
      </c>
      <c r="G875" s="15" t="s">
        <v>4261</v>
      </c>
      <c r="H875" s="3" t="s">
        <v>5121</v>
      </c>
      <c r="I875" s="3" t="s">
        <v>1951</v>
      </c>
      <c r="J875" s="3" t="s">
        <v>5119</v>
      </c>
      <c r="K875" s="3" t="s">
        <v>116</v>
      </c>
      <c r="L875" s="3" t="s">
        <v>13</v>
      </c>
      <c r="M875" s="3" t="s">
        <v>1586</v>
      </c>
      <c r="N875" s="3" t="s">
        <v>46</v>
      </c>
      <c r="O875" s="3" t="s">
        <v>4250</v>
      </c>
      <c r="P875" s="17" t="s">
        <v>1585</v>
      </c>
      <c r="Q875" s="3" t="s">
        <v>4255</v>
      </c>
      <c r="R875" s="3" t="s">
        <v>5100</v>
      </c>
    </row>
    <row r="876" spans="1:18">
      <c r="A876" s="3" t="s">
        <v>5128</v>
      </c>
      <c r="B876" s="3" t="s">
        <v>9</v>
      </c>
      <c r="C876" s="3" t="s">
        <v>5019</v>
      </c>
      <c r="D876" s="10">
        <v>41547</v>
      </c>
      <c r="E876" s="10">
        <v>2958465</v>
      </c>
      <c r="F876" s="11" t="s">
        <v>1587</v>
      </c>
      <c r="G876" s="15" t="s">
        <v>4261</v>
      </c>
      <c r="H876" s="3" t="s">
        <v>5121</v>
      </c>
      <c r="I876" s="3" t="s">
        <v>1921</v>
      </c>
      <c r="J876" s="3" t="s">
        <v>5119</v>
      </c>
      <c r="K876" s="3" t="s">
        <v>116</v>
      </c>
      <c r="L876" s="3" t="s">
        <v>13</v>
      </c>
      <c r="M876" s="3" t="s">
        <v>1589</v>
      </c>
      <c r="N876" s="3" t="s">
        <v>13</v>
      </c>
      <c r="O876" s="3" t="s">
        <v>4323</v>
      </c>
      <c r="P876" s="18" t="s">
        <v>1588</v>
      </c>
      <c r="Q876" s="3" t="s">
        <v>4255</v>
      </c>
      <c r="R876" s="3" t="s">
        <v>5100</v>
      </c>
    </row>
    <row r="877" spans="1:18">
      <c r="A877" s="3" t="s">
        <v>5128</v>
      </c>
      <c r="B877" s="3" t="s">
        <v>9</v>
      </c>
      <c r="C877" s="3" t="s">
        <v>5019</v>
      </c>
      <c r="D877" s="10">
        <v>41547</v>
      </c>
      <c r="E877" s="10">
        <v>2958465</v>
      </c>
      <c r="F877" s="11" t="s">
        <v>1590</v>
      </c>
      <c r="G877" s="15" t="s">
        <v>4261</v>
      </c>
      <c r="H877" s="3" t="s">
        <v>5121</v>
      </c>
      <c r="I877" s="3" t="s">
        <v>1922</v>
      </c>
      <c r="J877" s="3" t="s">
        <v>5119</v>
      </c>
      <c r="K877" s="3" t="s">
        <v>116</v>
      </c>
      <c r="L877" s="3" t="s">
        <v>13</v>
      </c>
      <c r="M877" s="3" t="s">
        <v>1592</v>
      </c>
      <c r="N877" s="3" t="s">
        <v>13</v>
      </c>
      <c r="O877" s="3" t="s">
        <v>4323</v>
      </c>
      <c r="P877" s="18" t="s">
        <v>1591</v>
      </c>
      <c r="Q877" s="3" t="s">
        <v>4255</v>
      </c>
      <c r="R877" s="3" t="s">
        <v>5100</v>
      </c>
    </row>
    <row r="878" spans="1:18">
      <c r="A878" s="3" t="s">
        <v>5128</v>
      </c>
      <c r="B878" s="3" t="s">
        <v>9</v>
      </c>
      <c r="C878" s="3" t="s">
        <v>5019</v>
      </c>
      <c r="D878" s="10">
        <v>41547</v>
      </c>
      <c r="E878" s="10">
        <v>2958465</v>
      </c>
      <c r="F878" s="11" t="s">
        <v>1593</v>
      </c>
      <c r="G878" s="15" t="s">
        <v>4261</v>
      </c>
      <c r="H878" s="3" t="s">
        <v>5121</v>
      </c>
      <c r="I878" s="3" t="s">
        <v>1923</v>
      </c>
      <c r="J878" s="3" t="s">
        <v>5119</v>
      </c>
      <c r="K878" s="3" t="s">
        <v>116</v>
      </c>
      <c r="L878" s="3" t="s">
        <v>13</v>
      </c>
      <c r="M878" s="3" t="s">
        <v>1595</v>
      </c>
      <c r="N878" s="3" t="s">
        <v>13</v>
      </c>
      <c r="O878" s="3" t="s">
        <v>4323</v>
      </c>
      <c r="P878" s="18" t="s">
        <v>1594</v>
      </c>
      <c r="Q878" s="3" t="s">
        <v>4255</v>
      </c>
      <c r="R878" s="3" t="s">
        <v>5100</v>
      </c>
    </row>
    <row r="879" spans="1:18" ht="30">
      <c r="A879" s="3" t="s">
        <v>5128</v>
      </c>
      <c r="B879" s="3" t="s">
        <v>9</v>
      </c>
      <c r="C879" s="3" t="s">
        <v>5019</v>
      </c>
      <c r="D879" s="10">
        <v>41547</v>
      </c>
      <c r="E879" s="10">
        <v>2958465</v>
      </c>
      <c r="F879" s="11" t="s">
        <v>1596</v>
      </c>
      <c r="G879" s="15" t="s">
        <v>4261</v>
      </c>
      <c r="H879" s="3" t="s">
        <v>5121</v>
      </c>
      <c r="I879" s="3" t="s">
        <v>1924</v>
      </c>
      <c r="J879" s="3" t="s">
        <v>5119</v>
      </c>
      <c r="K879" s="3" t="s">
        <v>116</v>
      </c>
      <c r="L879" s="3" t="s">
        <v>13</v>
      </c>
      <c r="M879" s="3" t="s">
        <v>1598</v>
      </c>
      <c r="N879" s="3" t="s">
        <v>13</v>
      </c>
      <c r="O879" s="3" t="s">
        <v>4323</v>
      </c>
      <c r="P879" s="18" t="s">
        <v>1597</v>
      </c>
      <c r="Q879" s="3" t="s">
        <v>4255</v>
      </c>
      <c r="R879" s="3" t="s">
        <v>5100</v>
      </c>
    </row>
    <row r="880" spans="1:18">
      <c r="A880" s="3" t="s">
        <v>5128</v>
      </c>
      <c r="B880" s="3" t="s">
        <v>9</v>
      </c>
      <c r="C880" s="3" t="s">
        <v>5019</v>
      </c>
      <c r="D880" s="10">
        <v>41547</v>
      </c>
      <c r="E880" s="10">
        <v>2958465</v>
      </c>
      <c r="F880" s="11" t="s">
        <v>1599</v>
      </c>
      <c r="G880" s="15" t="s">
        <v>4261</v>
      </c>
      <c r="H880" s="3" t="s">
        <v>5121</v>
      </c>
      <c r="I880" s="3" t="s">
        <v>1925</v>
      </c>
      <c r="J880" s="3" t="s">
        <v>5119</v>
      </c>
      <c r="K880" s="3" t="s">
        <v>116</v>
      </c>
      <c r="L880" s="3" t="s">
        <v>13</v>
      </c>
      <c r="M880" s="3" t="s">
        <v>1601</v>
      </c>
      <c r="N880" s="3" t="s">
        <v>46</v>
      </c>
      <c r="O880" s="3" t="s">
        <v>1602</v>
      </c>
      <c r="P880" s="17" t="s">
        <v>1600</v>
      </c>
      <c r="Q880" s="3" t="s">
        <v>4255</v>
      </c>
      <c r="R880" s="3" t="s">
        <v>5100</v>
      </c>
    </row>
    <row r="881" spans="1:18">
      <c r="A881" s="3" t="s">
        <v>5128</v>
      </c>
      <c r="B881" s="3" t="s">
        <v>9</v>
      </c>
      <c r="C881" s="3" t="s">
        <v>5019</v>
      </c>
      <c r="D881" s="10">
        <v>41547</v>
      </c>
      <c r="E881" s="10">
        <v>2958465</v>
      </c>
      <c r="F881" s="11" t="s">
        <v>1604</v>
      </c>
      <c r="G881" s="15" t="s">
        <v>4261</v>
      </c>
      <c r="H881" s="3" t="s">
        <v>5121</v>
      </c>
      <c r="I881" s="3" t="s">
        <v>1926</v>
      </c>
      <c r="J881" s="3" t="s">
        <v>5119</v>
      </c>
      <c r="K881" s="3" t="s">
        <v>116</v>
      </c>
      <c r="L881" s="3" t="s">
        <v>13</v>
      </c>
      <c r="M881" s="3" t="s">
        <v>1606</v>
      </c>
      <c r="N881" s="3" t="s">
        <v>13</v>
      </c>
      <c r="O881" s="3" t="s">
        <v>4323</v>
      </c>
      <c r="P881" s="18" t="s">
        <v>1605</v>
      </c>
      <c r="Q881" s="3" t="s">
        <v>4255</v>
      </c>
      <c r="R881" s="3" t="s">
        <v>5100</v>
      </c>
    </row>
    <row r="882" spans="1:18">
      <c r="A882" s="3" t="s">
        <v>5128</v>
      </c>
      <c r="B882" s="3" t="s">
        <v>9</v>
      </c>
      <c r="C882" s="3" t="s">
        <v>5019</v>
      </c>
      <c r="D882" s="10">
        <v>41547</v>
      </c>
      <c r="E882" s="10">
        <v>2958465</v>
      </c>
      <c r="F882" s="11" t="s">
        <v>1607</v>
      </c>
      <c r="G882" s="15" t="s">
        <v>4261</v>
      </c>
      <c r="H882" s="3" t="s">
        <v>5121</v>
      </c>
      <c r="I882" s="3" t="s">
        <v>4324</v>
      </c>
      <c r="J882" s="3" t="s">
        <v>5119</v>
      </c>
      <c r="K882" s="3" t="s">
        <v>116</v>
      </c>
      <c r="L882" s="3" t="s">
        <v>13</v>
      </c>
      <c r="M882" s="3" t="s">
        <v>1609</v>
      </c>
      <c r="N882" s="3" t="s">
        <v>13</v>
      </c>
      <c r="O882" s="3" t="s">
        <v>4323</v>
      </c>
      <c r="P882" s="18" t="s">
        <v>1608</v>
      </c>
      <c r="Q882" s="3" t="s">
        <v>4255</v>
      </c>
      <c r="R882" s="3" t="s">
        <v>5100</v>
      </c>
    </row>
    <row r="883" spans="1:18" ht="30">
      <c r="A883" s="3" t="s">
        <v>5128</v>
      </c>
      <c r="B883" s="3" t="s">
        <v>9</v>
      </c>
      <c r="C883" s="3" t="s">
        <v>5019</v>
      </c>
      <c r="D883" s="10">
        <v>41547</v>
      </c>
      <c r="E883" s="10">
        <v>2958465</v>
      </c>
      <c r="F883" s="11" t="s">
        <v>1610</v>
      </c>
      <c r="G883" s="15" t="s">
        <v>4261</v>
      </c>
      <c r="H883" s="3" t="s">
        <v>5121</v>
      </c>
      <c r="I883" s="3" t="s">
        <v>1928</v>
      </c>
      <c r="J883" s="3" t="s">
        <v>5119</v>
      </c>
      <c r="K883" s="3" t="s">
        <v>116</v>
      </c>
      <c r="L883" s="3" t="s">
        <v>13</v>
      </c>
      <c r="M883" s="3" t="s">
        <v>1612</v>
      </c>
      <c r="N883" s="3" t="s">
        <v>46</v>
      </c>
      <c r="O883" s="3" t="s">
        <v>1613</v>
      </c>
      <c r="P883" s="17" t="s">
        <v>1611</v>
      </c>
      <c r="Q883" s="3" t="s">
        <v>4255</v>
      </c>
      <c r="R883" s="3" t="s">
        <v>5100</v>
      </c>
    </row>
    <row r="884" spans="1:18" ht="30">
      <c r="A884" s="3" t="s">
        <v>5128</v>
      </c>
      <c r="B884" s="3" t="s">
        <v>9</v>
      </c>
      <c r="C884" s="3" t="s">
        <v>5019</v>
      </c>
      <c r="D884" s="10">
        <v>41547</v>
      </c>
      <c r="E884" s="10">
        <v>2958465</v>
      </c>
      <c r="F884" s="11" t="s">
        <v>1615</v>
      </c>
      <c r="G884" s="15" t="s">
        <v>4261</v>
      </c>
      <c r="H884" s="3" t="s">
        <v>5121</v>
      </c>
      <c r="I884" s="3" t="s">
        <v>1929</v>
      </c>
      <c r="J884" s="3" t="s">
        <v>5119</v>
      </c>
      <c r="K884" s="3" t="s">
        <v>116</v>
      </c>
      <c r="L884" s="3" t="s">
        <v>13</v>
      </c>
      <c r="M884" s="3" t="s">
        <v>4782</v>
      </c>
      <c r="N884" s="3" t="s">
        <v>13</v>
      </c>
      <c r="O884" s="3" t="s">
        <v>4323</v>
      </c>
      <c r="P884" s="18" t="s">
        <v>1616</v>
      </c>
      <c r="Q884" s="3" t="s">
        <v>4255</v>
      </c>
      <c r="R884" s="3" t="s">
        <v>5100</v>
      </c>
    </row>
    <row r="885" spans="1:18" ht="45">
      <c r="A885" s="3" t="s">
        <v>5128</v>
      </c>
      <c r="B885" s="3" t="s">
        <v>9</v>
      </c>
      <c r="C885" s="3" t="s">
        <v>5019</v>
      </c>
      <c r="D885" s="10">
        <v>41547</v>
      </c>
      <c r="E885" s="10">
        <v>2958465</v>
      </c>
      <c r="F885" s="11" t="s">
        <v>1617</v>
      </c>
      <c r="G885" s="15" t="s">
        <v>4261</v>
      </c>
      <c r="H885" s="3" t="s">
        <v>5121</v>
      </c>
      <c r="I885" s="3" t="s">
        <v>1930</v>
      </c>
      <c r="J885" s="3" t="s">
        <v>5119</v>
      </c>
      <c r="K885" s="3" t="s">
        <v>116</v>
      </c>
      <c r="L885" s="3" t="s">
        <v>13</v>
      </c>
      <c r="M885" s="3" t="s">
        <v>1619</v>
      </c>
      <c r="N885" s="3" t="s">
        <v>13</v>
      </c>
      <c r="O885" s="3" t="s">
        <v>4323</v>
      </c>
      <c r="P885" s="18" t="s">
        <v>1618</v>
      </c>
      <c r="Q885" s="3" t="s">
        <v>4255</v>
      </c>
      <c r="R885" s="3" t="s">
        <v>5100</v>
      </c>
    </row>
    <row r="886" spans="1:18" ht="45">
      <c r="A886" s="3" t="s">
        <v>5128</v>
      </c>
      <c r="B886" s="3" t="s">
        <v>9</v>
      </c>
      <c r="C886" s="3" t="s">
        <v>5019</v>
      </c>
      <c r="D886" s="10">
        <v>41547</v>
      </c>
      <c r="E886" s="10">
        <v>2958465</v>
      </c>
      <c r="F886" s="11" t="s">
        <v>1620</v>
      </c>
      <c r="G886" s="15" t="s">
        <v>4261</v>
      </c>
      <c r="H886" s="3" t="s">
        <v>5121</v>
      </c>
      <c r="I886" s="3" t="s">
        <v>1931</v>
      </c>
      <c r="J886" s="3" t="s">
        <v>5119</v>
      </c>
      <c r="K886" s="3" t="s">
        <v>116</v>
      </c>
      <c r="L886" s="3" t="s">
        <v>13</v>
      </c>
      <c r="M886" s="3" t="s">
        <v>1622</v>
      </c>
      <c r="N886" s="3" t="s">
        <v>13</v>
      </c>
      <c r="O886" s="3" t="s">
        <v>4323</v>
      </c>
      <c r="P886" s="18" t="s">
        <v>1621</v>
      </c>
      <c r="Q886" s="3" t="s">
        <v>4255</v>
      </c>
      <c r="R886" s="3" t="s">
        <v>5100</v>
      </c>
    </row>
    <row r="887" spans="1:18" ht="30">
      <c r="A887" s="3" t="s">
        <v>5128</v>
      </c>
      <c r="B887" s="3" t="s">
        <v>9</v>
      </c>
      <c r="C887" s="3" t="s">
        <v>5019</v>
      </c>
      <c r="D887" s="10">
        <v>41547</v>
      </c>
      <c r="E887" s="10">
        <v>2958465</v>
      </c>
      <c r="F887" s="11" t="s">
        <v>1623</v>
      </c>
      <c r="G887" s="15" t="s">
        <v>4261</v>
      </c>
      <c r="H887" s="3" t="s">
        <v>5121</v>
      </c>
      <c r="I887" s="3" t="s">
        <v>1932</v>
      </c>
      <c r="J887" s="3" t="s">
        <v>5119</v>
      </c>
      <c r="K887" s="3" t="s">
        <v>116</v>
      </c>
      <c r="L887" s="3" t="s">
        <v>13</v>
      </c>
      <c r="M887" s="3" t="s">
        <v>4325</v>
      </c>
      <c r="N887" s="3" t="s">
        <v>13</v>
      </c>
      <c r="O887" s="3" t="s">
        <v>4323</v>
      </c>
      <c r="P887" s="18" t="s">
        <v>1624</v>
      </c>
      <c r="Q887" s="3" t="s">
        <v>4255</v>
      </c>
      <c r="R887" s="3" t="s">
        <v>5100</v>
      </c>
    </row>
    <row r="888" spans="1:18" ht="30">
      <c r="A888" s="3" t="s">
        <v>5128</v>
      </c>
      <c r="B888" s="3" t="s">
        <v>9</v>
      </c>
      <c r="C888" s="3" t="s">
        <v>5019</v>
      </c>
      <c r="D888" s="10">
        <v>41547</v>
      </c>
      <c r="E888" s="10">
        <v>2958465</v>
      </c>
      <c r="F888" s="11" t="s">
        <v>1625</v>
      </c>
      <c r="G888" s="15" t="s">
        <v>4261</v>
      </c>
      <c r="H888" s="3" t="s">
        <v>5121</v>
      </c>
      <c r="I888" s="3" t="s">
        <v>1933</v>
      </c>
      <c r="J888" s="3" t="s">
        <v>5119</v>
      </c>
      <c r="K888" s="3" t="s">
        <v>116</v>
      </c>
      <c r="L888" s="3" t="s">
        <v>13</v>
      </c>
      <c r="M888" s="3" t="s">
        <v>1627</v>
      </c>
      <c r="N888" s="3" t="s">
        <v>13</v>
      </c>
      <c r="O888" s="3" t="s">
        <v>4323</v>
      </c>
      <c r="P888" s="18" t="s">
        <v>1626</v>
      </c>
      <c r="Q888" s="3" t="s">
        <v>4255</v>
      </c>
      <c r="R888" s="3" t="s">
        <v>5100</v>
      </c>
    </row>
    <row r="889" spans="1:18" ht="30">
      <c r="A889" s="3" t="s">
        <v>5128</v>
      </c>
      <c r="B889" s="3" t="s">
        <v>9</v>
      </c>
      <c r="C889" s="3" t="s">
        <v>5019</v>
      </c>
      <c r="D889" s="10">
        <v>41547</v>
      </c>
      <c r="E889" s="10">
        <v>2958465</v>
      </c>
      <c r="F889" s="11" t="s">
        <v>1628</v>
      </c>
      <c r="G889" s="15" t="s">
        <v>4261</v>
      </c>
      <c r="H889" s="3" t="s">
        <v>5121</v>
      </c>
      <c r="I889" s="3" t="s">
        <v>1934</v>
      </c>
      <c r="J889" s="3" t="s">
        <v>5119</v>
      </c>
      <c r="K889" s="3" t="s">
        <v>116</v>
      </c>
      <c r="L889" s="3" t="s">
        <v>13</v>
      </c>
      <c r="M889" s="3" t="s">
        <v>1630</v>
      </c>
      <c r="N889" s="3" t="s">
        <v>13</v>
      </c>
      <c r="O889" s="3" t="s">
        <v>4323</v>
      </c>
      <c r="P889" s="18" t="s">
        <v>1629</v>
      </c>
      <c r="Q889" s="3" t="s">
        <v>4255</v>
      </c>
      <c r="R889" s="3" t="s">
        <v>5100</v>
      </c>
    </row>
    <row r="890" spans="1:18" ht="30">
      <c r="A890" s="3" t="s">
        <v>5128</v>
      </c>
      <c r="B890" s="3" t="s">
        <v>9</v>
      </c>
      <c r="C890" s="3" t="s">
        <v>5019</v>
      </c>
      <c r="D890" s="10">
        <v>41547</v>
      </c>
      <c r="E890" s="10">
        <v>2958465</v>
      </c>
      <c r="F890" s="11" t="s">
        <v>1631</v>
      </c>
      <c r="G890" s="15" t="s">
        <v>4261</v>
      </c>
      <c r="H890" s="3" t="s">
        <v>5121</v>
      </c>
      <c r="I890" s="3" t="s">
        <v>1935</v>
      </c>
      <c r="J890" s="3" t="s">
        <v>5119</v>
      </c>
      <c r="K890" s="3" t="s">
        <v>116</v>
      </c>
      <c r="L890" s="3" t="s">
        <v>13</v>
      </c>
      <c r="M890" s="3" t="s">
        <v>1633</v>
      </c>
      <c r="N890" s="3" t="s">
        <v>13</v>
      </c>
      <c r="O890" s="3" t="s">
        <v>4323</v>
      </c>
      <c r="P890" s="18" t="s">
        <v>1632</v>
      </c>
      <c r="Q890" s="3" t="s">
        <v>4255</v>
      </c>
      <c r="R890" s="3" t="s">
        <v>5100</v>
      </c>
    </row>
    <row r="891" spans="1:18">
      <c r="A891" s="3" t="s">
        <v>5128</v>
      </c>
      <c r="B891" s="3" t="s">
        <v>9</v>
      </c>
      <c r="C891" s="3" t="s">
        <v>5019</v>
      </c>
      <c r="D891" s="10">
        <v>41912</v>
      </c>
      <c r="E891" s="10">
        <v>2958465</v>
      </c>
      <c r="F891" s="11" t="s">
        <v>4775</v>
      </c>
      <c r="G891" s="15" t="s">
        <v>4261</v>
      </c>
      <c r="H891" s="3" t="s">
        <v>5121</v>
      </c>
      <c r="I891" s="3" t="s">
        <v>1936</v>
      </c>
      <c r="J891" s="3" t="s">
        <v>5119</v>
      </c>
      <c r="K891" s="3" t="s">
        <v>116</v>
      </c>
      <c r="L891" s="3" t="s">
        <v>13</v>
      </c>
      <c r="M891" s="3" t="s">
        <v>4332</v>
      </c>
      <c r="N891" s="3" t="s">
        <v>46</v>
      </c>
      <c r="O891" s="3" t="s">
        <v>4250</v>
      </c>
      <c r="P891" s="18" t="s">
        <v>4774</v>
      </c>
      <c r="Q891" s="3" t="s">
        <v>4255</v>
      </c>
      <c r="R891" s="3" t="s">
        <v>5100</v>
      </c>
    </row>
    <row r="892" spans="1:18">
      <c r="A892" s="3" t="s">
        <v>5128</v>
      </c>
      <c r="B892" s="3" t="s">
        <v>9</v>
      </c>
      <c r="C892" s="3" t="s">
        <v>5019</v>
      </c>
      <c r="D892" s="10">
        <v>41547</v>
      </c>
      <c r="E892" s="10">
        <v>41729</v>
      </c>
      <c r="F892" s="11" t="s">
        <v>1634</v>
      </c>
      <c r="G892" s="15" t="s">
        <v>4261</v>
      </c>
      <c r="H892" s="3" t="s">
        <v>5121</v>
      </c>
      <c r="I892" s="3" t="s">
        <v>1952</v>
      </c>
      <c r="J892" s="3" t="s">
        <v>5119</v>
      </c>
      <c r="K892" s="3" t="s">
        <v>116</v>
      </c>
      <c r="L892" s="3" t="s">
        <v>13</v>
      </c>
      <c r="M892" s="3" t="s">
        <v>1636</v>
      </c>
      <c r="N892" s="3" t="s">
        <v>13</v>
      </c>
      <c r="O892" s="3" t="s">
        <v>4323</v>
      </c>
      <c r="P892" s="18" t="s">
        <v>1635</v>
      </c>
      <c r="Q892" s="3" t="s">
        <v>4255</v>
      </c>
      <c r="R892" s="3" t="s">
        <v>5100</v>
      </c>
    </row>
    <row r="893" spans="1:18" ht="30">
      <c r="A893" s="3" t="s">
        <v>5128</v>
      </c>
      <c r="B893" s="3" t="s">
        <v>9</v>
      </c>
      <c r="C893" s="3" t="s">
        <v>5019</v>
      </c>
      <c r="D893" s="10">
        <v>41547</v>
      </c>
      <c r="E893" s="10">
        <v>2958465</v>
      </c>
      <c r="F893" s="11" t="s">
        <v>1637</v>
      </c>
      <c r="G893" s="15" t="s">
        <v>4261</v>
      </c>
      <c r="H893" s="3" t="s">
        <v>5121</v>
      </c>
      <c r="I893" s="3" t="s">
        <v>1937</v>
      </c>
      <c r="J893" s="3" t="s">
        <v>5119</v>
      </c>
      <c r="K893" s="3" t="s">
        <v>116</v>
      </c>
      <c r="L893" s="3" t="s">
        <v>13</v>
      </c>
      <c r="M893" s="3" t="s">
        <v>1639</v>
      </c>
      <c r="N893" s="3" t="s">
        <v>13</v>
      </c>
      <c r="O893" s="3" t="s">
        <v>4323</v>
      </c>
      <c r="P893" s="18" t="s">
        <v>1638</v>
      </c>
      <c r="Q893" s="3" t="s">
        <v>4255</v>
      </c>
      <c r="R893" s="3" t="s">
        <v>5100</v>
      </c>
    </row>
    <row r="894" spans="1:18" ht="30">
      <c r="A894" s="3" t="s">
        <v>5128</v>
      </c>
      <c r="B894" s="3" t="s">
        <v>9</v>
      </c>
      <c r="C894" s="3" t="s">
        <v>5019</v>
      </c>
      <c r="D894" s="10">
        <v>41547</v>
      </c>
      <c r="E894" s="10">
        <v>41729</v>
      </c>
      <c r="F894" s="11" t="s">
        <v>1640</v>
      </c>
      <c r="G894" s="15" t="s">
        <v>4261</v>
      </c>
      <c r="H894" s="3" t="s">
        <v>5121</v>
      </c>
      <c r="I894" s="3" t="s">
        <v>1953</v>
      </c>
      <c r="J894" s="3" t="s">
        <v>5119</v>
      </c>
      <c r="K894" s="3" t="s">
        <v>116</v>
      </c>
      <c r="L894" s="3" t="s">
        <v>13</v>
      </c>
      <c r="M894" s="3" t="s">
        <v>1642</v>
      </c>
      <c r="N894" s="3" t="s">
        <v>13</v>
      </c>
      <c r="O894" s="3" t="s">
        <v>4323</v>
      </c>
      <c r="P894" s="18" t="s">
        <v>1641</v>
      </c>
      <c r="Q894" s="3" t="s">
        <v>4255</v>
      </c>
      <c r="R894" s="3" t="s">
        <v>5100</v>
      </c>
    </row>
    <row r="895" spans="1:18">
      <c r="A895" s="3" t="s">
        <v>5128</v>
      </c>
      <c r="B895" s="3" t="s">
        <v>9</v>
      </c>
      <c r="C895" s="3" t="s">
        <v>5019</v>
      </c>
      <c r="D895" s="10">
        <v>41547</v>
      </c>
      <c r="E895" s="10">
        <v>2958465</v>
      </c>
      <c r="F895" s="11" t="s">
        <v>1643</v>
      </c>
      <c r="G895" s="15" t="s">
        <v>4261</v>
      </c>
      <c r="H895" s="3" t="s">
        <v>5121</v>
      </c>
      <c r="I895" s="3" t="s">
        <v>1938</v>
      </c>
      <c r="J895" s="3" t="s">
        <v>5119</v>
      </c>
      <c r="K895" s="3" t="s">
        <v>116</v>
      </c>
      <c r="L895" s="3" t="s">
        <v>13</v>
      </c>
      <c r="M895" s="3" t="s">
        <v>1645</v>
      </c>
      <c r="N895" s="3" t="s">
        <v>13</v>
      </c>
      <c r="O895" s="3" t="s">
        <v>4323</v>
      </c>
      <c r="P895" s="18" t="s">
        <v>1644</v>
      </c>
      <c r="Q895" s="3" t="s">
        <v>4255</v>
      </c>
      <c r="R895" s="3" t="s">
        <v>5100</v>
      </c>
    </row>
    <row r="896" spans="1:18">
      <c r="A896" s="3" t="s">
        <v>5128</v>
      </c>
      <c r="B896" s="3" t="s">
        <v>9</v>
      </c>
      <c r="C896" s="3" t="s">
        <v>5019</v>
      </c>
      <c r="D896" s="10">
        <v>41547</v>
      </c>
      <c r="E896" s="10">
        <v>2958465</v>
      </c>
      <c r="F896" s="11" t="s">
        <v>1646</v>
      </c>
      <c r="G896" s="15" t="s">
        <v>4261</v>
      </c>
      <c r="H896" s="3" t="s">
        <v>5121</v>
      </c>
      <c r="I896" s="3" t="s">
        <v>1939</v>
      </c>
      <c r="J896" s="3" t="s">
        <v>5119</v>
      </c>
      <c r="K896" s="3" t="s">
        <v>116</v>
      </c>
      <c r="L896" s="3" t="s">
        <v>13</v>
      </c>
      <c r="M896" s="3" t="s">
        <v>1648</v>
      </c>
      <c r="N896" s="3" t="s">
        <v>46</v>
      </c>
      <c r="O896" s="3" t="s">
        <v>5032</v>
      </c>
      <c r="P896" s="17" t="s">
        <v>1647</v>
      </c>
      <c r="Q896" s="3" t="s">
        <v>4255</v>
      </c>
      <c r="R896" s="3" t="s">
        <v>5100</v>
      </c>
    </row>
    <row r="897" spans="1:18" ht="30">
      <c r="A897" s="3" t="s">
        <v>5128</v>
      </c>
      <c r="B897" s="3" t="s">
        <v>9</v>
      </c>
      <c r="C897" s="3" t="s">
        <v>5019</v>
      </c>
      <c r="D897" s="10">
        <v>41547</v>
      </c>
      <c r="E897" s="10">
        <v>41729</v>
      </c>
      <c r="F897" s="11" t="s">
        <v>1649</v>
      </c>
      <c r="G897" s="15" t="s">
        <v>4261</v>
      </c>
      <c r="H897" s="3" t="s">
        <v>5121</v>
      </c>
      <c r="I897" s="3" t="s">
        <v>1954</v>
      </c>
      <c r="J897" s="3" t="s">
        <v>5119</v>
      </c>
      <c r="K897" s="3" t="s">
        <v>116</v>
      </c>
      <c r="L897" s="3" t="s">
        <v>13</v>
      </c>
      <c r="M897" s="3" t="s">
        <v>1651</v>
      </c>
      <c r="N897" s="3" t="s">
        <v>46</v>
      </c>
      <c r="O897" s="19" t="s">
        <v>4274</v>
      </c>
      <c r="P897" s="17" t="s">
        <v>1650</v>
      </c>
      <c r="Q897" s="3" t="s">
        <v>4255</v>
      </c>
      <c r="R897" s="3" t="s">
        <v>5100</v>
      </c>
    </row>
    <row r="898" spans="1:18" ht="60">
      <c r="A898" s="3" t="s">
        <v>5128</v>
      </c>
      <c r="B898" s="3" t="s">
        <v>9</v>
      </c>
      <c r="C898" s="3" t="s">
        <v>5019</v>
      </c>
      <c r="D898" s="10">
        <v>41547</v>
      </c>
      <c r="E898" s="10">
        <v>2958465</v>
      </c>
      <c r="F898" s="11" t="s">
        <v>1652</v>
      </c>
      <c r="G898" s="15" t="s">
        <v>4261</v>
      </c>
      <c r="H898" s="3" t="s">
        <v>5121</v>
      </c>
      <c r="I898" s="3" t="s">
        <v>1940</v>
      </c>
      <c r="J898" s="3" t="s">
        <v>5119</v>
      </c>
      <c r="K898" s="3" t="s">
        <v>116</v>
      </c>
      <c r="L898" s="3" t="s">
        <v>13</v>
      </c>
      <c r="M898" s="3" t="s">
        <v>5208</v>
      </c>
      <c r="N898" s="3" t="s">
        <v>13</v>
      </c>
      <c r="O898" s="3" t="s">
        <v>4323</v>
      </c>
      <c r="P898" s="18" t="s">
        <v>1653</v>
      </c>
      <c r="Q898" s="3" t="s">
        <v>4255</v>
      </c>
      <c r="R898" s="3" t="s">
        <v>5100</v>
      </c>
    </row>
    <row r="899" spans="1:18" ht="60">
      <c r="A899" s="3" t="s">
        <v>5128</v>
      </c>
      <c r="B899" s="3" t="s">
        <v>9</v>
      </c>
      <c r="C899" s="3" t="s">
        <v>5019</v>
      </c>
      <c r="D899" s="10">
        <v>41547</v>
      </c>
      <c r="E899" s="10">
        <v>2958465</v>
      </c>
      <c r="F899" s="11" t="s">
        <v>1654</v>
      </c>
      <c r="G899" s="15" t="s">
        <v>4261</v>
      </c>
      <c r="H899" s="3" t="s">
        <v>5121</v>
      </c>
      <c r="I899" s="3" t="s">
        <v>1941</v>
      </c>
      <c r="J899" s="3" t="s">
        <v>5119</v>
      </c>
      <c r="K899" s="3" t="s">
        <v>116</v>
      </c>
      <c r="L899" s="3" t="s">
        <v>13</v>
      </c>
      <c r="M899" s="3" t="s">
        <v>5209</v>
      </c>
      <c r="N899" s="3" t="s">
        <v>13</v>
      </c>
      <c r="O899" s="3" t="s">
        <v>4323</v>
      </c>
      <c r="P899" s="18" t="s">
        <v>1655</v>
      </c>
      <c r="Q899" s="3" t="s">
        <v>4255</v>
      </c>
      <c r="R899" s="3" t="s">
        <v>5100</v>
      </c>
    </row>
    <row r="900" spans="1:18" ht="60">
      <c r="A900" s="3" t="s">
        <v>5128</v>
      </c>
      <c r="B900" s="3" t="s">
        <v>9</v>
      </c>
      <c r="C900" s="3" t="s">
        <v>5019</v>
      </c>
      <c r="D900" s="10">
        <v>41547</v>
      </c>
      <c r="E900" s="10">
        <v>2958465</v>
      </c>
      <c r="F900" s="11" t="s">
        <v>1656</v>
      </c>
      <c r="G900" s="15" t="s">
        <v>4261</v>
      </c>
      <c r="H900" s="3" t="s">
        <v>5121</v>
      </c>
      <c r="I900" s="3" t="s">
        <v>1942</v>
      </c>
      <c r="J900" s="3" t="s">
        <v>5119</v>
      </c>
      <c r="K900" s="3" t="s">
        <v>116</v>
      </c>
      <c r="L900" s="3" t="s">
        <v>13</v>
      </c>
      <c r="M900" s="3" t="s">
        <v>5210</v>
      </c>
      <c r="N900" s="3" t="s">
        <v>13</v>
      </c>
      <c r="O900" s="3" t="s">
        <v>4323</v>
      </c>
      <c r="P900" s="18" t="s">
        <v>1657</v>
      </c>
      <c r="Q900" s="3" t="s">
        <v>4255</v>
      </c>
      <c r="R900" s="3" t="s">
        <v>5100</v>
      </c>
    </row>
    <row r="901" spans="1:18" ht="60">
      <c r="A901" s="3" t="s">
        <v>5128</v>
      </c>
      <c r="B901" s="3" t="s">
        <v>9</v>
      </c>
      <c r="C901" s="3" t="s">
        <v>5019</v>
      </c>
      <c r="D901" s="10">
        <v>41547</v>
      </c>
      <c r="E901" s="10">
        <v>2958465</v>
      </c>
      <c r="F901" s="11" t="s">
        <v>1658</v>
      </c>
      <c r="G901" s="15" t="s">
        <v>4261</v>
      </c>
      <c r="H901" s="3" t="s">
        <v>5121</v>
      </c>
      <c r="I901" s="3" t="s">
        <v>1943</v>
      </c>
      <c r="J901" s="3" t="s">
        <v>5119</v>
      </c>
      <c r="K901" s="3" t="s">
        <v>116</v>
      </c>
      <c r="L901" s="3" t="s">
        <v>13</v>
      </c>
      <c r="M901" s="3" t="s">
        <v>5211</v>
      </c>
      <c r="N901" s="3" t="s">
        <v>13</v>
      </c>
      <c r="O901" s="3" t="s">
        <v>4323</v>
      </c>
      <c r="P901" s="18" t="s">
        <v>1659</v>
      </c>
      <c r="Q901" s="3" t="s">
        <v>4255</v>
      </c>
      <c r="R901" s="3" t="s">
        <v>5100</v>
      </c>
    </row>
    <row r="902" spans="1:18" ht="60">
      <c r="A902" s="3" t="s">
        <v>5128</v>
      </c>
      <c r="B902" s="3" t="s">
        <v>9</v>
      </c>
      <c r="C902" s="3" t="s">
        <v>5019</v>
      </c>
      <c r="D902" s="10">
        <v>41547</v>
      </c>
      <c r="E902" s="10">
        <v>2958465</v>
      </c>
      <c r="F902" s="11" t="s">
        <v>1660</v>
      </c>
      <c r="G902" s="15" t="s">
        <v>4261</v>
      </c>
      <c r="H902" s="3" t="s">
        <v>5121</v>
      </c>
      <c r="I902" s="3" t="s">
        <v>1944</v>
      </c>
      <c r="J902" s="3" t="s">
        <v>5119</v>
      </c>
      <c r="K902" s="3" t="s">
        <v>116</v>
      </c>
      <c r="L902" s="3" t="s">
        <v>13</v>
      </c>
      <c r="M902" s="3" t="s">
        <v>5212</v>
      </c>
      <c r="N902" s="3" t="s">
        <v>13</v>
      </c>
      <c r="O902" s="3" t="s">
        <v>4323</v>
      </c>
      <c r="P902" s="18" t="s">
        <v>1661</v>
      </c>
      <c r="Q902" s="3" t="s">
        <v>4255</v>
      </c>
      <c r="R902" s="3" t="s">
        <v>5100</v>
      </c>
    </row>
    <row r="903" spans="1:18" ht="60">
      <c r="A903" s="3" t="s">
        <v>5128</v>
      </c>
      <c r="B903" s="3" t="s">
        <v>9</v>
      </c>
      <c r="C903" s="3" t="s">
        <v>5019</v>
      </c>
      <c r="D903" s="10">
        <v>41547</v>
      </c>
      <c r="E903" s="10">
        <v>2958465</v>
      </c>
      <c r="F903" s="11" t="s">
        <v>1662</v>
      </c>
      <c r="G903" s="15" t="s">
        <v>4261</v>
      </c>
      <c r="H903" s="3" t="s">
        <v>5121</v>
      </c>
      <c r="I903" s="3" t="s">
        <v>1945</v>
      </c>
      <c r="J903" s="3" t="s">
        <v>5119</v>
      </c>
      <c r="K903" s="3" t="s">
        <v>116</v>
      </c>
      <c r="L903" s="3" t="s">
        <v>13</v>
      </c>
      <c r="M903" s="3" t="s">
        <v>5213</v>
      </c>
      <c r="N903" s="3" t="s">
        <v>13</v>
      </c>
      <c r="O903" s="3" t="s">
        <v>4323</v>
      </c>
      <c r="P903" s="18" t="s">
        <v>1663</v>
      </c>
      <c r="Q903" s="3" t="s">
        <v>4255</v>
      </c>
      <c r="R903" s="3" t="s">
        <v>5100</v>
      </c>
    </row>
    <row r="904" spans="1:18" ht="60">
      <c r="A904" s="3" t="s">
        <v>5128</v>
      </c>
      <c r="B904" s="3" t="s">
        <v>9</v>
      </c>
      <c r="C904" s="3" t="s">
        <v>5019</v>
      </c>
      <c r="D904" s="10">
        <v>41547</v>
      </c>
      <c r="E904" s="10">
        <v>2958465</v>
      </c>
      <c r="F904" s="11" t="s">
        <v>1664</v>
      </c>
      <c r="G904" s="15" t="s">
        <v>4261</v>
      </c>
      <c r="H904" s="3" t="s">
        <v>5121</v>
      </c>
      <c r="I904" s="3" t="s">
        <v>1946</v>
      </c>
      <c r="J904" s="3" t="s">
        <v>5119</v>
      </c>
      <c r="K904" s="3" t="s">
        <v>116</v>
      </c>
      <c r="L904" s="3" t="s">
        <v>13</v>
      </c>
      <c r="M904" s="3" t="s">
        <v>5214</v>
      </c>
      <c r="N904" s="3" t="s">
        <v>13</v>
      </c>
      <c r="O904" s="3" t="s">
        <v>4323</v>
      </c>
      <c r="P904" s="18" t="s">
        <v>1665</v>
      </c>
      <c r="Q904" s="3" t="s">
        <v>4255</v>
      </c>
      <c r="R904" s="3" t="s">
        <v>5100</v>
      </c>
    </row>
    <row r="905" spans="1:18" ht="60">
      <c r="A905" s="3" t="s">
        <v>5128</v>
      </c>
      <c r="B905" s="3" t="s">
        <v>9</v>
      </c>
      <c r="C905" s="3" t="s">
        <v>5019</v>
      </c>
      <c r="D905" s="10">
        <v>41547</v>
      </c>
      <c r="E905" s="10">
        <v>2958465</v>
      </c>
      <c r="F905" s="11" t="s">
        <v>1666</v>
      </c>
      <c r="G905" s="15" t="s">
        <v>4261</v>
      </c>
      <c r="H905" s="3" t="s">
        <v>5121</v>
      </c>
      <c r="I905" s="3" t="s">
        <v>1947</v>
      </c>
      <c r="J905" s="3" t="s">
        <v>5119</v>
      </c>
      <c r="K905" s="3" t="s">
        <v>116</v>
      </c>
      <c r="L905" s="3" t="s">
        <v>13</v>
      </c>
      <c r="M905" s="3" t="s">
        <v>5215</v>
      </c>
      <c r="N905" s="3" t="s">
        <v>13</v>
      </c>
      <c r="O905" s="3" t="s">
        <v>4323</v>
      </c>
      <c r="P905" s="18" t="s">
        <v>1667</v>
      </c>
      <c r="Q905" s="3" t="s">
        <v>4255</v>
      </c>
      <c r="R905" s="3" t="s">
        <v>5100</v>
      </c>
    </row>
    <row r="906" spans="1:18" ht="60">
      <c r="A906" s="3" t="s">
        <v>5128</v>
      </c>
      <c r="B906" s="3" t="s">
        <v>9</v>
      </c>
      <c r="C906" s="3" t="s">
        <v>5019</v>
      </c>
      <c r="D906" s="10">
        <v>41547</v>
      </c>
      <c r="E906" s="10">
        <v>2958465</v>
      </c>
      <c r="F906" s="11" t="s">
        <v>1668</v>
      </c>
      <c r="G906" s="15" t="s">
        <v>4261</v>
      </c>
      <c r="H906" s="3" t="s">
        <v>5121</v>
      </c>
      <c r="I906" s="3" t="s">
        <v>1948</v>
      </c>
      <c r="J906" s="3" t="s">
        <v>5119</v>
      </c>
      <c r="K906" s="3" t="s">
        <v>116</v>
      </c>
      <c r="L906" s="3" t="s">
        <v>13</v>
      </c>
      <c r="M906" s="3" t="s">
        <v>5216</v>
      </c>
      <c r="N906" s="3" t="s">
        <v>13</v>
      </c>
      <c r="O906" s="3" t="s">
        <v>4323</v>
      </c>
      <c r="P906" s="18" t="s">
        <v>1669</v>
      </c>
      <c r="Q906" s="3" t="s">
        <v>4255</v>
      </c>
      <c r="R906" s="3" t="s">
        <v>5100</v>
      </c>
    </row>
    <row r="907" spans="1:18">
      <c r="A907" s="3" t="s">
        <v>5128</v>
      </c>
      <c r="B907" s="3" t="s">
        <v>9</v>
      </c>
      <c r="C907" s="3" t="s">
        <v>5019</v>
      </c>
      <c r="D907" s="10">
        <v>41547</v>
      </c>
      <c r="E907" s="10">
        <v>41729</v>
      </c>
      <c r="F907" s="17" t="s">
        <v>1473</v>
      </c>
      <c r="G907" s="3" t="s">
        <v>4255</v>
      </c>
      <c r="H907" s="3" t="s">
        <v>5106</v>
      </c>
      <c r="I907" s="3" t="s">
        <v>1916</v>
      </c>
      <c r="J907" s="3" t="s">
        <v>5119</v>
      </c>
      <c r="K907" s="3" t="s">
        <v>116</v>
      </c>
      <c r="L907" s="3" t="s">
        <v>13</v>
      </c>
      <c r="M907" s="3" t="s">
        <v>1474</v>
      </c>
      <c r="N907" s="3" t="s">
        <v>46</v>
      </c>
      <c r="O907" s="3" t="s">
        <v>4254</v>
      </c>
      <c r="P907" s="16" t="s">
        <v>1472</v>
      </c>
      <c r="Q907" s="3" t="s">
        <v>4261</v>
      </c>
      <c r="R907" s="3" t="s">
        <v>5100</v>
      </c>
    </row>
    <row r="908" spans="1:18" ht="45">
      <c r="A908" s="3" t="s">
        <v>5128</v>
      </c>
      <c r="B908" s="3" t="s">
        <v>9</v>
      </c>
      <c r="C908" s="3" t="s">
        <v>5019</v>
      </c>
      <c r="D908" s="10">
        <v>41547</v>
      </c>
      <c r="E908" s="10">
        <v>2958465</v>
      </c>
      <c r="F908" s="18" t="s">
        <v>1481</v>
      </c>
      <c r="G908" s="3" t="s">
        <v>4255</v>
      </c>
      <c r="H908" s="3" t="s">
        <v>5106</v>
      </c>
      <c r="I908" s="3" t="s">
        <v>4326</v>
      </c>
      <c r="J908" s="3" t="s">
        <v>5119</v>
      </c>
      <c r="K908" s="3" t="s">
        <v>116</v>
      </c>
      <c r="L908" s="3" t="s">
        <v>13</v>
      </c>
      <c r="M908" s="3" t="s">
        <v>1482</v>
      </c>
      <c r="N908" s="3" t="s">
        <v>13</v>
      </c>
      <c r="O908" s="3" t="s">
        <v>4323</v>
      </c>
      <c r="P908" s="11" t="s">
        <v>1480</v>
      </c>
      <c r="Q908" s="3" t="s">
        <v>4261</v>
      </c>
      <c r="R908" s="3" t="s">
        <v>5100</v>
      </c>
    </row>
    <row r="909" spans="1:18" ht="45">
      <c r="A909" s="3" t="s">
        <v>5128</v>
      </c>
      <c r="B909" s="3" t="s">
        <v>9</v>
      </c>
      <c r="C909" s="3" t="s">
        <v>5019</v>
      </c>
      <c r="D909" s="10">
        <v>41547</v>
      </c>
      <c r="E909" s="10">
        <v>2958465</v>
      </c>
      <c r="F909" s="18" t="s">
        <v>1484</v>
      </c>
      <c r="G909" s="3" t="s">
        <v>4255</v>
      </c>
      <c r="H909" s="3" t="s">
        <v>5106</v>
      </c>
      <c r="I909" s="3" t="s">
        <v>4327</v>
      </c>
      <c r="J909" s="3" t="s">
        <v>5119</v>
      </c>
      <c r="K909" s="3" t="s">
        <v>116</v>
      </c>
      <c r="L909" s="3" t="s">
        <v>13</v>
      </c>
      <c r="M909" s="3" t="s">
        <v>1485</v>
      </c>
      <c r="N909" s="3" t="s">
        <v>13</v>
      </c>
      <c r="O909" s="3" t="s">
        <v>4323</v>
      </c>
      <c r="P909" s="11" t="s">
        <v>1483</v>
      </c>
      <c r="Q909" s="3" t="s">
        <v>4261</v>
      </c>
      <c r="R909" s="3" t="s">
        <v>5100</v>
      </c>
    </row>
    <row r="910" spans="1:18" ht="45">
      <c r="A910" s="3" t="s">
        <v>5128</v>
      </c>
      <c r="B910" s="3" t="s">
        <v>9</v>
      </c>
      <c r="C910" s="3" t="s">
        <v>5019</v>
      </c>
      <c r="D910" s="10">
        <v>41547</v>
      </c>
      <c r="E910" s="10">
        <v>2958465</v>
      </c>
      <c r="F910" s="18" t="s">
        <v>1487</v>
      </c>
      <c r="G910" s="3" t="s">
        <v>4255</v>
      </c>
      <c r="H910" s="3" t="s">
        <v>5106</v>
      </c>
      <c r="I910" s="3" t="s">
        <v>4328</v>
      </c>
      <c r="J910" s="3" t="s">
        <v>5119</v>
      </c>
      <c r="K910" s="3" t="s">
        <v>116</v>
      </c>
      <c r="L910" s="3" t="s">
        <v>13</v>
      </c>
      <c r="M910" s="3" t="s">
        <v>1488</v>
      </c>
      <c r="N910" s="3" t="s">
        <v>13</v>
      </c>
      <c r="O910" s="3" t="s">
        <v>4323</v>
      </c>
      <c r="P910" s="11" t="s">
        <v>1486</v>
      </c>
      <c r="Q910" s="3" t="s">
        <v>4261</v>
      </c>
      <c r="R910" s="3" t="s">
        <v>5100</v>
      </c>
    </row>
    <row r="911" spans="1:18" ht="60">
      <c r="A911" s="3" t="s">
        <v>5128</v>
      </c>
      <c r="B911" s="3" t="s">
        <v>9</v>
      </c>
      <c r="C911" s="3" t="s">
        <v>5019</v>
      </c>
      <c r="D911" s="10">
        <v>41547</v>
      </c>
      <c r="E911" s="10">
        <v>2958465</v>
      </c>
      <c r="F911" s="18" t="s">
        <v>1490</v>
      </c>
      <c r="G911" s="3" t="s">
        <v>4255</v>
      </c>
      <c r="H911" s="3" t="s">
        <v>5106</v>
      </c>
      <c r="I911" s="3" t="s">
        <v>1916</v>
      </c>
      <c r="J911" s="3" t="s">
        <v>5119</v>
      </c>
      <c r="K911" s="3" t="s">
        <v>116</v>
      </c>
      <c r="L911" s="3" t="s">
        <v>13</v>
      </c>
      <c r="M911" s="3" t="s">
        <v>1491</v>
      </c>
      <c r="N911" s="3" t="s">
        <v>13</v>
      </c>
      <c r="O911" s="3" t="s">
        <v>4323</v>
      </c>
      <c r="P911" s="11" t="s">
        <v>1489</v>
      </c>
      <c r="Q911" s="3" t="s">
        <v>4261</v>
      </c>
      <c r="R911" s="3" t="s">
        <v>5100</v>
      </c>
    </row>
    <row r="912" spans="1:18" ht="45">
      <c r="A912" s="3" t="s">
        <v>5128</v>
      </c>
      <c r="B912" s="3" t="s">
        <v>9</v>
      </c>
      <c r="C912" s="3" t="s">
        <v>5019</v>
      </c>
      <c r="D912" s="10">
        <v>41547</v>
      </c>
      <c r="E912" s="10">
        <v>2958465</v>
      </c>
      <c r="F912" s="18" t="s">
        <v>1493</v>
      </c>
      <c r="G912" s="3" t="s">
        <v>4255</v>
      </c>
      <c r="H912" s="3" t="s">
        <v>5106</v>
      </c>
      <c r="I912" s="3" t="s">
        <v>4329</v>
      </c>
      <c r="J912" s="3" t="s">
        <v>5119</v>
      </c>
      <c r="K912" s="3" t="s">
        <v>116</v>
      </c>
      <c r="L912" s="3" t="s">
        <v>13</v>
      </c>
      <c r="M912" s="3" t="s">
        <v>1494</v>
      </c>
      <c r="N912" s="3" t="s">
        <v>13</v>
      </c>
      <c r="O912" s="3" t="s">
        <v>4323</v>
      </c>
      <c r="P912" s="11" t="s">
        <v>1492</v>
      </c>
      <c r="Q912" s="3" t="s">
        <v>4261</v>
      </c>
      <c r="R912" s="3" t="s">
        <v>5100</v>
      </c>
    </row>
    <row r="913" spans="1:18" ht="45">
      <c r="A913" s="3" t="s">
        <v>5128</v>
      </c>
      <c r="B913" s="3" t="s">
        <v>9</v>
      </c>
      <c r="C913" s="3" t="s">
        <v>5019</v>
      </c>
      <c r="D913" s="10">
        <v>41547</v>
      </c>
      <c r="E913" s="10">
        <v>2958465</v>
      </c>
      <c r="F913" s="18" t="s">
        <v>1496</v>
      </c>
      <c r="G913" s="3" t="s">
        <v>4255</v>
      </c>
      <c r="H913" s="3" t="s">
        <v>5106</v>
      </c>
      <c r="I913" s="3" t="s">
        <v>4330</v>
      </c>
      <c r="J913" s="3" t="s">
        <v>5119</v>
      </c>
      <c r="K913" s="3" t="s">
        <v>116</v>
      </c>
      <c r="L913" s="3" t="s">
        <v>13</v>
      </c>
      <c r="M913" s="3" t="s">
        <v>1497</v>
      </c>
      <c r="N913" s="3" t="s">
        <v>13</v>
      </c>
      <c r="O913" s="3" t="s">
        <v>4323</v>
      </c>
      <c r="P913" s="11" t="s">
        <v>1495</v>
      </c>
      <c r="Q913" s="3" t="s">
        <v>4261</v>
      </c>
      <c r="R913" s="3" t="s">
        <v>5100</v>
      </c>
    </row>
    <row r="914" spans="1:18" ht="60">
      <c r="A914" s="3" t="s">
        <v>5128</v>
      </c>
      <c r="B914" s="3" t="s">
        <v>9</v>
      </c>
      <c r="C914" s="3" t="s">
        <v>5019</v>
      </c>
      <c r="D914" s="10">
        <v>41547</v>
      </c>
      <c r="E914" s="10">
        <v>2958465</v>
      </c>
      <c r="F914" s="18" t="s">
        <v>1499</v>
      </c>
      <c r="G914" s="3" t="s">
        <v>4255</v>
      </c>
      <c r="H914" s="3" t="s">
        <v>5106</v>
      </c>
      <c r="I914" s="3" t="s">
        <v>4331</v>
      </c>
      <c r="J914" s="3" t="s">
        <v>5119</v>
      </c>
      <c r="K914" s="3" t="s">
        <v>116</v>
      </c>
      <c r="L914" s="3" t="s">
        <v>13</v>
      </c>
      <c r="M914" s="3" t="s">
        <v>1500</v>
      </c>
      <c r="N914" s="3" t="s">
        <v>13</v>
      </c>
      <c r="O914" s="3" t="s">
        <v>4323</v>
      </c>
      <c r="P914" s="11" t="s">
        <v>1498</v>
      </c>
      <c r="Q914" s="3" t="s">
        <v>4261</v>
      </c>
      <c r="R914" s="3" t="s">
        <v>5100</v>
      </c>
    </row>
    <row r="915" spans="1:18" ht="60">
      <c r="A915" s="3" t="s">
        <v>5128</v>
      </c>
      <c r="B915" s="3" t="s">
        <v>9</v>
      </c>
      <c r="C915" s="3" t="s">
        <v>5019</v>
      </c>
      <c r="D915" s="10">
        <v>41547</v>
      </c>
      <c r="E915" s="10">
        <v>2958465</v>
      </c>
      <c r="F915" s="18" t="s">
        <v>1502</v>
      </c>
      <c r="G915" s="3" t="s">
        <v>4255</v>
      </c>
      <c r="H915" s="3" t="s">
        <v>5106</v>
      </c>
      <c r="I915" s="3" t="s">
        <v>1917</v>
      </c>
      <c r="J915" s="3" t="s">
        <v>5119</v>
      </c>
      <c r="K915" s="3" t="s">
        <v>116</v>
      </c>
      <c r="L915" s="3" t="s">
        <v>13</v>
      </c>
      <c r="M915" s="3" t="s">
        <v>1503</v>
      </c>
      <c r="N915" s="3" t="s">
        <v>13</v>
      </c>
      <c r="O915" s="3" t="s">
        <v>4323</v>
      </c>
      <c r="P915" s="11" t="s">
        <v>1501</v>
      </c>
      <c r="Q915" s="3" t="s">
        <v>4261</v>
      </c>
      <c r="R915" s="3" t="s">
        <v>5100</v>
      </c>
    </row>
    <row r="916" spans="1:18" ht="45">
      <c r="A916" s="3" t="s">
        <v>5128</v>
      </c>
      <c r="B916" s="3" t="s">
        <v>9</v>
      </c>
      <c r="C916" s="3" t="s">
        <v>5019</v>
      </c>
      <c r="D916" s="10">
        <v>41547</v>
      </c>
      <c r="E916" s="10">
        <v>2958465</v>
      </c>
      <c r="F916" s="18" t="s">
        <v>1505</v>
      </c>
      <c r="G916" s="3" t="s">
        <v>4255</v>
      </c>
      <c r="H916" s="3" t="s">
        <v>5106</v>
      </c>
      <c r="I916" s="3" t="s">
        <v>1918</v>
      </c>
      <c r="J916" s="3" t="s">
        <v>5119</v>
      </c>
      <c r="K916" s="3" t="s">
        <v>116</v>
      </c>
      <c r="L916" s="3" t="s">
        <v>13</v>
      </c>
      <c r="M916" s="3" t="s">
        <v>1506</v>
      </c>
      <c r="N916" s="3" t="s">
        <v>13</v>
      </c>
      <c r="O916" s="3" t="s">
        <v>4323</v>
      </c>
      <c r="P916" s="11" t="s">
        <v>1504</v>
      </c>
      <c r="Q916" s="3" t="s">
        <v>4261</v>
      </c>
      <c r="R916" s="3" t="s">
        <v>5100</v>
      </c>
    </row>
    <row r="917" spans="1:18" ht="45">
      <c r="A917" s="3" t="s">
        <v>5128</v>
      </c>
      <c r="B917" s="3" t="s">
        <v>9</v>
      </c>
      <c r="C917" s="3" t="s">
        <v>5019</v>
      </c>
      <c r="D917" s="10">
        <v>41547</v>
      </c>
      <c r="E917" s="10">
        <v>2958465</v>
      </c>
      <c r="F917" s="18" t="s">
        <v>1508</v>
      </c>
      <c r="G917" s="3" t="s">
        <v>4255</v>
      </c>
      <c r="H917" s="3" t="s">
        <v>5106</v>
      </c>
      <c r="I917" s="3" t="s">
        <v>1919</v>
      </c>
      <c r="J917" s="3" t="s">
        <v>5119</v>
      </c>
      <c r="K917" s="3" t="s">
        <v>116</v>
      </c>
      <c r="L917" s="3" t="s">
        <v>13</v>
      </c>
      <c r="M917" s="3" t="s">
        <v>1509</v>
      </c>
      <c r="N917" s="3" t="s">
        <v>13</v>
      </c>
      <c r="O917" s="3" t="s">
        <v>4323</v>
      </c>
      <c r="P917" s="11" t="s">
        <v>1507</v>
      </c>
      <c r="Q917" s="3" t="s">
        <v>4261</v>
      </c>
      <c r="R917" s="3" t="s">
        <v>5100</v>
      </c>
    </row>
    <row r="918" spans="1:18" ht="45">
      <c r="A918" s="3" t="s">
        <v>5128</v>
      </c>
      <c r="B918" s="3" t="s">
        <v>9</v>
      </c>
      <c r="C918" s="3" t="s">
        <v>5019</v>
      </c>
      <c r="D918" s="10">
        <v>41547</v>
      </c>
      <c r="E918" s="10">
        <v>2958465</v>
      </c>
      <c r="F918" s="17" t="s">
        <v>1476</v>
      </c>
      <c r="G918" s="3" t="s">
        <v>4255</v>
      </c>
      <c r="H918" s="3" t="s">
        <v>5106</v>
      </c>
      <c r="I918" s="3" t="s">
        <v>1920</v>
      </c>
      <c r="J918" s="3" t="s">
        <v>5119</v>
      </c>
      <c r="K918" s="3" t="s">
        <v>116</v>
      </c>
      <c r="L918" s="3" t="s">
        <v>13</v>
      </c>
      <c r="M918" s="15" t="s">
        <v>1477</v>
      </c>
      <c r="N918" s="3" t="s">
        <v>46</v>
      </c>
      <c r="O918" s="3" t="s">
        <v>1479</v>
      </c>
      <c r="P918" s="11" t="s">
        <v>1475</v>
      </c>
      <c r="Q918" s="3" t="s">
        <v>4261</v>
      </c>
      <c r="R918" s="3" t="s">
        <v>5100</v>
      </c>
    </row>
    <row r="919" spans="1:18" ht="60">
      <c r="A919" s="3" t="s">
        <v>5128</v>
      </c>
      <c r="B919" s="3" t="s">
        <v>9</v>
      </c>
      <c r="C919" s="3" t="s">
        <v>5019</v>
      </c>
      <c r="D919" s="10">
        <v>41547</v>
      </c>
      <c r="E919" s="10">
        <v>41729</v>
      </c>
      <c r="F919" s="17" t="s">
        <v>1511</v>
      </c>
      <c r="G919" s="3" t="s">
        <v>4255</v>
      </c>
      <c r="H919" s="3" t="s">
        <v>5106</v>
      </c>
      <c r="I919" s="3" t="s">
        <v>1927</v>
      </c>
      <c r="J919" s="3" t="s">
        <v>5119</v>
      </c>
      <c r="K919" s="3" t="s">
        <v>116</v>
      </c>
      <c r="L919" s="3" t="s">
        <v>13</v>
      </c>
      <c r="M919" s="3" t="s">
        <v>1512</v>
      </c>
      <c r="N919" s="3" t="s">
        <v>46</v>
      </c>
      <c r="O919" s="3" t="s">
        <v>1514</v>
      </c>
      <c r="P919" s="11" t="s">
        <v>1510</v>
      </c>
      <c r="Q919" s="3" t="s">
        <v>4261</v>
      </c>
      <c r="R919" s="3" t="s">
        <v>5100</v>
      </c>
    </row>
    <row r="920" spans="1:18" ht="30">
      <c r="A920" s="3" t="s">
        <v>5128</v>
      </c>
      <c r="B920" s="3" t="s">
        <v>9</v>
      </c>
      <c r="C920" s="3" t="s">
        <v>5019</v>
      </c>
      <c r="D920" s="10">
        <v>41547</v>
      </c>
      <c r="E920" s="10">
        <v>41729</v>
      </c>
      <c r="F920" s="18" t="s">
        <v>1516</v>
      </c>
      <c r="G920" s="3" t="s">
        <v>4255</v>
      </c>
      <c r="H920" s="3" t="s">
        <v>5106</v>
      </c>
      <c r="I920" s="3" t="s">
        <v>1928</v>
      </c>
      <c r="J920" s="3" t="s">
        <v>5119</v>
      </c>
      <c r="K920" s="3" t="s">
        <v>116</v>
      </c>
      <c r="L920" s="3" t="s">
        <v>13</v>
      </c>
      <c r="M920" s="3" t="s">
        <v>1517</v>
      </c>
      <c r="N920" s="3" t="s">
        <v>13</v>
      </c>
      <c r="O920" s="3" t="s">
        <v>4323</v>
      </c>
      <c r="P920" s="11" t="s">
        <v>1515</v>
      </c>
      <c r="Q920" s="3" t="s">
        <v>4261</v>
      </c>
      <c r="R920" s="3" t="s">
        <v>5100</v>
      </c>
    </row>
    <row r="921" spans="1:18" ht="45">
      <c r="A921" s="3" t="s">
        <v>5128</v>
      </c>
      <c r="B921" s="3" t="s">
        <v>9</v>
      </c>
      <c r="C921" s="3" t="s">
        <v>5019</v>
      </c>
      <c r="D921" s="10">
        <v>41547</v>
      </c>
      <c r="E921" s="10">
        <v>41729</v>
      </c>
      <c r="F921" s="18" t="s">
        <v>1519</v>
      </c>
      <c r="G921" s="3" t="s">
        <v>4255</v>
      </c>
      <c r="H921" s="3" t="s">
        <v>5106</v>
      </c>
      <c r="I921" s="3" t="s">
        <v>1929</v>
      </c>
      <c r="J921" s="3" t="s">
        <v>5119</v>
      </c>
      <c r="K921" s="3" t="s">
        <v>116</v>
      </c>
      <c r="L921" s="3" t="s">
        <v>13</v>
      </c>
      <c r="M921" s="3" t="s">
        <v>1520</v>
      </c>
      <c r="N921" s="3" t="s">
        <v>13</v>
      </c>
      <c r="O921" s="3" t="s">
        <v>4323</v>
      </c>
      <c r="P921" s="11" t="s">
        <v>1518</v>
      </c>
      <c r="Q921" s="3" t="s">
        <v>4261</v>
      </c>
      <c r="R921" s="3" t="s">
        <v>5100</v>
      </c>
    </row>
    <row r="922" spans="1:18" ht="30">
      <c r="A922" s="3" t="s">
        <v>5128</v>
      </c>
      <c r="B922" s="3" t="s">
        <v>9</v>
      </c>
      <c r="C922" s="3" t="s">
        <v>5019</v>
      </c>
      <c r="D922" s="10">
        <v>41547</v>
      </c>
      <c r="E922" s="10">
        <v>41729</v>
      </c>
      <c r="F922" s="18" t="s">
        <v>1522</v>
      </c>
      <c r="G922" s="3" t="s">
        <v>4255</v>
      </c>
      <c r="H922" s="3" t="s">
        <v>5106</v>
      </c>
      <c r="I922" s="3" t="s">
        <v>1930</v>
      </c>
      <c r="J922" s="3" t="s">
        <v>5119</v>
      </c>
      <c r="K922" s="3" t="s">
        <v>116</v>
      </c>
      <c r="L922" s="3" t="s">
        <v>13</v>
      </c>
      <c r="M922" s="3" t="s">
        <v>1523</v>
      </c>
      <c r="N922" s="3" t="s">
        <v>13</v>
      </c>
      <c r="O922" s="3" t="s">
        <v>4323</v>
      </c>
      <c r="P922" s="11" t="s">
        <v>1521</v>
      </c>
      <c r="Q922" s="3" t="s">
        <v>4261</v>
      </c>
      <c r="R922" s="3" t="s">
        <v>5100</v>
      </c>
    </row>
    <row r="923" spans="1:18" ht="45">
      <c r="A923" s="3" t="s">
        <v>5128</v>
      </c>
      <c r="B923" s="3" t="s">
        <v>9</v>
      </c>
      <c r="C923" s="3" t="s">
        <v>5019</v>
      </c>
      <c r="D923" s="10">
        <v>41547</v>
      </c>
      <c r="E923" s="10">
        <v>41729</v>
      </c>
      <c r="F923" s="18" t="s">
        <v>1525</v>
      </c>
      <c r="G923" s="3" t="s">
        <v>4255</v>
      </c>
      <c r="H923" s="3" t="s">
        <v>5106</v>
      </c>
      <c r="I923" s="3" t="s">
        <v>1931</v>
      </c>
      <c r="J923" s="3" t="s">
        <v>5119</v>
      </c>
      <c r="K923" s="3" t="s">
        <v>116</v>
      </c>
      <c r="L923" s="3" t="s">
        <v>13</v>
      </c>
      <c r="M923" s="3" t="s">
        <v>1526</v>
      </c>
      <c r="N923" s="3" t="s">
        <v>13</v>
      </c>
      <c r="O923" s="3" t="s">
        <v>4323</v>
      </c>
      <c r="P923" s="11" t="s">
        <v>1524</v>
      </c>
      <c r="Q923" s="3" t="s">
        <v>4261</v>
      </c>
      <c r="R923" s="3" t="s">
        <v>5100</v>
      </c>
    </row>
    <row r="924" spans="1:18" ht="75">
      <c r="A924" s="3" t="s">
        <v>5128</v>
      </c>
      <c r="B924" s="3" t="s">
        <v>9</v>
      </c>
      <c r="C924" s="3" t="s">
        <v>5019</v>
      </c>
      <c r="D924" s="10">
        <v>41547</v>
      </c>
      <c r="E924" s="10">
        <v>41729</v>
      </c>
      <c r="F924" s="18" t="s">
        <v>1528</v>
      </c>
      <c r="G924" s="3" t="s">
        <v>4255</v>
      </c>
      <c r="H924" s="3" t="s">
        <v>5106</v>
      </c>
      <c r="I924" s="3" t="s">
        <v>1932</v>
      </c>
      <c r="J924" s="3" t="s">
        <v>5119</v>
      </c>
      <c r="K924" s="3" t="s">
        <v>116</v>
      </c>
      <c r="L924" s="3" t="s">
        <v>13</v>
      </c>
      <c r="M924" s="3" t="s">
        <v>1529</v>
      </c>
      <c r="N924" s="3" t="s">
        <v>13</v>
      </c>
      <c r="O924" s="3" t="s">
        <v>4323</v>
      </c>
      <c r="P924" s="11" t="s">
        <v>1527</v>
      </c>
      <c r="Q924" s="3" t="s">
        <v>4261</v>
      </c>
      <c r="R924" s="3" t="s">
        <v>5100</v>
      </c>
    </row>
    <row r="925" spans="1:18" ht="45">
      <c r="A925" s="3" t="s">
        <v>5128</v>
      </c>
      <c r="B925" s="3" t="s">
        <v>9</v>
      </c>
      <c r="C925" s="3" t="s">
        <v>5019</v>
      </c>
      <c r="D925" s="10">
        <v>41547</v>
      </c>
      <c r="E925" s="10">
        <v>41729</v>
      </c>
      <c r="F925" s="18" t="s">
        <v>1531</v>
      </c>
      <c r="G925" s="3" t="s">
        <v>4255</v>
      </c>
      <c r="H925" s="3" t="s">
        <v>5106</v>
      </c>
      <c r="I925" s="3" t="s">
        <v>1933</v>
      </c>
      <c r="J925" s="3" t="s">
        <v>5119</v>
      </c>
      <c r="K925" s="3" t="s">
        <v>116</v>
      </c>
      <c r="L925" s="3" t="s">
        <v>13</v>
      </c>
      <c r="M925" s="3" t="s">
        <v>1532</v>
      </c>
      <c r="N925" s="3" t="s">
        <v>13</v>
      </c>
      <c r="O925" s="3" t="s">
        <v>4323</v>
      </c>
      <c r="P925" s="11" t="s">
        <v>1530</v>
      </c>
      <c r="Q925" s="3" t="s">
        <v>4261</v>
      </c>
      <c r="R925" s="3" t="s">
        <v>5100</v>
      </c>
    </row>
    <row r="926" spans="1:18" ht="45">
      <c r="A926" s="3" t="s">
        <v>5128</v>
      </c>
      <c r="B926" s="3" t="s">
        <v>9</v>
      </c>
      <c r="C926" s="3" t="s">
        <v>5019</v>
      </c>
      <c r="D926" s="10">
        <v>41547</v>
      </c>
      <c r="E926" s="10">
        <v>41729</v>
      </c>
      <c r="F926" s="18" t="s">
        <v>1534</v>
      </c>
      <c r="G926" s="3" t="s">
        <v>4255</v>
      </c>
      <c r="H926" s="3" t="s">
        <v>5106</v>
      </c>
      <c r="I926" s="3" t="s">
        <v>1934</v>
      </c>
      <c r="J926" s="3" t="s">
        <v>5119</v>
      </c>
      <c r="K926" s="3" t="s">
        <v>116</v>
      </c>
      <c r="L926" s="3" t="s">
        <v>13</v>
      </c>
      <c r="M926" s="3" t="s">
        <v>1535</v>
      </c>
      <c r="N926" s="3" t="s">
        <v>13</v>
      </c>
      <c r="O926" s="3" t="s">
        <v>4323</v>
      </c>
      <c r="P926" s="11" t="s">
        <v>1533</v>
      </c>
      <c r="Q926" s="3" t="s">
        <v>4261</v>
      </c>
      <c r="R926" s="3" t="s">
        <v>5100</v>
      </c>
    </row>
    <row r="927" spans="1:18" ht="45">
      <c r="A927" s="3" t="s">
        <v>5128</v>
      </c>
      <c r="B927" s="3" t="s">
        <v>9</v>
      </c>
      <c r="C927" s="3" t="s">
        <v>5019</v>
      </c>
      <c r="D927" s="10">
        <v>41547</v>
      </c>
      <c r="E927" s="10">
        <v>41729</v>
      </c>
      <c r="F927" s="18" t="s">
        <v>1537</v>
      </c>
      <c r="G927" s="3" t="s">
        <v>4255</v>
      </c>
      <c r="H927" s="3" t="s">
        <v>5106</v>
      </c>
      <c r="I927" s="3" t="s">
        <v>1935</v>
      </c>
      <c r="J927" s="3" t="s">
        <v>5119</v>
      </c>
      <c r="K927" s="3" t="s">
        <v>116</v>
      </c>
      <c r="L927" s="3" t="s">
        <v>13</v>
      </c>
      <c r="M927" s="3" t="s">
        <v>1538</v>
      </c>
      <c r="N927" s="3" t="s">
        <v>13</v>
      </c>
      <c r="O927" s="3" t="s">
        <v>4323</v>
      </c>
      <c r="P927" s="11" t="s">
        <v>1536</v>
      </c>
      <c r="Q927" s="3" t="s">
        <v>4261</v>
      </c>
      <c r="R927" s="3" t="s">
        <v>5100</v>
      </c>
    </row>
    <row r="928" spans="1:18" ht="45">
      <c r="A928" s="3" t="s">
        <v>5128</v>
      </c>
      <c r="B928" s="3" t="s">
        <v>9</v>
      </c>
      <c r="C928" s="3" t="s">
        <v>5019</v>
      </c>
      <c r="D928" s="10">
        <v>41547</v>
      </c>
      <c r="E928" s="10">
        <v>41729</v>
      </c>
      <c r="F928" s="18" t="s">
        <v>1540</v>
      </c>
      <c r="G928" s="3" t="s">
        <v>4255</v>
      </c>
      <c r="H928" s="3" t="s">
        <v>5106</v>
      </c>
      <c r="I928" s="3" t="s">
        <v>1936</v>
      </c>
      <c r="J928" s="3" t="s">
        <v>5119</v>
      </c>
      <c r="K928" s="3" t="s">
        <v>116</v>
      </c>
      <c r="L928" s="3" t="s">
        <v>13</v>
      </c>
      <c r="M928" s="3" t="s">
        <v>1541</v>
      </c>
      <c r="N928" s="3" t="s">
        <v>13</v>
      </c>
      <c r="O928" s="3" t="s">
        <v>4323</v>
      </c>
      <c r="P928" s="11" t="s">
        <v>1539</v>
      </c>
      <c r="Q928" s="3" t="s">
        <v>4261</v>
      </c>
      <c r="R928" s="3" t="s">
        <v>5100</v>
      </c>
    </row>
    <row r="929" spans="1:18" ht="45">
      <c r="A929" s="3" t="s">
        <v>5128</v>
      </c>
      <c r="B929" s="3" t="s">
        <v>9</v>
      </c>
      <c r="C929" s="3" t="s">
        <v>5019</v>
      </c>
      <c r="D929" s="10">
        <v>41547</v>
      </c>
      <c r="E929" s="10">
        <v>41729</v>
      </c>
      <c r="F929" s="18" t="s">
        <v>1543</v>
      </c>
      <c r="G929" s="3" t="s">
        <v>4255</v>
      </c>
      <c r="H929" s="3" t="s">
        <v>5106</v>
      </c>
      <c r="I929" s="3" t="s">
        <v>1937</v>
      </c>
      <c r="J929" s="3" t="s">
        <v>5119</v>
      </c>
      <c r="K929" s="3" t="s">
        <v>116</v>
      </c>
      <c r="L929" s="3" t="s">
        <v>13</v>
      </c>
      <c r="M929" s="3" t="s">
        <v>1544</v>
      </c>
      <c r="N929" s="3" t="s">
        <v>13</v>
      </c>
      <c r="O929" s="3" t="s">
        <v>4323</v>
      </c>
      <c r="P929" s="11" t="s">
        <v>1542</v>
      </c>
      <c r="Q929" s="3" t="s">
        <v>4261</v>
      </c>
      <c r="R929" s="3" t="s">
        <v>5100</v>
      </c>
    </row>
    <row r="930" spans="1:18" ht="30">
      <c r="A930" s="3" t="s">
        <v>5128</v>
      </c>
      <c r="B930" s="3" t="s">
        <v>9</v>
      </c>
      <c r="C930" s="3" t="s">
        <v>5019</v>
      </c>
      <c r="D930" s="10">
        <v>41547</v>
      </c>
      <c r="E930" s="10">
        <v>41729</v>
      </c>
      <c r="F930" s="18" t="s">
        <v>1546</v>
      </c>
      <c r="G930" s="3" t="s">
        <v>4255</v>
      </c>
      <c r="H930" s="3" t="s">
        <v>5106</v>
      </c>
      <c r="I930" s="3" t="s">
        <v>1938</v>
      </c>
      <c r="J930" s="3" t="s">
        <v>5119</v>
      </c>
      <c r="K930" s="3" t="s">
        <v>116</v>
      </c>
      <c r="L930" s="3" t="s">
        <v>13</v>
      </c>
      <c r="M930" s="3" t="s">
        <v>1547</v>
      </c>
      <c r="N930" s="3" t="s">
        <v>13</v>
      </c>
      <c r="O930" s="3" t="s">
        <v>4323</v>
      </c>
      <c r="P930" s="11" t="s">
        <v>1545</v>
      </c>
      <c r="Q930" s="3" t="s">
        <v>4261</v>
      </c>
      <c r="R930" s="3" t="s">
        <v>5100</v>
      </c>
    </row>
    <row r="931" spans="1:18" ht="30">
      <c r="A931" s="3" t="s">
        <v>5128</v>
      </c>
      <c r="B931" s="3" t="s">
        <v>9</v>
      </c>
      <c r="C931" s="3" t="s">
        <v>5019</v>
      </c>
      <c r="D931" s="10">
        <v>41547</v>
      </c>
      <c r="E931" s="10">
        <v>41729</v>
      </c>
      <c r="F931" s="18" t="s">
        <v>1549</v>
      </c>
      <c r="G931" s="3" t="s">
        <v>4255</v>
      </c>
      <c r="H931" s="3" t="s">
        <v>5106</v>
      </c>
      <c r="I931" s="3" t="s">
        <v>1939</v>
      </c>
      <c r="J931" s="3" t="s">
        <v>5119</v>
      </c>
      <c r="K931" s="3" t="s">
        <v>116</v>
      </c>
      <c r="L931" s="3" t="s">
        <v>13</v>
      </c>
      <c r="M931" s="3" t="s">
        <v>1550</v>
      </c>
      <c r="N931" s="3" t="s">
        <v>13</v>
      </c>
      <c r="O931" s="3" t="s">
        <v>4323</v>
      </c>
      <c r="P931" s="11" t="s">
        <v>1548</v>
      </c>
      <c r="Q931" s="3" t="s">
        <v>4261</v>
      </c>
      <c r="R931" s="3" t="s">
        <v>5100</v>
      </c>
    </row>
    <row r="932" spans="1:18" ht="30">
      <c r="A932" s="3" t="s">
        <v>5128</v>
      </c>
      <c r="B932" s="3" t="s">
        <v>9</v>
      </c>
      <c r="C932" s="3" t="s">
        <v>5019</v>
      </c>
      <c r="D932" s="10">
        <v>41547</v>
      </c>
      <c r="E932" s="10">
        <v>41729</v>
      </c>
      <c r="F932" s="18" t="s">
        <v>1552</v>
      </c>
      <c r="G932" s="3" t="s">
        <v>4255</v>
      </c>
      <c r="H932" s="3" t="s">
        <v>5106</v>
      </c>
      <c r="I932" s="3" t="s">
        <v>1940</v>
      </c>
      <c r="J932" s="3" t="s">
        <v>5119</v>
      </c>
      <c r="K932" s="3" t="s">
        <v>116</v>
      </c>
      <c r="L932" s="3" t="s">
        <v>13</v>
      </c>
      <c r="M932" s="3" t="s">
        <v>1553</v>
      </c>
      <c r="N932" s="3" t="s">
        <v>13</v>
      </c>
      <c r="O932" s="3" t="s">
        <v>4323</v>
      </c>
      <c r="P932" s="11" t="s">
        <v>1551</v>
      </c>
      <c r="Q932" s="3" t="s">
        <v>4261</v>
      </c>
      <c r="R932" s="3" t="s">
        <v>5100</v>
      </c>
    </row>
    <row r="933" spans="1:18" ht="30">
      <c r="A933" s="3" t="s">
        <v>5128</v>
      </c>
      <c r="B933" s="3" t="s">
        <v>9</v>
      </c>
      <c r="C933" s="3" t="s">
        <v>5019</v>
      </c>
      <c r="D933" s="10">
        <v>41547</v>
      </c>
      <c r="E933" s="10">
        <v>41729</v>
      </c>
      <c r="F933" s="18" t="s">
        <v>1555</v>
      </c>
      <c r="G933" s="3" t="s">
        <v>4255</v>
      </c>
      <c r="H933" s="3" t="s">
        <v>5106</v>
      </c>
      <c r="I933" s="3" t="s">
        <v>1941</v>
      </c>
      <c r="J933" s="3" t="s">
        <v>5119</v>
      </c>
      <c r="K933" s="3" t="s">
        <v>116</v>
      </c>
      <c r="L933" s="3" t="s">
        <v>13</v>
      </c>
      <c r="M933" s="3" t="s">
        <v>1556</v>
      </c>
      <c r="N933" s="3" t="s">
        <v>13</v>
      </c>
      <c r="O933" s="3" t="s">
        <v>4323</v>
      </c>
      <c r="P933" s="11" t="s">
        <v>1554</v>
      </c>
      <c r="Q933" s="3" t="s">
        <v>4261</v>
      </c>
      <c r="R933" s="3" t="s">
        <v>5100</v>
      </c>
    </row>
    <row r="934" spans="1:18" ht="30">
      <c r="A934" s="3" t="s">
        <v>5128</v>
      </c>
      <c r="B934" s="3" t="s">
        <v>9</v>
      </c>
      <c r="C934" s="3" t="s">
        <v>5019</v>
      </c>
      <c r="D934" s="10">
        <v>41547</v>
      </c>
      <c r="E934" s="10">
        <v>41729</v>
      </c>
      <c r="F934" s="18" t="s">
        <v>1558</v>
      </c>
      <c r="G934" s="3" t="s">
        <v>4255</v>
      </c>
      <c r="H934" s="3" t="s">
        <v>5106</v>
      </c>
      <c r="I934" s="3" t="s">
        <v>1942</v>
      </c>
      <c r="J934" s="3" t="s">
        <v>5119</v>
      </c>
      <c r="K934" s="3" t="s">
        <v>116</v>
      </c>
      <c r="L934" s="3" t="s">
        <v>13</v>
      </c>
      <c r="M934" s="3" t="s">
        <v>1559</v>
      </c>
      <c r="N934" s="3" t="s">
        <v>13</v>
      </c>
      <c r="O934" s="3" t="s">
        <v>4323</v>
      </c>
      <c r="P934" s="11" t="s">
        <v>1557</v>
      </c>
      <c r="Q934" s="3" t="s">
        <v>4261</v>
      </c>
      <c r="R934" s="3" t="s">
        <v>5100</v>
      </c>
    </row>
    <row r="935" spans="1:18" ht="45">
      <c r="A935" s="3" t="s">
        <v>5128</v>
      </c>
      <c r="B935" s="3" t="s">
        <v>9</v>
      </c>
      <c r="C935" s="3" t="s">
        <v>5019</v>
      </c>
      <c r="D935" s="10">
        <v>41547</v>
      </c>
      <c r="E935" s="10">
        <v>41729</v>
      </c>
      <c r="F935" s="18" t="s">
        <v>1561</v>
      </c>
      <c r="G935" s="3" t="s">
        <v>4255</v>
      </c>
      <c r="H935" s="3" t="s">
        <v>5106</v>
      </c>
      <c r="I935" s="3" t="s">
        <v>1943</v>
      </c>
      <c r="J935" s="3" t="s">
        <v>5119</v>
      </c>
      <c r="K935" s="3" t="s">
        <v>116</v>
      </c>
      <c r="L935" s="3" t="s">
        <v>13</v>
      </c>
      <c r="M935" s="3" t="s">
        <v>1562</v>
      </c>
      <c r="N935" s="3" t="s">
        <v>13</v>
      </c>
      <c r="O935" s="3" t="s">
        <v>4323</v>
      </c>
      <c r="P935" s="11" t="s">
        <v>1560</v>
      </c>
      <c r="Q935" s="3" t="s">
        <v>4261</v>
      </c>
      <c r="R935" s="3" t="s">
        <v>5100</v>
      </c>
    </row>
    <row r="936" spans="1:18" ht="60">
      <c r="A936" s="3" t="s">
        <v>5128</v>
      </c>
      <c r="B936" s="3" t="s">
        <v>9</v>
      </c>
      <c r="C936" s="3" t="s">
        <v>5019</v>
      </c>
      <c r="D936" s="10">
        <v>41547</v>
      </c>
      <c r="E936" s="10">
        <v>41729</v>
      </c>
      <c r="F936" s="18" t="s">
        <v>1564</v>
      </c>
      <c r="G936" s="3" t="s">
        <v>4255</v>
      </c>
      <c r="H936" s="3" t="s">
        <v>5106</v>
      </c>
      <c r="I936" s="3" t="s">
        <v>1944</v>
      </c>
      <c r="J936" s="3" t="s">
        <v>5119</v>
      </c>
      <c r="K936" s="3" t="s">
        <v>116</v>
      </c>
      <c r="L936" s="3" t="s">
        <v>13</v>
      </c>
      <c r="M936" s="3" t="s">
        <v>1565</v>
      </c>
      <c r="N936" s="3" t="s">
        <v>13</v>
      </c>
      <c r="O936" s="3" t="s">
        <v>4323</v>
      </c>
      <c r="P936" s="11" t="s">
        <v>1563</v>
      </c>
      <c r="Q936" s="3" t="s">
        <v>4261</v>
      </c>
      <c r="R936" s="3" t="s">
        <v>5100</v>
      </c>
    </row>
    <row r="937" spans="1:18" ht="60">
      <c r="A937" s="3" t="s">
        <v>5128</v>
      </c>
      <c r="B937" s="3" t="s">
        <v>9</v>
      </c>
      <c r="C937" s="3" t="s">
        <v>5019</v>
      </c>
      <c r="D937" s="10">
        <v>41547</v>
      </c>
      <c r="E937" s="10">
        <v>41729</v>
      </c>
      <c r="F937" s="11" t="s">
        <v>1567</v>
      </c>
      <c r="G937" s="3" t="s">
        <v>4255</v>
      </c>
      <c r="H937" s="3" t="s">
        <v>5106</v>
      </c>
      <c r="I937" s="3" t="s">
        <v>1945</v>
      </c>
      <c r="J937" s="3" t="s">
        <v>5119</v>
      </c>
      <c r="K937" s="3" t="s">
        <v>116</v>
      </c>
      <c r="L937" s="3" t="s">
        <v>13</v>
      </c>
      <c r="M937" s="3" t="s">
        <v>1568</v>
      </c>
      <c r="N937" s="3" t="s">
        <v>13</v>
      </c>
      <c r="O937" s="3" t="s">
        <v>4323</v>
      </c>
      <c r="P937" s="11" t="s">
        <v>1566</v>
      </c>
      <c r="Q937" s="3" t="s">
        <v>4261</v>
      </c>
      <c r="R937" s="3" t="s">
        <v>5100</v>
      </c>
    </row>
    <row r="938" spans="1:18" ht="30">
      <c r="A938" s="3" t="s">
        <v>5128</v>
      </c>
      <c r="B938" s="3" t="s">
        <v>9</v>
      </c>
      <c r="C938" s="3" t="s">
        <v>5019</v>
      </c>
      <c r="D938" s="10">
        <v>41547</v>
      </c>
      <c r="E938" s="10">
        <v>41729</v>
      </c>
      <c r="F938" s="11" t="s">
        <v>1570</v>
      </c>
      <c r="G938" s="3" t="s">
        <v>4255</v>
      </c>
      <c r="H938" s="3" t="s">
        <v>5106</v>
      </c>
      <c r="I938" s="3" t="s">
        <v>1946</v>
      </c>
      <c r="J938" s="3" t="s">
        <v>5119</v>
      </c>
      <c r="K938" s="3" t="s">
        <v>116</v>
      </c>
      <c r="L938" s="3" t="s">
        <v>13</v>
      </c>
      <c r="M938" s="3" t="s">
        <v>1571</v>
      </c>
      <c r="N938" s="3" t="s">
        <v>13</v>
      </c>
      <c r="O938" s="3" t="s">
        <v>4323</v>
      </c>
      <c r="P938" s="11" t="s">
        <v>1569</v>
      </c>
      <c r="Q938" s="3" t="s">
        <v>4261</v>
      </c>
      <c r="R938" s="3" t="s">
        <v>5100</v>
      </c>
    </row>
    <row r="939" spans="1:18" ht="30">
      <c r="A939" s="3" t="s">
        <v>5128</v>
      </c>
      <c r="B939" s="3" t="s">
        <v>9</v>
      </c>
      <c r="C939" s="3" t="s">
        <v>5019</v>
      </c>
      <c r="D939" s="10">
        <v>41547</v>
      </c>
      <c r="E939" s="10">
        <v>41729</v>
      </c>
      <c r="F939" s="11" t="s">
        <v>1573</v>
      </c>
      <c r="G939" s="3" t="s">
        <v>4255</v>
      </c>
      <c r="H939" s="3" t="s">
        <v>5106</v>
      </c>
      <c r="I939" s="3" t="s">
        <v>1947</v>
      </c>
      <c r="J939" s="3" t="s">
        <v>5119</v>
      </c>
      <c r="K939" s="3" t="s">
        <v>116</v>
      </c>
      <c r="L939" s="3" t="s">
        <v>13</v>
      </c>
      <c r="M939" s="3" t="s">
        <v>1574</v>
      </c>
      <c r="N939" s="3" t="s">
        <v>13</v>
      </c>
      <c r="O939" s="3" t="s">
        <v>4323</v>
      </c>
      <c r="P939" s="11" t="s">
        <v>1572</v>
      </c>
      <c r="Q939" s="3" t="s">
        <v>4261</v>
      </c>
      <c r="R939" s="3" t="s">
        <v>5100</v>
      </c>
    </row>
    <row r="940" spans="1:18" ht="30">
      <c r="A940" s="3" t="s">
        <v>5128</v>
      </c>
      <c r="B940" s="3" t="s">
        <v>9</v>
      </c>
      <c r="C940" s="3" t="s">
        <v>5019</v>
      </c>
      <c r="D940" s="10">
        <v>41547</v>
      </c>
      <c r="E940" s="10">
        <v>41729</v>
      </c>
      <c r="F940" s="11" t="s">
        <v>1576</v>
      </c>
      <c r="G940" s="3" t="s">
        <v>4255</v>
      </c>
      <c r="H940" s="3" t="s">
        <v>5106</v>
      </c>
      <c r="I940" s="3" t="s">
        <v>1948</v>
      </c>
      <c r="J940" s="3" t="s">
        <v>5119</v>
      </c>
      <c r="K940" s="3" t="s">
        <v>116</v>
      </c>
      <c r="L940" s="3" t="s">
        <v>13</v>
      </c>
      <c r="M940" s="3" t="s">
        <v>1577</v>
      </c>
      <c r="N940" s="3" t="s">
        <v>13</v>
      </c>
      <c r="O940" s="3" t="s">
        <v>4323</v>
      </c>
      <c r="P940" s="11" t="s">
        <v>1575</v>
      </c>
      <c r="Q940" s="3" t="s">
        <v>4261</v>
      </c>
      <c r="R940" s="3" t="s">
        <v>5100</v>
      </c>
    </row>
    <row r="941" spans="1:18" ht="30">
      <c r="A941" s="3" t="s">
        <v>5128</v>
      </c>
      <c r="B941" s="3" t="s">
        <v>9</v>
      </c>
      <c r="C941" s="3" t="s">
        <v>5019</v>
      </c>
      <c r="D941" s="10">
        <v>41547</v>
      </c>
      <c r="E941" s="10">
        <v>41729</v>
      </c>
      <c r="F941" s="11" t="s">
        <v>1579</v>
      </c>
      <c r="G941" s="3" t="s">
        <v>4255</v>
      </c>
      <c r="H941" s="3" t="s">
        <v>5106</v>
      </c>
      <c r="I941" s="3" t="s">
        <v>1949</v>
      </c>
      <c r="J941" s="3" t="s">
        <v>5119</v>
      </c>
      <c r="K941" s="3" t="s">
        <v>116</v>
      </c>
      <c r="L941" s="3" t="s">
        <v>13</v>
      </c>
      <c r="M941" s="3" t="s">
        <v>1580</v>
      </c>
      <c r="N941" s="3" t="s">
        <v>13</v>
      </c>
      <c r="O941" s="3" t="s">
        <v>4323</v>
      </c>
      <c r="P941" s="11" t="s">
        <v>1578</v>
      </c>
      <c r="Q941" s="3" t="s">
        <v>4261</v>
      </c>
      <c r="R941" s="3" t="s">
        <v>5100</v>
      </c>
    </row>
    <row r="942" spans="1:18" ht="30">
      <c r="A942" s="3" t="s">
        <v>5128</v>
      </c>
      <c r="B942" s="3" t="s">
        <v>9</v>
      </c>
      <c r="C942" s="3" t="s">
        <v>5019</v>
      </c>
      <c r="D942" s="10">
        <v>41547</v>
      </c>
      <c r="E942" s="10">
        <v>41729</v>
      </c>
      <c r="F942" s="11" t="s">
        <v>1582</v>
      </c>
      <c r="G942" s="3" t="s">
        <v>4255</v>
      </c>
      <c r="H942" s="3" t="s">
        <v>5106</v>
      </c>
      <c r="I942" s="3" t="s">
        <v>1950</v>
      </c>
      <c r="J942" s="3" t="s">
        <v>5119</v>
      </c>
      <c r="K942" s="3" t="s">
        <v>116</v>
      </c>
      <c r="L942" s="3" t="s">
        <v>13</v>
      </c>
      <c r="M942" s="3" t="s">
        <v>1583</v>
      </c>
      <c r="N942" s="3" t="s">
        <v>13</v>
      </c>
      <c r="O942" s="3" t="s">
        <v>4323</v>
      </c>
      <c r="P942" s="11" t="s">
        <v>1581</v>
      </c>
      <c r="Q942" s="3" t="s">
        <v>4261</v>
      </c>
      <c r="R942" s="3" t="s">
        <v>5100</v>
      </c>
    </row>
    <row r="943" spans="1:18">
      <c r="A943" s="3" t="s">
        <v>5128</v>
      </c>
      <c r="B943" s="3" t="s">
        <v>9</v>
      </c>
      <c r="C943" s="3" t="s">
        <v>5019</v>
      </c>
      <c r="D943" s="10">
        <v>41547</v>
      </c>
      <c r="E943" s="10">
        <v>41729</v>
      </c>
      <c r="F943" s="11" t="s">
        <v>1585</v>
      </c>
      <c r="G943" s="3" t="s">
        <v>4255</v>
      </c>
      <c r="H943" s="3" t="s">
        <v>5106</v>
      </c>
      <c r="I943" s="3" t="s">
        <v>1951</v>
      </c>
      <c r="J943" s="3" t="s">
        <v>5119</v>
      </c>
      <c r="K943" s="3" t="s">
        <v>116</v>
      </c>
      <c r="L943" s="3" t="s">
        <v>13</v>
      </c>
      <c r="M943" s="3" t="s">
        <v>1586</v>
      </c>
      <c r="N943" s="3" t="s">
        <v>46</v>
      </c>
      <c r="O943" s="3" t="s">
        <v>4322</v>
      </c>
      <c r="P943" s="11" t="s">
        <v>1584</v>
      </c>
      <c r="Q943" s="3" t="s">
        <v>4261</v>
      </c>
      <c r="R943" s="3" t="s">
        <v>5100</v>
      </c>
    </row>
    <row r="944" spans="1:18">
      <c r="A944" s="3" t="s">
        <v>5128</v>
      </c>
      <c r="B944" s="3" t="s">
        <v>9</v>
      </c>
      <c r="C944" s="3" t="s">
        <v>5019</v>
      </c>
      <c r="D944" s="10">
        <v>41547</v>
      </c>
      <c r="E944" s="10">
        <v>2958465</v>
      </c>
      <c r="F944" s="11" t="s">
        <v>1588</v>
      </c>
      <c r="G944" s="3" t="s">
        <v>4255</v>
      </c>
      <c r="H944" s="3" t="s">
        <v>5106</v>
      </c>
      <c r="I944" s="3" t="s">
        <v>1921</v>
      </c>
      <c r="J944" s="3" t="s">
        <v>5119</v>
      </c>
      <c r="K944" s="3" t="s">
        <v>116</v>
      </c>
      <c r="L944" s="3" t="s">
        <v>13</v>
      </c>
      <c r="M944" s="3" t="s">
        <v>1589</v>
      </c>
      <c r="N944" s="3" t="s">
        <v>13</v>
      </c>
      <c r="O944" s="3" t="s">
        <v>4323</v>
      </c>
      <c r="P944" s="11" t="s">
        <v>1587</v>
      </c>
      <c r="Q944" s="3" t="s">
        <v>4261</v>
      </c>
      <c r="R944" s="3" t="s">
        <v>5100</v>
      </c>
    </row>
    <row r="945" spans="1:18">
      <c r="A945" s="3" t="s">
        <v>5128</v>
      </c>
      <c r="B945" s="3" t="s">
        <v>9</v>
      </c>
      <c r="C945" s="3" t="s">
        <v>5019</v>
      </c>
      <c r="D945" s="10">
        <v>41547</v>
      </c>
      <c r="E945" s="10">
        <v>2958465</v>
      </c>
      <c r="F945" s="11" t="s">
        <v>1591</v>
      </c>
      <c r="G945" s="3" t="s">
        <v>4255</v>
      </c>
      <c r="H945" s="3" t="s">
        <v>5106</v>
      </c>
      <c r="I945" s="3" t="s">
        <v>1922</v>
      </c>
      <c r="J945" s="3" t="s">
        <v>5119</v>
      </c>
      <c r="K945" s="3" t="s">
        <v>116</v>
      </c>
      <c r="L945" s="3" t="s">
        <v>13</v>
      </c>
      <c r="M945" s="3" t="s">
        <v>1592</v>
      </c>
      <c r="N945" s="3" t="s">
        <v>13</v>
      </c>
      <c r="O945" s="3" t="s">
        <v>4323</v>
      </c>
      <c r="P945" s="11" t="s">
        <v>1590</v>
      </c>
      <c r="Q945" s="3" t="s">
        <v>4261</v>
      </c>
      <c r="R945" s="3" t="s">
        <v>5100</v>
      </c>
    </row>
    <row r="946" spans="1:18">
      <c r="A946" s="3" t="s">
        <v>5128</v>
      </c>
      <c r="B946" s="3" t="s">
        <v>9</v>
      </c>
      <c r="C946" s="3" t="s">
        <v>5019</v>
      </c>
      <c r="D946" s="10">
        <v>41547</v>
      </c>
      <c r="E946" s="10">
        <v>2958465</v>
      </c>
      <c r="F946" s="11" t="s">
        <v>1594</v>
      </c>
      <c r="G946" s="3" t="s">
        <v>4255</v>
      </c>
      <c r="H946" s="3" t="s">
        <v>5106</v>
      </c>
      <c r="I946" s="3" t="s">
        <v>1923</v>
      </c>
      <c r="J946" s="3" t="s">
        <v>5119</v>
      </c>
      <c r="K946" s="3" t="s">
        <v>116</v>
      </c>
      <c r="L946" s="3" t="s">
        <v>13</v>
      </c>
      <c r="M946" s="3" t="s">
        <v>1595</v>
      </c>
      <c r="N946" s="3" t="s">
        <v>13</v>
      </c>
      <c r="O946" s="3" t="s">
        <v>4323</v>
      </c>
      <c r="P946" s="11" t="s">
        <v>1593</v>
      </c>
      <c r="Q946" s="3" t="s">
        <v>4261</v>
      </c>
      <c r="R946" s="3" t="s">
        <v>5100</v>
      </c>
    </row>
    <row r="947" spans="1:18" ht="30">
      <c r="A947" s="3" t="s">
        <v>5128</v>
      </c>
      <c r="B947" s="3" t="s">
        <v>9</v>
      </c>
      <c r="C947" s="3" t="s">
        <v>5019</v>
      </c>
      <c r="D947" s="10">
        <v>41547</v>
      </c>
      <c r="E947" s="10">
        <v>2958465</v>
      </c>
      <c r="F947" s="11" t="s">
        <v>1597</v>
      </c>
      <c r="G947" s="3" t="s">
        <v>4255</v>
      </c>
      <c r="H947" s="3" t="s">
        <v>5106</v>
      </c>
      <c r="I947" s="3" t="s">
        <v>1924</v>
      </c>
      <c r="J947" s="3" t="s">
        <v>5119</v>
      </c>
      <c r="K947" s="3" t="s">
        <v>116</v>
      </c>
      <c r="L947" s="3" t="s">
        <v>13</v>
      </c>
      <c r="M947" s="3" t="s">
        <v>1598</v>
      </c>
      <c r="N947" s="3" t="s">
        <v>13</v>
      </c>
      <c r="O947" s="3" t="s">
        <v>4323</v>
      </c>
      <c r="P947" s="11" t="s">
        <v>1596</v>
      </c>
      <c r="Q947" s="3" t="s">
        <v>4261</v>
      </c>
      <c r="R947" s="3" t="s">
        <v>5100</v>
      </c>
    </row>
    <row r="948" spans="1:18">
      <c r="A948" s="3" t="s">
        <v>5128</v>
      </c>
      <c r="B948" s="3" t="s">
        <v>9</v>
      </c>
      <c r="C948" s="3" t="s">
        <v>5019</v>
      </c>
      <c r="D948" s="10">
        <v>41547</v>
      </c>
      <c r="E948" s="10">
        <v>2958465</v>
      </c>
      <c r="F948" s="11" t="s">
        <v>1600</v>
      </c>
      <c r="G948" s="3" t="s">
        <v>4255</v>
      </c>
      <c r="H948" s="3" t="s">
        <v>5106</v>
      </c>
      <c r="I948" s="3" t="s">
        <v>1925</v>
      </c>
      <c r="J948" s="3" t="s">
        <v>5119</v>
      </c>
      <c r="K948" s="3" t="s">
        <v>116</v>
      </c>
      <c r="L948" s="3" t="s">
        <v>13</v>
      </c>
      <c r="M948" s="3" t="s">
        <v>1601</v>
      </c>
      <c r="N948" s="3" t="s">
        <v>46</v>
      </c>
      <c r="O948" s="3" t="s">
        <v>1603</v>
      </c>
      <c r="P948" s="11" t="s">
        <v>1599</v>
      </c>
      <c r="Q948" s="3" t="s">
        <v>4261</v>
      </c>
      <c r="R948" s="3" t="s">
        <v>5100</v>
      </c>
    </row>
    <row r="949" spans="1:18">
      <c r="A949" s="3" t="s">
        <v>5128</v>
      </c>
      <c r="B949" s="3" t="s">
        <v>9</v>
      </c>
      <c r="C949" s="3" t="s">
        <v>5019</v>
      </c>
      <c r="D949" s="10">
        <v>41547</v>
      </c>
      <c r="E949" s="10">
        <v>2958465</v>
      </c>
      <c r="F949" s="11" t="s">
        <v>1605</v>
      </c>
      <c r="G949" s="3" t="s">
        <v>4255</v>
      </c>
      <c r="H949" s="3" t="s">
        <v>5106</v>
      </c>
      <c r="I949" s="3" t="s">
        <v>1926</v>
      </c>
      <c r="J949" s="3" t="s">
        <v>5119</v>
      </c>
      <c r="K949" s="3" t="s">
        <v>116</v>
      </c>
      <c r="L949" s="3" t="s">
        <v>13</v>
      </c>
      <c r="M949" s="3" t="s">
        <v>1606</v>
      </c>
      <c r="N949" s="3" t="s">
        <v>13</v>
      </c>
      <c r="O949" s="3" t="s">
        <v>4323</v>
      </c>
      <c r="P949" s="11" t="s">
        <v>1604</v>
      </c>
      <c r="Q949" s="3" t="s">
        <v>4261</v>
      </c>
      <c r="R949" s="3" t="s">
        <v>5100</v>
      </c>
    </row>
    <row r="950" spans="1:18">
      <c r="A950" s="3" t="s">
        <v>5128</v>
      </c>
      <c r="B950" s="3" t="s">
        <v>9</v>
      </c>
      <c r="C950" s="3" t="s">
        <v>5019</v>
      </c>
      <c r="D950" s="10">
        <v>41547</v>
      </c>
      <c r="E950" s="10">
        <v>2958465</v>
      </c>
      <c r="F950" s="11" t="s">
        <v>1608</v>
      </c>
      <c r="G950" s="3" t="s">
        <v>4255</v>
      </c>
      <c r="H950" s="3" t="s">
        <v>5106</v>
      </c>
      <c r="I950" s="3" t="s">
        <v>4324</v>
      </c>
      <c r="J950" s="3" t="s">
        <v>5119</v>
      </c>
      <c r="K950" s="3" t="s">
        <v>116</v>
      </c>
      <c r="L950" s="3" t="s">
        <v>13</v>
      </c>
      <c r="M950" s="3" t="s">
        <v>1609</v>
      </c>
      <c r="N950" s="3" t="s">
        <v>13</v>
      </c>
      <c r="O950" s="3" t="s">
        <v>4323</v>
      </c>
      <c r="P950" s="11" t="s">
        <v>1607</v>
      </c>
      <c r="Q950" s="3" t="s">
        <v>4261</v>
      </c>
      <c r="R950" s="3" t="s">
        <v>5100</v>
      </c>
    </row>
    <row r="951" spans="1:18" ht="30">
      <c r="A951" s="3" t="s">
        <v>5128</v>
      </c>
      <c r="B951" s="3" t="s">
        <v>9</v>
      </c>
      <c r="C951" s="3" t="s">
        <v>5019</v>
      </c>
      <c r="D951" s="10">
        <v>41547</v>
      </c>
      <c r="E951" s="10">
        <v>2958465</v>
      </c>
      <c r="F951" s="11" t="s">
        <v>1611</v>
      </c>
      <c r="G951" s="3" t="s">
        <v>4255</v>
      </c>
      <c r="H951" s="3" t="s">
        <v>5106</v>
      </c>
      <c r="I951" s="3" t="s">
        <v>1928</v>
      </c>
      <c r="J951" s="3" t="s">
        <v>5119</v>
      </c>
      <c r="K951" s="3" t="s">
        <v>116</v>
      </c>
      <c r="L951" s="3" t="s">
        <v>13</v>
      </c>
      <c r="M951" s="3" t="s">
        <v>1612</v>
      </c>
      <c r="N951" s="3" t="s">
        <v>46</v>
      </c>
      <c r="O951" s="3" t="s">
        <v>1614</v>
      </c>
      <c r="P951" s="11" t="s">
        <v>1610</v>
      </c>
      <c r="Q951" s="3" t="s">
        <v>4261</v>
      </c>
      <c r="R951" s="3" t="s">
        <v>5100</v>
      </c>
    </row>
    <row r="952" spans="1:18" ht="30">
      <c r="A952" s="3" t="s">
        <v>5128</v>
      </c>
      <c r="B952" s="3" t="s">
        <v>9</v>
      </c>
      <c r="C952" s="3" t="s">
        <v>5019</v>
      </c>
      <c r="D952" s="10">
        <v>41547</v>
      </c>
      <c r="E952" s="10">
        <v>2958465</v>
      </c>
      <c r="F952" s="18" t="s">
        <v>1616</v>
      </c>
      <c r="G952" s="3" t="s">
        <v>4255</v>
      </c>
      <c r="H952" s="3" t="s">
        <v>5106</v>
      </c>
      <c r="I952" s="3" t="s">
        <v>1929</v>
      </c>
      <c r="J952" s="3" t="s">
        <v>5119</v>
      </c>
      <c r="K952" s="3" t="s">
        <v>116</v>
      </c>
      <c r="L952" s="3" t="s">
        <v>13</v>
      </c>
      <c r="M952" s="3" t="s">
        <v>4782</v>
      </c>
      <c r="N952" s="3" t="s">
        <v>13</v>
      </c>
      <c r="O952" s="3" t="s">
        <v>4323</v>
      </c>
      <c r="P952" s="11" t="s">
        <v>1615</v>
      </c>
      <c r="Q952" s="3" t="s">
        <v>4261</v>
      </c>
      <c r="R952" s="3" t="s">
        <v>5100</v>
      </c>
    </row>
    <row r="953" spans="1:18" ht="45">
      <c r="A953" s="3" t="s">
        <v>5128</v>
      </c>
      <c r="B953" s="3" t="s">
        <v>9</v>
      </c>
      <c r="C953" s="3" t="s">
        <v>5019</v>
      </c>
      <c r="D953" s="10">
        <v>41547</v>
      </c>
      <c r="E953" s="10">
        <v>2958465</v>
      </c>
      <c r="F953" s="18" t="s">
        <v>1618</v>
      </c>
      <c r="G953" s="3" t="s">
        <v>4255</v>
      </c>
      <c r="H953" s="3" t="s">
        <v>5106</v>
      </c>
      <c r="I953" s="3" t="s">
        <v>1930</v>
      </c>
      <c r="J953" s="3" t="s">
        <v>5119</v>
      </c>
      <c r="K953" s="3" t="s">
        <v>116</v>
      </c>
      <c r="L953" s="3" t="s">
        <v>13</v>
      </c>
      <c r="M953" s="3" t="s">
        <v>1619</v>
      </c>
      <c r="N953" s="3" t="s">
        <v>13</v>
      </c>
      <c r="O953" s="3" t="s">
        <v>4323</v>
      </c>
      <c r="P953" s="11" t="s">
        <v>1617</v>
      </c>
      <c r="Q953" s="3" t="s">
        <v>4261</v>
      </c>
      <c r="R953" s="3" t="s">
        <v>5100</v>
      </c>
    </row>
    <row r="954" spans="1:18" ht="45">
      <c r="A954" s="3" t="s">
        <v>5128</v>
      </c>
      <c r="B954" s="3" t="s">
        <v>9</v>
      </c>
      <c r="C954" s="3" t="s">
        <v>5019</v>
      </c>
      <c r="D954" s="10">
        <v>41547</v>
      </c>
      <c r="E954" s="10">
        <v>2958465</v>
      </c>
      <c r="F954" s="18" t="s">
        <v>1621</v>
      </c>
      <c r="G954" s="3" t="s">
        <v>4255</v>
      </c>
      <c r="H954" s="3" t="s">
        <v>5106</v>
      </c>
      <c r="I954" s="3" t="s">
        <v>1931</v>
      </c>
      <c r="J954" s="3" t="s">
        <v>5119</v>
      </c>
      <c r="K954" s="3" t="s">
        <v>116</v>
      </c>
      <c r="L954" s="3" t="s">
        <v>13</v>
      </c>
      <c r="M954" s="3" t="s">
        <v>1622</v>
      </c>
      <c r="N954" s="3" t="s">
        <v>13</v>
      </c>
      <c r="O954" s="3" t="s">
        <v>4323</v>
      </c>
      <c r="P954" s="11" t="s">
        <v>1620</v>
      </c>
      <c r="Q954" s="3" t="s">
        <v>4261</v>
      </c>
      <c r="R954" s="3" t="s">
        <v>5100</v>
      </c>
    </row>
    <row r="955" spans="1:18" ht="30">
      <c r="A955" s="3" t="s">
        <v>5128</v>
      </c>
      <c r="B955" s="3" t="s">
        <v>9</v>
      </c>
      <c r="C955" s="3" t="s">
        <v>5019</v>
      </c>
      <c r="D955" s="10">
        <v>41547</v>
      </c>
      <c r="E955" s="10">
        <v>2958465</v>
      </c>
      <c r="F955" s="18" t="s">
        <v>1624</v>
      </c>
      <c r="G955" s="3" t="s">
        <v>4255</v>
      </c>
      <c r="H955" s="3" t="s">
        <v>5106</v>
      </c>
      <c r="I955" s="3" t="s">
        <v>1932</v>
      </c>
      <c r="J955" s="3" t="s">
        <v>5119</v>
      </c>
      <c r="K955" s="3" t="s">
        <v>116</v>
      </c>
      <c r="L955" s="3" t="s">
        <v>13</v>
      </c>
      <c r="M955" s="3" t="s">
        <v>4325</v>
      </c>
      <c r="N955" s="3" t="s">
        <v>13</v>
      </c>
      <c r="O955" s="3" t="s">
        <v>4323</v>
      </c>
      <c r="P955" s="11" t="s">
        <v>1623</v>
      </c>
      <c r="Q955" s="3" t="s">
        <v>4261</v>
      </c>
      <c r="R955" s="3" t="s">
        <v>5100</v>
      </c>
    </row>
    <row r="956" spans="1:18" ht="30">
      <c r="A956" s="3" t="s">
        <v>5128</v>
      </c>
      <c r="B956" s="3" t="s">
        <v>9</v>
      </c>
      <c r="C956" s="3" t="s">
        <v>5019</v>
      </c>
      <c r="D956" s="10">
        <v>41547</v>
      </c>
      <c r="E956" s="10">
        <v>2958465</v>
      </c>
      <c r="F956" s="18" t="s">
        <v>1626</v>
      </c>
      <c r="G956" s="3" t="s">
        <v>4255</v>
      </c>
      <c r="H956" s="3" t="s">
        <v>5106</v>
      </c>
      <c r="I956" s="3" t="s">
        <v>1933</v>
      </c>
      <c r="J956" s="3" t="s">
        <v>5119</v>
      </c>
      <c r="K956" s="3" t="s">
        <v>116</v>
      </c>
      <c r="L956" s="3" t="s">
        <v>13</v>
      </c>
      <c r="M956" s="3" t="s">
        <v>1627</v>
      </c>
      <c r="N956" s="3" t="s">
        <v>13</v>
      </c>
      <c r="O956" s="3" t="s">
        <v>4323</v>
      </c>
      <c r="P956" s="11" t="s">
        <v>1625</v>
      </c>
      <c r="Q956" s="3" t="s">
        <v>4261</v>
      </c>
      <c r="R956" s="3" t="s">
        <v>5100</v>
      </c>
    </row>
    <row r="957" spans="1:18" ht="30">
      <c r="A957" s="3" t="s">
        <v>5128</v>
      </c>
      <c r="B957" s="3" t="s">
        <v>9</v>
      </c>
      <c r="C957" s="3" t="s">
        <v>5019</v>
      </c>
      <c r="D957" s="10">
        <v>41547</v>
      </c>
      <c r="E957" s="10">
        <v>2958465</v>
      </c>
      <c r="F957" s="18" t="s">
        <v>1629</v>
      </c>
      <c r="G957" s="3" t="s">
        <v>4255</v>
      </c>
      <c r="H957" s="3" t="s">
        <v>5106</v>
      </c>
      <c r="I957" s="3" t="s">
        <v>1934</v>
      </c>
      <c r="J957" s="3" t="s">
        <v>5119</v>
      </c>
      <c r="K957" s="3" t="s">
        <v>116</v>
      </c>
      <c r="L957" s="3" t="s">
        <v>13</v>
      </c>
      <c r="M957" s="3" t="s">
        <v>1630</v>
      </c>
      <c r="N957" s="3" t="s">
        <v>13</v>
      </c>
      <c r="O957" s="3" t="s">
        <v>4323</v>
      </c>
      <c r="P957" s="11" t="s">
        <v>1628</v>
      </c>
      <c r="Q957" s="3" t="s">
        <v>4261</v>
      </c>
      <c r="R957" s="3" t="s">
        <v>5100</v>
      </c>
    </row>
    <row r="958" spans="1:18" ht="30">
      <c r="A958" s="3" t="s">
        <v>5128</v>
      </c>
      <c r="B958" s="3" t="s">
        <v>9</v>
      </c>
      <c r="C958" s="3" t="s">
        <v>5019</v>
      </c>
      <c r="D958" s="10">
        <v>41547</v>
      </c>
      <c r="E958" s="10">
        <v>2958465</v>
      </c>
      <c r="F958" s="18" t="s">
        <v>1632</v>
      </c>
      <c r="G958" s="3" t="s">
        <v>4255</v>
      </c>
      <c r="H958" s="3" t="s">
        <v>5106</v>
      </c>
      <c r="I958" s="3" t="s">
        <v>1935</v>
      </c>
      <c r="J958" s="3" t="s">
        <v>5119</v>
      </c>
      <c r="K958" s="3" t="s">
        <v>116</v>
      </c>
      <c r="L958" s="3" t="s">
        <v>13</v>
      </c>
      <c r="M958" s="3" t="s">
        <v>1633</v>
      </c>
      <c r="N958" s="3" t="s">
        <v>13</v>
      </c>
      <c r="O958" s="3" t="s">
        <v>4323</v>
      </c>
      <c r="P958" s="11" t="s">
        <v>1631</v>
      </c>
      <c r="Q958" s="3" t="s">
        <v>4261</v>
      </c>
      <c r="R958" s="3" t="s">
        <v>5100</v>
      </c>
    </row>
    <row r="959" spans="1:18">
      <c r="A959" s="3" t="s">
        <v>5128</v>
      </c>
      <c r="B959" s="3" t="s">
        <v>9</v>
      </c>
      <c r="C959" s="3" t="s">
        <v>5019</v>
      </c>
      <c r="D959" s="10">
        <v>41912</v>
      </c>
      <c r="E959" s="10">
        <v>2958465</v>
      </c>
      <c r="F959" s="18" t="s">
        <v>4774</v>
      </c>
      <c r="G959" s="3" t="s">
        <v>4255</v>
      </c>
      <c r="H959" s="3" t="s">
        <v>5106</v>
      </c>
      <c r="I959" s="3" t="s">
        <v>1936</v>
      </c>
      <c r="J959" s="3" t="s">
        <v>5119</v>
      </c>
      <c r="K959" s="3" t="s">
        <v>116</v>
      </c>
      <c r="L959" s="3" t="s">
        <v>13</v>
      </c>
      <c r="M959" s="3" t="s">
        <v>4332</v>
      </c>
      <c r="N959" s="3" t="s">
        <v>46</v>
      </c>
      <c r="O959" s="3" t="s">
        <v>4322</v>
      </c>
      <c r="P959" s="11" t="s">
        <v>4775</v>
      </c>
      <c r="Q959" s="3" t="s">
        <v>4261</v>
      </c>
      <c r="R959" s="3" t="s">
        <v>5100</v>
      </c>
    </row>
    <row r="960" spans="1:18">
      <c r="A960" s="3" t="s">
        <v>5128</v>
      </c>
      <c r="B960" s="3" t="s">
        <v>9</v>
      </c>
      <c r="C960" s="3" t="s">
        <v>5019</v>
      </c>
      <c r="D960" s="10">
        <v>41547</v>
      </c>
      <c r="E960" s="10">
        <v>41729</v>
      </c>
      <c r="F960" s="18" t="s">
        <v>1635</v>
      </c>
      <c r="G960" s="3" t="s">
        <v>4255</v>
      </c>
      <c r="H960" s="3" t="s">
        <v>5106</v>
      </c>
      <c r="I960" s="3" t="s">
        <v>1952</v>
      </c>
      <c r="J960" s="3" t="s">
        <v>5119</v>
      </c>
      <c r="K960" s="3" t="s">
        <v>116</v>
      </c>
      <c r="L960" s="3" t="s">
        <v>13</v>
      </c>
      <c r="M960" s="3" t="s">
        <v>1636</v>
      </c>
      <c r="N960" s="3" t="s">
        <v>13</v>
      </c>
      <c r="O960" s="3" t="s">
        <v>4323</v>
      </c>
      <c r="P960" s="11" t="s">
        <v>1634</v>
      </c>
      <c r="Q960" s="3" t="s">
        <v>4261</v>
      </c>
      <c r="R960" s="3" t="s">
        <v>5100</v>
      </c>
    </row>
    <row r="961" spans="1:18" ht="30">
      <c r="A961" s="3" t="s">
        <v>5128</v>
      </c>
      <c r="B961" s="3" t="s">
        <v>9</v>
      </c>
      <c r="C961" s="3" t="s">
        <v>5019</v>
      </c>
      <c r="D961" s="10">
        <v>41547</v>
      </c>
      <c r="E961" s="10">
        <v>2958465</v>
      </c>
      <c r="F961" s="18" t="s">
        <v>1638</v>
      </c>
      <c r="G961" s="3" t="s">
        <v>4255</v>
      </c>
      <c r="H961" s="3" t="s">
        <v>5106</v>
      </c>
      <c r="I961" s="3" t="s">
        <v>1937</v>
      </c>
      <c r="J961" s="3" t="s">
        <v>5119</v>
      </c>
      <c r="K961" s="3" t="s">
        <v>116</v>
      </c>
      <c r="L961" s="3" t="s">
        <v>13</v>
      </c>
      <c r="M961" s="3" t="s">
        <v>1639</v>
      </c>
      <c r="N961" s="3" t="s">
        <v>13</v>
      </c>
      <c r="O961" s="3" t="s">
        <v>4323</v>
      </c>
      <c r="P961" s="11" t="s">
        <v>1637</v>
      </c>
      <c r="Q961" s="3" t="s">
        <v>4261</v>
      </c>
      <c r="R961" s="3" t="s">
        <v>5100</v>
      </c>
    </row>
    <row r="962" spans="1:18" ht="30">
      <c r="A962" s="3" t="s">
        <v>5128</v>
      </c>
      <c r="B962" s="3" t="s">
        <v>9</v>
      </c>
      <c r="C962" s="3" t="s">
        <v>5019</v>
      </c>
      <c r="D962" s="10">
        <v>41547</v>
      </c>
      <c r="E962" s="10">
        <v>41729</v>
      </c>
      <c r="F962" s="18" t="s">
        <v>1641</v>
      </c>
      <c r="G962" s="3" t="s">
        <v>4255</v>
      </c>
      <c r="H962" s="3" t="s">
        <v>5106</v>
      </c>
      <c r="I962" s="3" t="s">
        <v>1953</v>
      </c>
      <c r="J962" s="3" t="s">
        <v>5119</v>
      </c>
      <c r="K962" s="3" t="s">
        <v>116</v>
      </c>
      <c r="L962" s="3" t="s">
        <v>13</v>
      </c>
      <c r="M962" s="3" t="s">
        <v>1642</v>
      </c>
      <c r="N962" s="3" t="s">
        <v>13</v>
      </c>
      <c r="O962" s="3" t="s">
        <v>4323</v>
      </c>
      <c r="P962" s="11" t="s">
        <v>1640</v>
      </c>
      <c r="Q962" s="3" t="s">
        <v>4261</v>
      </c>
      <c r="R962" s="3" t="s">
        <v>5100</v>
      </c>
    </row>
    <row r="963" spans="1:18">
      <c r="A963" s="3" t="s">
        <v>5128</v>
      </c>
      <c r="B963" s="3" t="s">
        <v>9</v>
      </c>
      <c r="C963" s="3" t="s">
        <v>5019</v>
      </c>
      <c r="D963" s="10">
        <v>41547</v>
      </c>
      <c r="E963" s="10">
        <v>2958465</v>
      </c>
      <c r="F963" s="18" t="s">
        <v>1644</v>
      </c>
      <c r="G963" s="3" t="s">
        <v>4255</v>
      </c>
      <c r="H963" s="3" t="s">
        <v>5106</v>
      </c>
      <c r="I963" s="3" t="s">
        <v>1938</v>
      </c>
      <c r="J963" s="3" t="s">
        <v>5119</v>
      </c>
      <c r="K963" s="3" t="s">
        <v>116</v>
      </c>
      <c r="L963" s="3" t="s">
        <v>13</v>
      </c>
      <c r="M963" s="3" t="s">
        <v>1645</v>
      </c>
      <c r="N963" s="3" t="s">
        <v>13</v>
      </c>
      <c r="O963" s="3" t="s">
        <v>4323</v>
      </c>
      <c r="P963" s="11" t="s">
        <v>1643</v>
      </c>
      <c r="Q963" s="3" t="s">
        <v>4261</v>
      </c>
      <c r="R963" s="3" t="s">
        <v>5100</v>
      </c>
    </row>
    <row r="964" spans="1:18">
      <c r="A964" s="3" t="s">
        <v>5128</v>
      </c>
      <c r="B964" s="3" t="s">
        <v>9</v>
      </c>
      <c r="C964" s="3" t="s">
        <v>5019</v>
      </c>
      <c r="D964" s="10">
        <v>41547</v>
      </c>
      <c r="E964" s="10">
        <v>2958465</v>
      </c>
      <c r="F964" s="17" t="s">
        <v>1647</v>
      </c>
      <c r="G964" s="3" t="s">
        <v>4255</v>
      </c>
      <c r="H964" s="3" t="s">
        <v>5106</v>
      </c>
      <c r="I964" s="3" t="s">
        <v>1939</v>
      </c>
      <c r="J964" s="3" t="s">
        <v>5119</v>
      </c>
      <c r="K964" s="3" t="s">
        <v>116</v>
      </c>
      <c r="L964" s="3" t="s">
        <v>13</v>
      </c>
      <c r="M964" s="3" t="s">
        <v>1648</v>
      </c>
      <c r="N964" s="3" t="s">
        <v>46</v>
      </c>
      <c r="O964" s="3" t="s">
        <v>5033</v>
      </c>
      <c r="P964" s="11" t="s">
        <v>1646</v>
      </c>
      <c r="Q964" s="3" t="s">
        <v>4261</v>
      </c>
      <c r="R964" s="3" t="s">
        <v>5100</v>
      </c>
    </row>
    <row r="965" spans="1:18" ht="30">
      <c r="A965" s="3" t="s">
        <v>5128</v>
      </c>
      <c r="B965" s="3" t="s">
        <v>9</v>
      </c>
      <c r="C965" s="3" t="s">
        <v>5019</v>
      </c>
      <c r="D965" s="10">
        <v>41547</v>
      </c>
      <c r="E965" s="10">
        <v>41729</v>
      </c>
      <c r="F965" s="17" t="s">
        <v>1650</v>
      </c>
      <c r="G965" s="3" t="s">
        <v>4255</v>
      </c>
      <c r="H965" s="3" t="s">
        <v>5106</v>
      </c>
      <c r="I965" s="3" t="s">
        <v>1954</v>
      </c>
      <c r="J965" s="3" t="s">
        <v>5119</v>
      </c>
      <c r="K965" s="3" t="s">
        <v>116</v>
      </c>
      <c r="L965" s="3" t="s">
        <v>13</v>
      </c>
      <c r="M965" s="3" t="s">
        <v>1651</v>
      </c>
      <c r="N965" s="3" t="s">
        <v>46</v>
      </c>
      <c r="O965" s="19" t="s">
        <v>4275</v>
      </c>
      <c r="P965" s="11" t="s">
        <v>1649</v>
      </c>
      <c r="Q965" s="3" t="s">
        <v>4261</v>
      </c>
      <c r="R965" s="3" t="s">
        <v>5100</v>
      </c>
    </row>
    <row r="966" spans="1:18" ht="60">
      <c r="A966" s="3" t="s">
        <v>5128</v>
      </c>
      <c r="B966" s="3" t="s">
        <v>9</v>
      </c>
      <c r="C966" s="3" t="s">
        <v>5019</v>
      </c>
      <c r="D966" s="10">
        <v>41547</v>
      </c>
      <c r="E966" s="10">
        <v>2958465</v>
      </c>
      <c r="F966" s="18" t="s">
        <v>1653</v>
      </c>
      <c r="G966" s="3" t="s">
        <v>4255</v>
      </c>
      <c r="H966" s="3" t="s">
        <v>5106</v>
      </c>
      <c r="I966" s="3" t="s">
        <v>1940</v>
      </c>
      <c r="J966" s="3" t="s">
        <v>5119</v>
      </c>
      <c r="K966" s="3" t="s">
        <v>116</v>
      </c>
      <c r="L966" s="3" t="s">
        <v>13</v>
      </c>
      <c r="M966" s="3" t="s">
        <v>5208</v>
      </c>
      <c r="N966" s="3" t="s">
        <v>13</v>
      </c>
      <c r="O966" s="3" t="s">
        <v>4323</v>
      </c>
      <c r="P966" s="11" t="s">
        <v>1652</v>
      </c>
      <c r="Q966" s="3" t="s">
        <v>4261</v>
      </c>
      <c r="R966" s="3" t="s">
        <v>5100</v>
      </c>
    </row>
    <row r="967" spans="1:18" ht="60">
      <c r="A967" s="3" t="s">
        <v>5128</v>
      </c>
      <c r="B967" s="3" t="s">
        <v>9</v>
      </c>
      <c r="C967" s="3" t="s">
        <v>5019</v>
      </c>
      <c r="D967" s="10">
        <v>41547</v>
      </c>
      <c r="E967" s="10">
        <v>2958465</v>
      </c>
      <c r="F967" s="18" t="s">
        <v>1655</v>
      </c>
      <c r="G967" s="3" t="s">
        <v>4255</v>
      </c>
      <c r="H967" s="3" t="s">
        <v>5106</v>
      </c>
      <c r="I967" s="3" t="s">
        <v>1941</v>
      </c>
      <c r="J967" s="3" t="s">
        <v>5119</v>
      </c>
      <c r="K967" s="3" t="s">
        <v>116</v>
      </c>
      <c r="L967" s="3" t="s">
        <v>13</v>
      </c>
      <c r="M967" s="3" t="s">
        <v>5209</v>
      </c>
      <c r="N967" s="3" t="s">
        <v>13</v>
      </c>
      <c r="O967" s="3" t="s">
        <v>4323</v>
      </c>
      <c r="P967" s="11" t="s">
        <v>1654</v>
      </c>
      <c r="Q967" s="3" t="s">
        <v>4261</v>
      </c>
      <c r="R967" s="3" t="s">
        <v>5100</v>
      </c>
    </row>
    <row r="968" spans="1:18" ht="60">
      <c r="A968" s="3" t="s">
        <v>5128</v>
      </c>
      <c r="B968" s="3" t="s">
        <v>9</v>
      </c>
      <c r="C968" s="3" t="s">
        <v>5019</v>
      </c>
      <c r="D968" s="10">
        <v>41547</v>
      </c>
      <c r="E968" s="10">
        <v>2958465</v>
      </c>
      <c r="F968" s="18" t="s">
        <v>1657</v>
      </c>
      <c r="G968" s="3" t="s">
        <v>4255</v>
      </c>
      <c r="H968" s="3" t="s">
        <v>5106</v>
      </c>
      <c r="I968" s="3" t="s">
        <v>1942</v>
      </c>
      <c r="J968" s="3" t="s">
        <v>5119</v>
      </c>
      <c r="K968" s="3" t="s">
        <v>116</v>
      </c>
      <c r="L968" s="3" t="s">
        <v>13</v>
      </c>
      <c r="M968" s="3" t="s">
        <v>5210</v>
      </c>
      <c r="N968" s="3" t="s">
        <v>13</v>
      </c>
      <c r="O968" s="3" t="s">
        <v>4323</v>
      </c>
      <c r="P968" s="11" t="s">
        <v>1656</v>
      </c>
      <c r="Q968" s="3" t="s">
        <v>4261</v>
      </c>
      <c r="R968" s="3" t="s">
        <v>5100</v>
      </c>
    </row>
    <row r="969" spans="1:18" ht="60">
      <c r="A969" s="3" t="s">
        <v>5128</v>
      </c>
      <c r="B969" s="3" t="s">
        <v>9</v>
      </c>
      <c r="C969" s="3" t="s">
        <v>5019</v>
      </c>
      <c r="D969" s="10">
        <v>41547</v>
      </c>
      <c r="E969" s="10">
        <v>2958465</v>
      </c>
      <c r="F969" s="18" t="s">
        <v>1659</v>
      </c>
      <c r="G969" s="3" t="s">
        <v>4255</v>
      </c>
      <c r="H969" s="3" t="s">
        <v>5106</v>
      </c>
      <c r="I969" s="3" t="s">
        <v>1943</v>
      </c>
      <c r="J969" s="3" t="s">
        <v>5119</v>
      </c>
      <c r="K969" s="3" t="s">
        <v>116</v>
      </c>
      <c r="L969" s="3" t="s">
        <v>13</v>
      </c>
      <c r="M969" s="3" t="s">
        <v>5211</v>
      </c>
      <c r="N969" s="3" t="s">
        <v>13</v>
      </c>
      <c r="O969" s="3" t="s">
        <v>4323</v>
      </c>
      <c r="P969" s="11" t="s">
        <v>1658</v>
      </c>
      <c r="Q969" s="3" t="s">
        <v>4261</v>
      </c>
      <c r="R969" s="3" t="s">
        <v>5100</v>
      </c>
    </row>
    <row r="970" spans="1:18" ht="60">
      <c r="A970" s="3" t="s">
        <v>5128</v>
      </c>
      <c r="B970" s="3" t="s">
        <v>9</v>
      </c>
      <c r="C970" s="3" t="s">
        <v>5019</v>
      </c>
      <c r="D970" s="10">
        <v>41547</v>
      </c>
      <c r="E970" s="10">
        <v>2958465</v>
      </c>
      <c r="F970" s="18" t="s">
        <v>1661</v>
      </c>
      <c r="G970" s="3" t="s">
        <v>4255</v>
      </c>
      <c r="H970" s="3" t="s">
        <v>5106</v>
      </c>
      <c r="I970" s="3" t="s">
        <v>1944</v>
      </c>
      <c r="J970" s="3" t="s">
        <v>5119</v>
      </c>
      <c r="K970" s="3" t="s">
        <v>116</v>
      </c>
      <c r="L970" s="3" t="s">
        <v>13</v>
      </c>
      <c r="M970" s="3" t="s">
        <v>5212</v>
      </c>
      <c r="N970" s="3" t="s">
        <v>13</v>
      </c>
      <c r="O970" s="3" t="s">
        <v>4323</v>
      </c>
      <c r="P970" s="11" t="s">
        <v>1660</v>
      </c>
      <c r="Q970" s="3" t="s">
        <v>4261</v>
      </c>
      <c r="R970" s="3" t="s">
        <v>5100</v>
      </c>
    </row>
    <row r="971" spans="1:18" ht="60">
      <c r="A971" s="3" t="s">
        <v>5128</v>
      </c>
      <c r="B971" s="3" t="s">
        <v>9</v>
      </c>
      <c r="C971" s="3" t="s">
        <v>5019</v>
      </c>
      <c r="D971" s="10">
        <v>41547</v>
      </c>
      <c r="E971" s="10">
        <v>2958465</v>
      </c>
      <c r="F971" s="18" t="s">
        <v>1663</v>
      </c>
      <c r="G971" s="3" t="s">
        <v>4255</v>
      </c>
      <c r="H971" s="3" t="s">
        <v>5106</v>
      </c>
      <c r="I971" s="3" t="s">
        <v>1945</v>
      </c>
      <c r="J971" s="3" t="s">
        <v>5119</v>
      </c>
      <c r="K971" s="3" t="s">
        <v>116</v>
      </c>
      <c r="L971" s="3" t="s">
        <v>13</v>
      </c>
      <c r="M971" s="3" t="s">
        <v>5213</v>
      </c>
      <c r="N971" s="3" t="s">
        <v>13</v>
      </c>
      <c r="O971" s="3" t="s">
        <v>4323</v>
      </c>
      <c r="P971" s="11" t="s">
        <v>1662</v>
      </c>
      <c r="Q971" s="3" t="s">
        <v>4261</v>
      </c>
      <c r="R971" s="3" t="s">
        <v>5100</v>
      </c>
    </row>
    <row r="972" spans="1:18" ht="60">
      <c r="A972" s="3" t="s">
        <v>5128</v>
      </c>
      <c r="B972" s="3" t="s">
        <v>9</v>
      </c>
      <c r="C972" s="3" t="s">
        <v>5019</v>
      </c>
      <c r="D972" s="10">
        <v>41547</v>
      </c>
      <c r="E972" s="10">
        <v>2958465</v>
      </c>
      <c r="F972" s="18" t="s">
        <v>1665</v>
      </c>
      <c r="G972" s="3" t="s">
        <v>4255</v>
      </c>
      <c r="H972" s="3" t="s">
        <v>5106</v>
      </c>
      <c r="I972" s="3" t="s">
        <v>1946</v>
      </c>
      <c r="J972" s="3" t="s">
        <v>5119</v>
      </c>
      <c r="K972" s="3" t="s">
        <v>116</v>
      </c>
      <c r="L972" s="3" t="s">
        <v>13</v>
      </c>
      <c r="M972" s="3" t="s">
        <v>5214</v>
      </c>
      <c r="N972" s="3" t="s">
        <v>13</v>
      </c>
      <c r="O972" s="3" t="s">
        <v>4323</v>
      </c>
      <c r="P972" s="11" t="s">
        <v>1664</v>
      </c>
      <c r="Q972" s="3" t="s">
        <v>4261</v>
      </c>
      <c r="R972" s="3" t="s">
        <v>5100</v>
      </c>
    </row>
    <row r="973" spans="1:18" ht="60">
      <c r="A973" s="3" t="s">
        <v>5128</v>
      </c>
      <c r="B973" s="3" t="s">
        <v>9</v>
      </c>
      <c r="C973" s="3" t="s">
        <v>5019</v>
      </c>
      <c r="D973" s="10">
        <v>41547</v>
      </c>
      <c r="E973" s="10">
        <v>2958465</v>
      </c>
      <c r="F973" s="18" t="s">
        <v>1667</v>
      </c>
      <c r="G973" s="3" t="s">
        <v>4255</v>
      </c>
      <c r="H973" s="3" t="s">
        <v>5106</v>
      </c>
      <c r="I973" s="3" t="s">
        <v>1947</v>
      </c>
      <c r="J973" s="3" t="s">
        <v>5119</v>
      </c>
      <c r="K973" s="3" t="s">
        <v>116</v>
      </c>
      <c r="L973" s="3" t="s">
        <v>13</v>
      </c>
      <c r="M973" s="3" t="s">
        <v>5215</v>
      </c>
      <c r="N973" s="3" t="s">
        <v>13</v>
      </c>
      <c r="O973" s="3" t="s">
        <v>4323</v>
      </c>
      <c r="P973" s="11" t="s">
        <v>1666</v>
      </c>
      <c r="Q973" s="3" t="s">
        <v>4261</v>
      </c>
      <c r="R973" s="3" t="s">
        <v>5100</v>
      </c>
    </row>
    <row r="974" spans="1:18" ht="60">
      <c r="A974" s="3" t="s">
        <v>5128</v>
      </c>
      <c r="B974" s="3" t="s">
        <v>9</v>
      </c>
      <c r="C974" s="3" t="s">
        <v>5019</v>
      </c>
      <c r="D974" s="10">
        <v>41547</v>
      </c>
      <c r="E974" s="10">
        <v>2958465</v>
      </c>
      <c r="F974" s="18" t="s">
        <v>1669</v>
      </c>
      <c r="G974" s="3" t="s">
        <v>4255</v>
      </c>
      <c r="H974" s="3" t="s">
        <v>5106</v>
      </c>
      <c r="I974" s="3" t="s">
        <v>1948</v>
      </c>
      <c r="J974" s="3" t="s">
        <v>5119</v>
      </c>
      <c r="K974" s="3" t="s">
        <v>116</v>
      </c>
      <c r="L974" s="3" t="s">
        <v>13</v>
      </c>
      <c r="M974" s="3" t="s">
        <v>5216</v>
      </c>
      <c r="N974" s="3" t="s">
        <v>13</v>
      </c>
      <c r="O974" s="3" t="s">
        <v>4323</v>
      </c>
      <c r="P974" s="11" t="s">
        <v>1668</v>
      </c>
      <c r="Q974" s="3" t="s">
        <v>4261</v>
      </c>
      <c r="R974" s="3" t="s">
        <v>5100</v>
      </c>
    </row>
    <row r="975" spans="1:18" ht="30">
      <c r="A975" s="3" t="s">
        <v>5128</v>
      </c>
      <c r="B975" s="3" t="s">
        <v>9</v>
      </c>
      <c r="C975" s="3" t="s">
        <v>4333</v>
      </c>
      <c r="D975" s="10">
        <v>41912</v>
      </c>
      <c r="E975" s="10">
        <v>2958465</v>
      </c>
      <c r="F975" s="11" t="s">
        <v>4521</v>
      </c>
      <c r="G975" s="15" t="s">
        <v>4261</v>
      </c>
      <c r="H975" s="3" t="s">
        <v>5121</v>
      </c>
      <c r="I975" s="3" t="s">
        <v>4334</v>
      </c>
      <c r="J975" s="3" t="s">
        <v>5119</v>
      </c>
      <c r="K975" s="3" t="s">
        <v>116</v>
      </c>
      <c r="L975" s="3" t="s">
        <v>13</v>
      </c>
      <c r="M975" s="3" t="s">
        <v>4335</v>
      </c>
      <c r="N975" s="3" t="s">
        <v>13</v>
      </c>
      <c r="O975" s="3" t="s">
        <v>4323</v>
      </c>
      <c r="P975" s="18" t="s">
        <v>4589</v>
      </c>
      <c r="Q975" s="3" t="s">
        <v>4255</v>
      </c>
      <c r="R975" s="3" t="s">
        <v>5100</v>
      </c>
    </row>
    <row r="976" spans="1:18" ht="30">
      <c r="A976" s="3" t="s">
        <v>5128</v>
      </c>
      <c r="B976" s="3" t="s">
        <v>9</v>
      </c>
      <c r="C976" s="3" t="s">
        <v>4333</v>
      </c>
      <c r="D976" s="10">
        <v>41912</v>
      </c>
      <c r="E976" s="10">
        <v>2958465</v>
      </c>
      <c r="F976" s="11" t="s">
        <v>4522</v>
      </c>
      <c r="G976" s="15" t="s">
        <v>4261</v>
      </c>
      <c r="H976" s="3" t="s">
        <v>5121</v>
      </c>
      <c r="I976" s="3" t="s">
        <v>4342</v>
      </c>
      <c r="J976" s="3" t="s">
        <v>5119</v>
      </c>
      <c r="K976" s="3" t="s">
        <v>116</v>
      </c>
      <c r="L976" s="3" t="s">
        <v>13</v>
      </c>
      <c r="M976" s="3" t="s">
        <v>4336</v>
      </c>
      <c r="N976" s="3" t="s">
        <v>13</v>
      </c>
      <c r="O976" s="3" t="s">
        <v>4323</v>
      </c>
      <c r="P976" s="18" t="s">
        <v>4590</v>
      </c>
      <c r="Q976" s="3" t="s">
        <v>4255</v>
      </c>
      <c r="R976" s="3" t="s">
        <v>5100</v>
      </c>
    </row>
    <row r="977" spans="1:18" ht="30">
      <c r="A977" s="3" t="s">
        <v>5128</v>
      </c>
      <c r="B977" s="3" t="s">
        <v>9</v>
      </c>
      <c r="C977" s="3" t="s">
        <v>4333</v>
      </c>
      <c r="D977" s="10">
        <v>41912</v>
      </c>
      <c r="E977" s="10">
        <v>2958465</v>
      </c>
      <c r="F977" s="11" t="s">
        <v>4523</v>
      </c>
      <c r="G977" s="15" t="s">
        <v>4261</v>
      </c>
      <c r="H977" s="3" t="s">
        <v>5121</v>
      </c>
      <c r="I977" s="3" t="s">
        <v>4345</v>
      </c>
      <c r="J977" s="3" t="s">
        <v>5119</v>
      </c>
      <c r="K977" s="3" t="s">
        <v>116</v>
      </c>
      <c r="L977" s="3" t="s">
        <v>13</v>
      </c>
      <c r="M977" s="3" t="s">
        <v>4337</v>
      </c>
      <c r="N977" s="3" t="s">
        <v>13</v>
      </c>
      <c r="O977" s="3" t="s">
        <v>4323</v>
      </c>
      <c r="P977" s="18" t="s">
        <v>4591</v>
      </c>
      <c r="Q977" s="3" t="s">
        <v>4255</v>
      </c>
      <c r="R977" s="3" t="s">
        <v>5100</v>
      </c>
    </row>
    <row r="978" spans="1:18" ht="30">
      <c r="A978" s="3" t="s">
        <v>5128</v>
      </c>
      <c r="B978" s="3" t="s">
        <v>9</v>
      </c>
      <c r="C978" s="3" t="s">
        <v>4333</v>
      </c>
      <c r="D978" s="10">
        <v>41912</v>
      </c>
      <c r="E978" s="10">
        <v>2958465</v>
      </c>
      <c r="F978" s="11" t="s">
        <v>4524</v>
      </c>
      <c r="G978" s="15" t="s">
        <v>4261</v>
      </c>
      <c r="H978" s="3" t="s">
        <v>5121</v>
      </c>
      <c r="I978" s="3" t="s">
        <v>4346</v>
      </c>
      <c r="J978" s="3" t="s">
        <v>5119</v>
      </c>
      <c r="K978" s="3" t="s">
        <v>116</v>
      </c>
      <c r="L978" s="3" t="s">
        <v>13</v>
      </c>
      <c r="M978" s="3" t="s">
        <v>4338</v>
      </c>
      <c r="N978" s="3" t="s">
        <v>13</v>
      </c>
      <c r="O978" s="3" t="s">
        <v>4323</v>
      </c>
      <c r="P978" s="18" t="s">
        <v>4592</v>
      </c>
      <c r="Q978" s="3" t="s">
        <v>4255</v>
      </c>
      <c r="R978" s="3" t="s">
        <v>5100</v>
      </c>
    </row>
    <row r="979" spans="1:18" ht="30">
      <c r="A979" s="3" t="s">
        <v>5128</v>
      </c>
      <c r="B979" s="3" t="s">
        <v>9</v>
      </c>
      <c r="C979" s="3" t="s">
        <v>4333</v>
      </c>
      <c r="D979" s="10">
        <v>41912</v>
      </c>
      <c r="E979" s="10">
        <v>2958465</v>
      </c>
      <c r="F979" s="11" t="s">
        <v>4525</v>
      </c>
      <c r="G979" s="15" t="s">
        <v>4261</v>
      </c>
      <c r="H979" s="3" t="s">
        <v>5121</v>
      </c>
      <c r="I979" s="3" t="s">
        <v>4347</v>
      </c>
      <c r="J979" s="3" t="s">
        <v>5119</v>
      </c>
      <c r="K979" s="3" t="s">
        <v>116</v>
      </c>
      <c r="L979" s="3" t="s">
        <v>13</v>
      </c>
      <c r="M979" s="3" t="s">
        <v>4339</v>
      </c>
      <c r="N979" s="3" t="s">
        <v>13</v>
      </c>
      <c r="O979" s="3" t="s">
        <v>4323</v>
      </c>
      <c r="P979" s="18" t="s">
        <v>4593</v>
      </c>
      <c r="Q979" s="3" t="s">
        <v>4255</v>
      </c>
      <c r="R979" s="3" t="s">
        <v>5100</v>
      </c>
    </row>
    <row r="980" spans="1:18" ht="30">
      <c r="A980" s="3" t="s">
        <v>5128</v>
      </c>
      <c r="B980" s="3" t="s">
        <v>9</v>
      </c>
      <c r="C980" s="3" t="s">
        <v>4333</v>
      </c>
      <c r="D980" s="10">
        <v>41912</v>
      </c>
      <c r="E980" s="10">
        <v>2958465</v>
      </c>
      <c r="F980" s="11" t="s">
        <v>4526</v>
      </c>
      <c r="G980" s="15" t="s">
        <v>4261</v>
      </c>
      <c r="H980" s="3" t="s">
        <v>5121</v>
      </c>
      <c r="I980" s="3" t="s">
        <v>4348</v>
      </c>
      <c r="J980" s="3" t="s">
        <v>5119</v>
      </c>
      <c r="K980" s="3" t="s">
        <v>116</v>
      </c>
      <c r="L980" s="3" t="s">
        <v>13</v>
      </c>
      <c r="M980" s="3" t="s">
        <v>4340</v>
      </c>
      <c r="N980" s="3" t="s">
        <v>13</v>
      </c>
      <c r="O980" s="3" t="s">
        <v>4323</v>
      </c>
      <c r="P980" s="18" t="s">
        <v>4594</v>
      </c>
      <c r="Q980" s="3" t="s">
        <v>4255</v>
      </c>
      <c r="R980" s="3" t="s">
        <v>5100</v>
      </c>
    </row>
    <row r="981" spans="1:18" ht="45">
      <c r="A981" s="3" t="s">
        <v>5128</v>
      </c>
      <c r="B981" s="3" t="s">
        <v>9</v>
      </c>
      <c r="C981" s="3" t="s">
        <v>4333</v>
      </c>
      <c r="D981" s="10">
        <v>41912</v>
      </c>
      <c r="E981" s="10">
        <v>2958465</v>
      </c>
      <c r="F981" s="11" t="s">
        <v>4527</v>
      </c>
      <c r="G981" s="15" t="s">
        <v>4261</v>
      </c>
      <c r="H981" s="3" t="s">
        <v>5121</v>
      </c>
      <c r="I981" s="3" t="s">
        <v>4349</v>
      </c>
      <c r="J981" s="3" t="s">
        <v>5119</v>
      </c>
      <c r="K981" s="3" t="s">
        <v>116</v>
      </c>
      <c r="L981" s="3" t="s">
        <v>13</v>
      </c>
      <c r="M981" s="3" t="s">
        <v>4784</v>
      </c>
      <c r="N981" s="3" t="s">
        <v>13</v>
      </c>
      <c r="O981" s="3" t="s">
        <v>4323</v>
      </c>
      <c r="P981" s="18" t="s">
        <v>4595</v>
      </c>
      <c r="Q981" s="3" t="s">
        <v>4255</v>
      </c>
      <c r="R981" s="3" t="s">
        <v>5100</v>
      </c>
    </row>
    <row r="982" spans="1:18" ht="30">
      <c r="A982" s="3" t="s">
        <v>5128</v>
      </c>
      <c r="B982" s="3" t="s">
        <v>9</v>
      </c>
      <c r="C982" s="3" t="s">
        <v>4333</v>
      </c>
      <c r="D982" s="10">
        <v>41912</v>
      </c>
      <c r="E982" s="10">
        <v>2958465</v>
      </c>
      <c r="F982" s="11" t="s">
        <v>4528</v>
      </c>
      <c r="G982" s="15" t="s">
        <v>4261</v>
      </c>
      <c r="H982" s="3" t="s">
        <v>5121</v>
      </c>
      <c r="I982" s="3" t="s">
        <v>4350</v>
      </c>
      <c r="J982" s="3" t="s">
        <v>5119</v>
      </c>
      <c r="K982" s="3" t="s">
        <v>116</v>
      </c>
      <c r="L982" s="3" t="s">
        <v>13</v>
      </c>
      <c r="M982" s="3" t="s">
        <v>4341</v>
      </c>
      <c r="N982" s="3" t="s">
        <v>13</v>
      </c>
      <c r="O982" s="3" t="s">
        <v>4323</v>
      </c>
      <c r="P982" s="18" t="s">
        <v>4596</v>
      </c>
      <c r="Q982" s="3" t="s">
        <v>4255</v>
      </c>
      <c r="R982" s="3" t="s">
        <v>5100</v>
      </c>
    </row>
    <row r="983" spans="1:18" ht="30">
      <c r="A983" s="3" t="s">
        <v>5128</v>
      </c>
      <c r="B983" s="3" t="s">
        <v>9</v>
      </c>
      <c r="C983" s="3" t="s">
        <v>4333</v>
      </c>
      <c r="D983" s="10">
        <v>41912</v>
      </c>
      <c r="E983" s="10">
        <v>2958465</v>
      </c>
      <c r="F983" s="11" t="s">
        <v>4529</v>
      </c>
      <c r="G983" s="15" t="s">
        <v>4261</v>
      </c>
      <c r="H983" s="3" t="s">
        <v>5121</v>
      </c>
      <c r="I983" s="3" t="s">
        <v>4354</v>
      </c>
      <c r="J983" s="3" t="s">
        <v>5119</v>
      </c>
      <c r="K983" s="3" t="s">
        <v>116</v>
      </c>
      <c r="L983" s="3" t="s">
        <v>13</v>
      </c>
      <c r="M983" s="3" t="s">
        <v>4351</v>
      </c>
      <c r="N983" s="3" t="s">
        <v>13</v>
      </c>
      <c r="O983" s="3" t="s">
        <v>4323</v>
      </c>
      <c r="P983" s="18" t="s">
        <v>4597</v>
      </c>
      <c r="Q983" s="3" t="s">
        <v>4255</v>
      </c>
      <c r="R983" s="3" t="s">
        <v>5100</v>
      </c>
    </row>
    <row r="984" spans="1:18" ht="30">
      <c r="A984" s="3" t="s">
        <v>5128</v>
      </c>
      <c r="B984" s="3" t="s">
        <v>9</v>
      </c>
      <c r="C984" s="3" t="s">
        <v>4333</v>
      </c>
      <c r="D984" s="10">
        <v>41912</v>
      </c>
      <c r="E984" s="10">
        <v>2958465</v>
      </c>
      <c r="F984" s="11" t="s">
        <v>4530</v>
      </c>
      <c r="G984" s="15" t="s">
        <v>4261</v>
      </c>
      <c r="H984" s="3" t="s">
        <v>5121</v>
      </c>
      <c r="I984" s="3" t="s">
        <v>4355</v>
      </c>
      <c r="J984" s="3" t="s">
        <v>5119</v>
      </c>
      <c r="K984" s="3" t="s">
        <v>116</v>
      </c>
      <c r="L984" s="3" t="s">
        <v>13</v>
      </c>
      <c r="M984" s="3" t="s">
        <v>4352</v>
      </c>
      <c r="N984" s="3" t="s">
        <v>13</v>
      </c>
      <c r="O984" s="3" t="s">
        <v>4323</v>
      </c>
      <c r="P984" s="18" t="s">
        <v>4598</v>
      </c>
      <c r="Q984" s="3" t="s">
        <v>4255</v>
      </c>
      <c r="R984" s="3" t="s">
        <v>5100</v>
      </c>
    </row>
    <row r="985" spans="1:18" ht="45">
      <c r="A985" s="3" t="s">
        <v>5128</v>
      </c>
      <c r="B985" s="3" t="s">
        <v>9</v>
      </c>
      <c r="C985" s="3" t="s">
        <v>4333</v>
      </c>
      <c r="D985" s="10">
        <v>41912</v>
      </c>
      <c r="E985" s="10">
        <v>2958465</v>
      </c>
      <c r="F985" s="11" t="s">
        <v>4531</v>
      </c>
      <c r="G985" s="15" t="s">
        <v>4261</v>
      </c>
      <c r="H985" s="3" t="s">
        <v>5121</v>
      </c>
      <c r="I985" s="3" t="s">
        <v>4356</v>
      </c>
      <c r="J985" s="3" t="s">
        <v>5119</v>
      </c>
      <c r="K985" s="3" t="s">
        <v>116</v>
      </c>
      <c r="L985" s="3" t="s">
        <v>13</v>
      </c>
      <c r="M985" s="3" t="s">
        <v>4783</v>
      </c>
      <c r="N985" s="3" t="s">
        <v>13</v>
      </c>
      <c r="O985" s="3" t="s">
        <v>4323</v>
      </c>
      <c r="P985" s="18" t="s">
        <v>4599</v>
      </c>
      <c r="Q985" s="3" t="s">
        <v>4255</v>
      </c>
      <c r="R985" s="3" t="s">
        <v>5100</v>
      </c>
    </row>
    <row r="986" spans="1:18" ht="30">
      <c r="A986" s="3" t="s">
        <v>5128</v>
      </c>
      <c r="B986" s="3" t="s">
        <v>9</v>
      </c>
      <c r="C986" s="3" t="s">
        <v>4333</v>
      </c>
      <c r="D986" s="10">
        <v>41912</v>
      </c>
      <c r="E986" s="10">
        <v>2958465</v>
      </c>
      <c r="F986" s="11" t="s">
        <v>4532</v>
      </c>
      <c r="G986" s="15" t="s">
        <v>4261</v>
      </c>
      <c r="H986" s="3" t="s">
        <v>5121</v>
      </c>
      <c r="I986" s="3" t="s">
        <v>4357</v>
      </c>
      <c r="J986" s="3" t="s">
        <v>5119</v>
      </c>
      <c r="K986" s="3" t="s">
        <v>116</v>
      </c>
      <c r="L986" s="3" t="s">
        <v>13</v>
      </c>
      <c r="M986" s="3" t="s">
        <v>4353</v>
      </c>
      <c r="N986" s="3" t="s">
        <v>13</v>
      </c>
      <c r="O986" s="3" t="s">
        <v>4323</v>
      </c>
      <c r="P986" s="18" t="s">
        <v>4600</v>
      </c>
      <c r="Q986" s="3" t="s">
        <v>4255</v>
      </c>
      <c r="R986" s="3" t="s">
        <v>5100</v>
      </c>
    </row>
    <row r="987" spans="1:18" ht="30">
      <c r="A987" s="3" t="s">
        <v>5128</v>
      </c>
      <c r="B987" s="3" t="s">
        <v>9</v>
      </c>
      <c r="C987" s="3" t="s">
        <v>4333</v>
      </c>
      <c r="D987" s="10">
        <v>41912</v>
      </c>
      <c r="E987" s="10">
        <v>2958465</v>
      </c>
      <c r="F987" s="11" t="s">
        <v>4533</v>
      </c>
      <c r="G987" s="15" t="s">
        <v>4261</v>
      </c>
      <c r="H987" s="3" t="s">
        <v>5121</v>
      </c>
      <c r="I987" s="3" t="s">
        <v>4343</v>
      </c>
      <c r="J987" s="3" t="s">
        <v>5119</v>
      </c>
      <c r="K987" s="3" t="s">
        <v>116</v>
      </c>
      <c r="L987" s="3" t="s">
        <v>13</v>
      </c>
      <c r="M987" s="3" t="s">
        <v>4358</v>
      </c>
      <c r="N987" s="3" t="s">
        <v>13</v>
      </c>
      <c r="O987" s="3" t="s">
        <v>4323</v>
      </c>
      <c r="P987" s="18" t="s">
        <v>4601</v>
      </c>
      <c r="Q987" s="3" t="s">
        <v>4255</v>
      </c>
      <c r="R987" s="3" t="s">
        <v>5100</v>
      </c>
    </row>
    <row r="988" spans="1:18">
      <c r="A988" s="3" t="s">
        <v>5128</v>
      </c>
      <c r="B988" s="3" t="s">
        <v>9</v>
      </c>
      <c r="C988" s="3" t="s">
        <v>4333</v>
      </c>
      <c r="D988" s="10">
        <v>41912</v>
      </c>
      <c r="E988" s="10">
        <v>2958465</v>
      </c>
      <c r="F988" s="11" t="s">
        <v>4534</v>
      </c>
      <c r="G988" s="15" t="s">
        <v>4261</v>
      </c>
      <c r="H988" s="3" t="s">
        <v>5121</v>
      </c>
      <c r="I988" s="3" t="s">
        <v>4344</v>
      </c>
      <c r="J988" s="3" t="s">
        <v>5119</v>
      </c>
      <c r="K988" s="3" t="s">
        <v>116</v>
      </c>
      <c r="L988" s="3" t="s">
        <v>13</v>
      </c>
      <c r="M988" s="3" t="s">
        <v>4359</v>
      </c>
      <c r="N988" s="3" t="s">
        <v>13</v>
      </c>
      <c r="O988" s="3" t="s">
        <v>4323</v>
      </c>
      <c r="P988" s="18" t="s">
        <v>4602</v>
      </c>
      <c r="Q988" s="3" t="s">
        <v>4255</v>
      </c>
      <c r="R988" s="3" t="s">
        <v>5100</v>
      </c>
    </row>
    <row r="989" spans="1:18" ht="30">
      <c r="A989" s="3" t="s">
        <v>5128</v>
      </c>
      <c r="B989" s="3" t="s">
        <v>9</v>
      </c>
      <c r="C989" s="3" t="s">
        <v>4333</v>
      </c>
      <c r="D989" s="10">
        <v>41912</v>
      </c>
      <c r="E989" s="10">
        <v>2958465</v>
      </c>
      <c r="F989" s="11" t="s">
        <v>4535</v>
      </c>
      <c r="G989" s="15" t="s">
        <v>4261</v>
      </c>
      <c r="H989" s="3" t="s">
        <v>5121</v>
      </c>
      <c r="I989" s="3" t="s">
        <v>4655</v>
      </c>
      <c r="J989" s="3" t="s">
        <v>5119</v>
      </c>
      <c r="K989" s="3" t="s">
        <v>116</v>
      </c>
      <c r="L989" s="3" t="s">
        <v>13</v>
      </c>
      <c r="M989" s="3" t="s">
        <v>4788</v>
      </c>
      <c r="N989" s="3" t="s">
        <v>13</v>
      </c>
      <c r="O989" s="3" t="s">
        <v>4323</v>
      </c>
      <c r="P989" s="18" t="s">
        <v>4603</v>
      </c>
      <c r="Q989" s="3" t="s">
        <v>4255</v>
      </c>
      <c r="R989" s="3" t="s">
        <v>5100</v>
      </c>
    </row>
    <row r="990" spans="1:18" ht="30">
      <c r="A990" s="3" t="s">
        <v>5128</v>
      </c>
      <c r="B990" s="3" t="s">
        <v>9</v>
      </c>
      <c r="C990" s="3" t="s">
        <v>4333</v>
      </c>
      <c r="D990" s="10">
        <v>41912</v>
      </c>
      <c r="E990" s="10">
        <v>2958465</v>
      </c>
      <c r="F990" s="11" t="s">
        <v>4536</v>
      </c>
      <c r="G990" s="15" t="s">
        <v>4261</v>
      </c>
      <c r="H990" s="3" t="s">
        <v>5121</v>
      </c>
      <c r="I990" s="3" t="s">
        <v>4656</v>
      </c>
      <c r="J990" s="3" t="s">
        <v>5119</v>
      </c>
      <c r="K990" s="3" t="s">
        <v>116</v>
      </c>
      <c r="L990" s="3" t="s">
        <v>13</v>
      </c>
      <c r="M990" s="3" t="s">
        <v>4789</v>
      </c>
      <c r="N990" s="3" t="s">
        <v>13</v>
      </c>
      <c r="O990" s="3" t="s">
        <v>4323</v>
      </c>
      <c r="P990" s="18" t="s">
        <v>4604</v>
      </c>
      <c r="Q990" s="3" t="s">
        <v>4255</v>
      </c>
      <c r="R990" s="3" t="s">
        <v>5100</v>
      </c>
    </row>
    <row r="991" spans="1:18" ht="45">
      <c r="A991" s="3" t="s">
        <v>5128</v>
      </c>
      <c r="B991" s="3" t="s">
        <v>9</v>
      </c>
      <c r="C991" s="3" t="s">
        <v>4333</v>
      </c>
      <c r="D991" s="10">
        <v>41912</v>
      </c>
      <c r="E991" s="10">
        <v>2958465</v>
      </c>
      <c r="F991" s="11" t="s">
        <v>4537</v>
      </c>
      <c r="G991" s="15" t="s">
        <v>4261</v>
      </c>
      <c r="H991" s="3" t="s">
        <v>5121</v>
      </c>
      <c r="I991" s="3" t="s">
        <v>4657</v>
      </c>
      <c r="J991" s="3" t="s">
        <v>5119</v>
      </c>
      <c r="K991" s="3" t="s">
        <v>116</v>
      </c>
      <c r="L991" s="3" t="s">
        <v>13</v>
      </c>
      <c r="M991" s="3" t="s">
        <v>4785</v>
      </c>
      <c r="N991" s="3" t="s">
        <v>13</v>
      </c>
      <c r="O991" s="3" t="s">
        <v>4323</v>
      </c>
      <c r="P991" s="18" t="s">
        <v>4605</v>
      </c>
      <c r="Q991" s="3" t="s">
        <v>4255</v>
      </c>
      <c r="R991" s="3" t="s">
        <v>5100</v>
      </c>
    </row>
    <row r="992" spans="1:18" ht="45">
      <c r="A992" s="3" t="s">
        <v>5128</v>
      </c>
      <c r="B992" s="3" t="s">
        <v>9</v>
      </c>
      <c r="C992" s="3" t="s">
        <v>4333</v>
      </c>
      <c r="D992" s="10">
        <v>41912</v>
      </c>
      <c r="E992" s="10">
        <v>2958465</v>
      </c>
      <c r="F992" s="11" t="s">
        <v>4538</v>
      </c>
      <c r="G992" s="15" t="s">
        <v>4261</v>
      </c>
      <c r="H992" s="3" t="s">
        <v>5121</v>
      </c>
      <c r="I992" s="3" t="s">
        <v>4658</v>
      </c>
      <c r="J992" s="3" t="s">
        <v>5119</v>
      </c>
      <c r="K992" s="3" t="s">
        <v>116</v>
      </c>
      <c r="L992" s="3" t="s">
        <v>13</v>
      </c>
      <c r="M992" s="3" t="s">
        <v>4786</v>
      </c>
      <c r="N992" s="3" t="s">
        <v>13</v>
      </c>
      <c r="O992" s="3" t="s">
        <v>4323</v>
      </c>
      <c r="P992" s="18" t="s">
        <v>4665</v>
      </c>
      <c r="Q992" s="3" t="s">
        <v>4255</v>
      </c>
      <c r="R992" s="3" t="s">
        <v>5100</v>
      </c>
    </row>
    <row r="993" spans="1:18" ht="30">
      <c r="A993" s="3" t="s">
        <v>5128</v>
      </c>
      <c r="B993" s="3" t="s">
        <v>9</v>
      </c>
      <c r="C993" s="3" t="s">
        <v>4333</v>
      </c>
      <c r="D993" s="10">
        <v>41912</v>
      </c>
      <c r="E993" s="10">
        <v>2958465</v>
      </c>
      <c r="F993" s="11" t="s">
        <v>4539</v>
      </c>
      <c r="G993" s="15" t="s">
        <v>4261</v>
      </c>
      <c r="H993" s="3" t="s">
        <v>5121</v>
      </c>
      <c r="I993" s="3" t="s">
        <v>4659</v>
      </c>
      <c r="J993" s="3" t="s">
        <v>5119</v>
      </c>
      <c r="K993" s="3" t="s">
        <v>116</v>
      </c>
      <c r="L993" s="3" t="s">
        <v>13</v>
      </c>
      <c r="M993" s="3" t="s">
        <v>4787</v>
      </c>
      <c r="N993" s="3" t="s">
        <v>13</v>
      </c>
      <c r="O993" s="3" t="s">
        <v>4323</v>
      </c>
      <c r="P993" s="18" t="s">
        <v>4666</v>
      </c>
      <c r="Q993" s="3" t="s">
        <v>4255</v>
      </c>
      <c r="R993" s="3" t="s">
        <v>5100</v>
      </c>
    </row>
    <row r="994" spans="1:18" ht="45">
      <c r="A994" s="3" t="s">
        <v>5128</v>
      </c>
      <c r="B994" s="3" t="s">
        <v>9</v>
      </c>
      <c r="C994" s="3" t="s">
        <v>4333</v>
      </c>
      <c r="D994" s="10">
        <v>41912</v>
      </c>
      <c r="E994" s="10">
        <v>2958465</v>
      </c>
      <c r="F994" s="11" t="s">
        <v>4540</v>
      </c>
      <c r="G994" s="15" t="s">
        <v>4261</v>
      </c>
      <c r="H994" s="3" t="s">
        <v>5121</v>
      </c>
      <c r="I994" s="3" t="s">
        <v>4360</v>
      </c>
      <c r="J994" s="3" t="s">
        <v>5119</v>
      </c>
      <c r="K994" s="3" t="s">
        <v>116</v>
      </c>
      <c r="L994" s="3" t="s">
        <v>13</v>
      </c>
      <c r="M994" s="3" t="s">
        <v>4790</v>
      </c>
      <c r="N994" s="3" t="s">
        <v>46</v>
      </c>
      <c r="O994" s="3" t="s">
        <v>4664</v>
      </c>
      <c r="P994" s="18" t="s">
        <v>4606</v>
      </c>
      <c r="Q994" s="3" t="s">
        <v>4255</v>
      </c>
      <c r="R994" s="3" t="s">
        <v>5100</v>
      </c>
    </row>
    <row r="995" spans="1:18" ht="45">
      <c r="A995" s="3" t="s">
        <v>5128</v>
      </c>
      <c r="B995" s="3" t="s">
        <v>9</v>
      </c>
      <c r="C995" s="3" t="s">
        <v>4333</v>
      </c>
      <c r="D995" s="10">
        <v>41912</v>
      </c>
      <c r="E995" s="10">
        <v>2958465</v>
      </c>
      <c r="F995" s="11" t="s">
        <v>4541</v>
      </c>
      <c r="G995" s="15" t="s">
        <v>4261</v>
      </c>
      <c r="H995" s="3" t="s">
        <v>5121</v>
      </c>
      <c r="I995" s="3" t="s">
        <v>4361</v>
      </c>
      <c r="J995" s="3" t="s">
        <v>5119</v>
      </c>
      <c r="K995" s="3" t="s">
        <v>116</v>
      </c>
      <c r="L995" s="3" t="s">
        <v>13</v>
      </c>
      <c r="M995" s="3" t="s">
        <v>4791</v>
      </c>
      <c r="N995" s="3" t="s">
        <v>13</v>
      </c>
      <c r="O995" s="3" t="s">
        <v>4323</v>
      </c>
      <c r="P995" s="18" t="s">
        <v>4607</v>
      </c>
      <c r="Q995" s="3" t="s">
        <v>4255</v>
      </c>
      <c r="R995" s="3" t="s">
        <v>5100</v>
      </c>
    </row>
    <row r="996" spans="1:18" ht="45">
      <c r="A996" s="3" t="s">
        <v>5128</v>
      </c>
      <c r="B996" s="3" t="s">
        <v>9</v>
      </c>
      <c r="C996" s="3" t="s">
        <v>4333</v>
      </c>
      <c r="D996" s="10">
        <v>41912</v>
      </c>
      <c r="E996" s="10">
        <v>2958465</v>
      </c>
      <c r="F996" s="11" t="s">
        <v>4989</v>
      </c>
      <c r="G996" s="15" t="s">
        <v>4261</v>
      </c>
      <c r="H996" s="3" t="s">
        <v>5121</v>
      </c>
      <c r="I996" s="3" t="s">
        <v>4362</v>
      </c>
      <c r="J996" s="3" t="s">
        <v>5119</v>
      </c>
      <c r="K996" s="3" t="s">
        <v>116</v>
      </c>
      <c r="L996" s="3" t="s">
        <v>13</v>
      </c>
      <c r="M996" s="3" t="s">
        <v>4792</v>
      </c>
      <c r="N996" s="3" t="s">
        <v>13</v>
      </c>
      <c r="O996" s="3" t="s">
        <v>4323</v>
      </c>
      <c r="P996" s="18" t="s">
        <v>4990</v>
      </c>
      <c r="Q996" s="3" t="s">
        <v>4255</v>
      </c>
      <c r="R996" s="3" t="s">
        <v>5100</v>
      </c>
    </row>
    <row r="997" spans="1:18" ht="45">
      <c r="A997" s="3" t="s">
        <v>5128</v>
      </c>
      <c r="B997" s="3" t="s">
        <v>9</v>
      </c>
      <c r="C997" s="3" t="s">
        <v>4333</v>
      </c>
      <c r="D997" s="10">
        <v>41912</v>
      </c>
      <c r="E997" s="10">
        <v>2958465</v>
      </c>
      <c r="F997" s="11" t="s">
        <v>4542</v>
      </c>
      <c r="G997" s="15" t="s">
        <v>4261</v>
      </c>
      <c r="H997" s="3" t="s">
        <v>5121</v>
      </c>
      <c r="I997" s="3" t="s">
        <v>4363</v>
      </c>
      <c r="J997" s="3" t="s">
        <v>5119</v>
      </c>
      <c r="K997" s="3" t="s">
        <v>116</v>
      </c>
      <c r="L997" s="3" t="s">
        <v>13</v>
      </c>
      <c r="M997" s="3" t="s">
        <v>4793</v>
      </c>
      <c r="N997" s="3" t="s">
        <v>13</v>
      </c>
      <c r="O997" s="3" t="s">
        <v>4323</v>
      </c>
      <c r="P997" s="18" t="s">
        <v>4608</v>
      </c>
      <c r="Q997" s="3" t="s">
        <v>4255</v>
      </c>
      <c r="R997" s="3" t="s">
        <v>5100</v>
      </c>
    </row>
    <row r="998" spans="1:18" ht="45">
      <c r="A998" s="3" t="s">
        <v>5128</v>
      </c>
      <c r="B998" s="3" t="s">
        <v>9</v>
      </c>
      <c r="C998" s="3" t="s">
        <v>4333</v>
      </c>
      <c r="D998" s="10">
        <v>41912</v>
      </c>
      <c r="E998" s="10">
        <v>2958465</v>
      </c>
      <c r="F998" s="11" t="s">
        <v>4543</v>
      </c>
      <c r="G998" s="15" t="s">
        <v>4261</v>
      </c>
      <c r="H998" s="3" t="s">
        <v>5121</v>
      </c>
      <c r="I998" s="3" t="s">
        <v>4364</v>
      </c>
      <c r="J998" s="3" t="s">
        <v>5119</v>
      </c>
      <c r="K998" s="3" t="s">
        <v>116</v>
      </c>
      <c r="L998" s="3" t="s">
        <v>13</v>
      </c>
      <c r="M998" s="3" t="s">
        <v>4794</v>
      </c>
      <c r="N998" s="3" t="s">
        <v>13</v>
      </c>
      <c r="O998" s="3" t="s">
        <v>4323</v>
      </c>
      <c r="P998" s="18" t="s">
        <v>4609</v>
      </c>
      <c r="Q998" s="3" t="s">
        <v>4255</v>
      </c>
      <c r="R998" s="3" t="s">
        <v>5100</v>
      </c>
    </row>
    <row r="999" spans="1:18" ht="45">
      <c r="A999" s="3" t="s">
        <v>5128</v>
      </c>
      <c r="B999" s="3" t="s">
        <v>9</v>
      </c>
      <c r="C999" s="3" t="s">
        <v>4333</v>
      </c>
      <c r="D999" s="10">
        <v>41912</v>
      </c>
      <c r="E999" s="10">
        <v>2958465</v>
      </c>
      <c r="F999" s="11" t="s">
        <v>4544</v>
      </c>
      <c r="G999" s="15" t="s">
        <v>4261</v>
      </c>
      <c r="H999" s="3" t="s">
        <v>5121</v>
      </c>
      <c r="I999" s="3" t="s">
        <v>4365</v>
      </c>
      <c r="J999" s="3" t="s">
        <v>5119</v>
      </c>
      <c r="K999" s="3" t="s">
        <v>116</v>
      </c>
      <c r="L999" s="3" t="s">
        <v>13</v>
      </c>
      <c r="M999" s="3" t="s">
        <v>4795</v>
      </c>
      <c r="N999" s="3" t="s">
        <v>13</v>
      </c>
      <c r="O999" s="3" t="s">
        <v>4323</v>
      </c>
      <c r="P999" s="18" t="s">
        <v>4610</v>
      </c>
      <c r="Q999" s="3" t="s">
        <v>4255</v>
      </c>
      <c r="R999" s="3" t="s">
        <v>5100</v>
      </c>
    </row>
    <row r="1000" spans="1:18" ht="45">
      <c r="A1000" s="3" t="s">
        <v>5128</v>
      </c>
      <c r="B1000" s="3" t="s">
        <v>9</v>
      </c>
      <c r="C1000" s="3" t="s">
        <v>4333</v>
      </c>
      <c r="D1000" s="10">
        <v>41912</v>
      </c>
      <c r="E1000" s="10">
        <v>2958465</v>
      </c>
      <c r="F1000" s="11" t="s">
        <v>4545</v>
      </c>
      <c r="G1000" s="15" t="s">
        <v>4261</v>
      </c>
      <c r="H1000" s="3" t="s">
        <v>5121</v>
      </c>
      <c r="I1000" s="3" t="s">
        <v>4366</v>
      </c>
      <c r="J1000" s="3" t="s">
        <v>5119</v>
      </c>
      <c r="K1000" s="3" t="s">
        <v>116</v>
      </c>
      <c r="L1000" s="3" t="s">
        <v>13</v>
      </c>
      <c r="M1000" s="3" t="s">
        <v>4796</v>
      </c>
      <c r="N1000" s="3" t="s">
        <v>13</v>
      </c>
      <c r="O1000" s="3" t="s">
        <v>4323</v>
      </c>
      <c r="P1000" s="18" t="s">
        <v>4611</v>
      </c>
      <c r="Q1000" s="3" t="s">
        <v>4255</v>
      </c>
      <c r="R1000" s="3" t="s">
        <v>5100</v>
      </c>
    </row>
    <row r="1001" spans="1:18" ht="45">
      <c r="A1001" s="3" t="s">
        <v>5128</v>
      </c>
      <c r="B1001" s="3" t="s">
        <v>9</v>
      </c>
      <c r="C1001" s="3" t="s">
        <v>4333</v>
      </c>
      <c r="D1001" s="10">
        <v>41912</v>
      </c>
      <c r="E1001" s="10">
        <v>2958465</v>
      </c>
      <c r="F1001" s="11" t="s">
        <v>4546</v>
      </c>
      <c r="G1001" s="15" t="s">
        <v>4261</v>
      </c>
      <c r="H1001" s="3" t="s">
        <v>5121</v>
      </c>
      <c r="I1001" s="3" t="s">
        <v>4660</v>
      </c>
      <c r="J1001" s="3" t="s">
        <v>5119</v>
      </c>
      <c r="K1001" s="3" t="s">
        <v>116</v>
      </c>
      <c r="L1001" s="3" t="s">
        <v>13</v>
      </c>
      <c r="M1001" s="3" t="s">
        <v>4797</v>
      </c>
      <c r="N1001" s="3" t="s">
        <v>13</v>
      </c>
      <c r="O1001" s="3" t="s">
        <v>4323</v>
      </c>
      <c r="P1001" s="18" t="s">
        <v>4612</v>
      </c>
      <c r="Q1001" s="3" t="s">
        <v>4255</v>
      </c>
      <c r="R1001" s="3" t="s">
        <v>5100</v>
      </c>
    </row>
    <row r="1002" spans="1:18" ht="45">
      <c r="A1002" s="3" t="s">
        <v>5128</v>
      </c>
      <c r="B1002" s="3" t="s">
        <v>9</v>
      </c>
      <c r="C1002" s="3" t="s">
        <v>4333</v>
      </c>
      <c r="D1002" s="10">
        <v>41912</v>
      </c>
      <c r="E1002" s="10">
        <v>2958465</v>
      </c>
      <c r="F1002" s="11" t="s">
        <v>4547</v>
      </c>
      <c r="G1002" s="15" t="s">
        <v>4261</v>
      </c>
      <c r="H1002" s="3" t="s">
        <v>5121</v>
      </c>
      <c r="I1002" s="3" t="s">
        <v>4661</v>
      </c>
      <c r="J1002" s="3" t="s">
        <v>5119</v>
      </c>
      <c r="K1002" s="3" t="s">
        <v>116</v>
      </c>
      <c r="L1002" s="3" t="s">
        <v>13</v>
      </c>
      <c r="M1002" s="3" t="s">
        <v>4798</v>
      </c>
      <c r="N1002" s="3" t="s">
        <v>13</v>
      </c>
      <c r="O1002" s="3" t="s">
        <v>4323</v>
      </c>
      <c r="P1002" s="18" t="s">
        <v>4613</v>
      </c>
      <c r="Q1002" s="3" t="s">
        <v>4255</v>
      </c>
      <c r="R1002" s="3" t="s">
        <v>5100</v>
      </c>
    </row>
    <row r="1003" spans="1:18" ht="45">
      <c r="A1003" s="3" t="s">
        <v>5128</v>
      </c>
      <c r="B1003" s="3" t="s">
        <v>9</v>
      </c>
      <c r="C1003" s="3" t="s">
        <v>4333</v>
      </c>
      <c r="D1003" s="10">
        <v>41912</v>
      </c>
      <c r="E1003" s="10">
        <v>2958465</v>
      </c>
      <c r="F1003" s="11" t="s">
        <v>4991</v>
      </c>
      <c r="G1003" s="15" t="s">
        <v>4261</v>
      </c>
      <c r="H1003" s="3" t="s">
        <v>5121</v>
      </c>
      <c r="I1003" s="3" t="s">
        <v>4662</v>
      </c>
      <c r="J1003" s="3" t="s">
        <v>5119</v>
      </c>
      <c r="K1003" s="3" t="s">
        <v>116</v>
      </c>
      <c r="L1003" s="3" t="s">
        <v>13</v>
      </c>
      <c r="M1003" s="3" t="s">
        <v>4799</v>
      </c>
      <c r="N1003" s="3" t="s">
        <v>13</v>
      </c>
      <c r="O1003" s="3" t="s">
        <v>4323</v>
      </c>
      <c r="P1003" s="18" t="s">
        <v>4992</v>
      </c>
      <c r="Q1003" s="3" t="s">
        <v>4255</v>
      </c>
      <c r="R1003" s="3" t="s">
        <v>5100</v>
      </c>
    </row>
    <row r="1004" spans="1:18" ht="45">
      <c r="A1004" s="3" t="s">
        <v>5128</v>
      </c>
      <c r="B1004" s="3" t="s">
        <v>9</v>
      </c>
      <c r="C1004" s="3" t="s">
        <v>4333</v>
      </c>
      <c r="D1004" s="10">
        <v>41912</v>
      </c>
      <c r="E1004" s="10">
        <v>2958465</v>
      </c>
      <c r="F1004" s="11" t="s">
        <v>4548</v>
      </c>
      <c r="G1004" s="15" t="s">
        <v>4261</v>
      </c>
      <c r="H1004" s="3" t="s">
        <v>5121</v>
      </c>
      <c r="I1004" s="3" t="s">
        <v>4663</v>
      </c>
      <c r="J1004" s="3" t="s">
        <v>5119</v>
      </c>
      <c r="K1004" s="3" t="s">
        <v>116</v>
      </c>
      <c r="L1004" s="3" t="s">
        <v>13</v>
      </c>
      <c r="M1004" s="3" t="s">
        <v>4800</v>
      </c>
      <c r="N1004" s="3" t="s">
        <v>13</v>
      </c>
      <c r="O1004" s="3" t="s">
        <v>4323</v>
      </c>
      <c r="P1004" s="18" t="s">
        <v>4614</v>
      </c>
      <c r="Q1004" s="3" t="s">
        <v>4255</v>
      </c>
      <c r="R1004" s="3" t="s">
        <v>5100</v>
      </c>
    </row>
    <row r="1005" spans="1:18" ht="30">
      <c r="A1005" s="3" t="s">
        <v>5128</v>
      </c>
      <c r="B1005" s="3" t="s">
        <v>9</v>
      </c>
      <c r="C1005" s="3" t="s">
        <v>4333</v>
      </c>
      <c r="D1005" s="10">
        <v>41912</v>
      </c>
      <c r="E1005" s="10">
        <v>2958465</v>
      </c>
      <c r="F1005" s="11" t="s">
        <v>4549</v>
      </c>
      <c r="G1005" s="15" t="s">
        <v>4261</v>
      </c>
      <c r="H1005" s="3" t="s">
        <v>5121</v>
      </c>
      <c r="I1005" s="3" t="s">
        <v>4367</v>
      </c>
      <c r="J1005" s="3" t="s">
        <v>5119</v>
      </c>
      <c r="K1005" s="3" t="s">
        <v>116</v>
      </c>
      <c r="L1005" s="3" t="s">
        <v>13</v>
      </c>
      <c r="M1005" s="3" t="s">
        <v>4801</v>
      </c>
      <c r="N1005" s="3" t="s">
        <v>13</v>
      </c>
      <c r="O1005" s="3" t="s">
        <v>4323</v>
      </c>
      <c r="P1005" s="18" t="s">
        <v>4615</v>
      </c>
      <c r="Q1005" s="3" t="s">
        <v>4255</v>
      </c>
      <c r="R1005" s="3" t="s">
        <v>5100</v>
      </c>
    </row>
    <row r="1006" spans="1:18" ht="30">
      <c r="A1006" s="3" t="s">
        <v>5128</v>
      </c>
      <c r="B1006" s="3" t="s">
        <v>9</v>
      </c>
      <c r="C1006" s="3" t="s">
        <v>4333</v>
      </c>
      <c r="D1006" s="10">
        <v>41912</v>
      </c>
      <c r="E1006" s="10">
        <v>2958465</v>
      </c>
      <c r="F1006" s="11" t="s">
        <v>4550</v>
      </c>
      <c r="G1006" s="15" t="s">
        <v>4261</v>
      </c>
      <c r="H1006" s="3" t="s">
        <v>5121</v>
      </c>
      <c r="I1006" s="3" t="s">
        <v>4368</v>
      </c>
      <c r="J1006" s="3" t="s">
        <v>5119</v>
      </c>
      <c r="K1006" s="3" t="s">
        <v>116</v>
      </c>
      <c r="L1006" s="3" t="s">
        <v>13</v>
      </c>
      <c r="M1006" s="3" t="s">
        <v>4802</v>
      </c>
      <c r="N1006" s="3" t="s">
        <v>13</v>
      </c>
      <c r="O1006" s="3" t="s">
        <v>4323</v>
      </c>
      <c r="P1006" s="18" t="s">
        <v>4616</v>
      </c>
      <c r="Q1006" s="3" t="s">
        <v>4255</v>
      </c>
      <c r="R1006" s="3" t="s">
        <v>5100</v>
      </c>
    </row>
    <row r="1007" spans="1:18" ht="45">
      <c r="A1007" s="3" t="s">
        <v>5128</v>
      </c>
      <c r="B1007" s="3" t="s">
        <v>9</v>
      </c>
      <c r="C1007" s="3" t="s">
        <v>4333</v>
      </c>
      <c r="D1007" s="10">
        <v>41912</v>
      </c>
      <c r="E1007" s="10">
        <v>2958465</v>
      </c>
      <c r="F1007" s="11" t="s">
        <v>4551</v>
      </c>
      <c r="G1007" s="15" t="s">
        <v>4261</v>
      </c>
      <c r="H1007" s="3" t="s">
        <v>5121</v>
      </c>
      <c r="I1007" s="3" t="s">
        <v>4369</v>
      </c>
      <c r="J1007" s="3" t="s">
        <v>5119</v>
      </c>
      <c r="K1007" s="3" t="s">
        <v>116</v>
      </c>
      <c r="L1007" s="3" t="s">
        <v>13</v>
      </c>
      <c r="M1007" s="3" t="s">
        <v>4803</v>
      </c>
      <c r="N1007" s="3" t="s">
        <v>46</v>
      </c>
      <c r="O1007" s="3" t="s">
        <v>4993</v>
      </c>
      <c r="P1007" s="18" t="s">
        <v>4617</v>
      </c>
      <c r="Q1007" s="3" t="s">
        <v>4255</v>
      </c>
      <c r="R1007" s="3" t="s">
        <v>5100</v>
      </c>
    </row>
    <row r="1008" spans="1:18" ht="60">
      <c r="A1008" s="3" t="s">
        <v>5128</v>
      </c>
      <c r="B1008" s="3" t="s">
        <v>9</v>
      </c>
      <c r="C1008" s="3" t="s">
        <v>4333</v>
      </c>
      <c r="D1008" s="10">
        <v>41912</v>
      </c>
      <c r="E1008" s="10">
        <v>2958465</v>
      </c>
      <c r="F1008" s="11" t="s">
        <v>4552</v>
      </c>
      <c r="G1008" s="15" t="s">
        <v>4261</v>
      </c>
      <c r="H1008" s="3" t="s">
        <v>5121</v>
      </c>
      <c r="I1008" s="3" t="s">
        <v>4370</v>
      </c>
      <c r="J1008" s="3" t="s">
        <v>5119</v>
      </c>
      <c r="K1008" s="3" t="s">
        <v>116</v>
      </c>
      <c r="L1008" s="3" t="s">
        <v>13</v>
      </c>
      <c r="M1008" s="3" t="s">
        <v>4804</v>
      </c>
      <c r="N1008" s="3" t="s">
        <v>13</v>
      </c>
      <c r="O1008" s="3" t="s">
        <v>4323</v>
      </c>
      <c r="P1008" s="18" t="s">
        <v>4618</v>
      </c>
      <c r="Q1008" s="3" t="s">
        <v>4255</v>
      </c>
      <c r="R1008" s="3" t="s">
        <v>5100</v>
      </c>
    </row>
    <row r="1009" spans="1:18" ht="30">
      <c r="A1009" s="3" t="s">
        <v>5128</v>
      </c>
      <c r="B1009" s="3" t="s">
        <v>9</v>
      </c>
      <c r="C1009" s="3" t="s">
        <v>4333</v>
      </c>
      <c r="D1009" s="10">
        <v>41912</v>
      </c>
      <c r="E1009" s="10">
        <v>2958465</v>
      </c>
      <c r="F1009" s="11" t="s">
        <v>4553</v>
      </c>
      <c r="G1009" s="15" t="s">
        <v>4261</v>
      </c>
      <c r="H1009" s="3" t="s">
        <v>5121</v>
      </c>
      <c r="I1009" s="3" t="s">
        <v>4371</v>
      </c>
      <c r="J1009" s="3" t="s">
        <v>5119</v>
      </c>
      <c r="K1009" s="3" t="s">
        <v>116</v>
      </c>
      <c r="L1009" s="3" t="s">
        <v>13</v>
      </c>
      <c r="M1009" s="3" t="s">
        <v>4372</v>
      </c>
      <c r="N1009" s="3" t="s">
        <v>13</v>
      </c>
      <c r="O1009" s="3" t="s">
        <v>4323</v>
      </c>
      <c r="P1009" s="18" t="s">
        <v>4619</v>
      </c>
      <c r="Q1009" s="3" t="s">
        <v>4255</v>
      </c>
      <c r="R1009" s="3" t="s">
        <v>5100</v>
      </c>
    </row>
    <row r="1010" spans="1:18">
      <c r="A1010" s="3" t="s">
        <v>5128</v>
      </c>
      <c r="B1010" s="3" t="s">
        <v>9</v>
      </c>
      <c r="C1010" s="3" t="s">
        <v>4333</v>
      </c>
      <c r="D1010" s="10">
        <v>41912</v>
      </c>
      <c r="E1010" s="10">
        <v>2958465</v>
      </c>
      <c r="F1010" s="11" t="s">
        <v>4554</v>
      </c>
      <c r="G1010" s="15" t="s">
        <v>4261</v>
      </c>
      <c r="H1010" s="3" t="s">
        <v>5121</v>
      </c>
      <c r="I1010" s="3" t="s">
        <v>4374</v>
      </c>
      <c r="J1010" s="3" t="s">
        <v>5119</v>
      </c>
      <c r="K1010" s="3" t="s">
        <v>116</v>
      </c>
      <c r="L1010" s="3" t="s">
        <v>13</v>
      </c>
      <c r="M1010" s="3" t="s">
        <v>1592</v>
      </c>
      <c r="N1010" s="3" t="s">
        <v>13</v>
      </c>
      <c r="O1010" s="3" t="s">
        <v>4323</v>
      </c>
      <c r="P1010" s="18" t="s">
        <v>4620</v>
      </c>
      <c r="Q1010" s="3" t="s">
        <v>4255</v>
      </c>
      <c r="R1010" s="3" t="s">
        <v>5100</v>
      </c>
    </row>
    <row r="1011" spans="1:18">
      <c r="A1011" s="3" t="s">
        <v>5128</v>
      </c>
      <c r="B1011" s="3" t="s">
        <v>9</v>
      </c>
      <c r="C1011" s="3" t="s">
        <v>4333</v>
      </c>
      <c r="D1011" s="10">
        <v>41912</v>
      </c>
      <c r="E1011" s="10">
        <v>2958465</v>
      </c>
      <c r="F1011" s="11" t="s">
        <v>4555</v>
      </c>
      <c r="G1011" s="15" t="s">
        <v>4261</v>
      </c>
      <c r="H1011" s="3" t="s">
        <v>5121</v>
      </c>
      <c r="I1011" s="3" t="s">
        <v>4375</v>
      </c>
      <c r="J1011" s="3" t="s">
        <v>5119</v>
      </c>
      <c r="K1011" s="3" t="s">
        <v>116</v>
      </c>
      <c r="L1011" s="3" t="s">
        <v>13</v>
      </c>
      <c r="M1011" s="3" t="s">
        <v>1595</v>
      </c>
      <c r="N1011" s="3" t="s">
        <v>13</v>
      </c>
      <c r="O1011" s="3" t="s">
        <v>4323</v>
      </c>
      <c r="P1011" s="18" t="s">
        <v>4621</v>
      </c>
      <c r="Q1011" s="3" t="s">
        <v>4255</v>
      </c>
      <c r="R1011" s="3" t="s">
        <v>5100</v>
      </c>
    </row>
    <row r="1012" spans="1:18" ht="30">
      <c r="A1012" s="3" t="s">
        <v>5128</v>
      </c>
      <c r="B1012" s="3" t="s">
        <v>9</v>
      </c>
      <c r="C1012" s="3" t="s">
        <v>4333</v>
      </c>
      <c r="D1012" s="10">
        <v>41912</v>
      </c>
      <c r="E1012" s="10">
        <v>2958465</v>
      </c>
      <c r="F1012" s="11" t="s">
        <v>4556</v>
      </c>
      <c r="G1012" s="15" t="s">
        <v>4261</v>
      </c>
      <c r="H1012" s="3" t="s">
        <v>5121</v>
      </c>
      <c r="I1012" s="3" t="s">
        <v>4376</v>
      </c>
      <c r="J1012" s="3" t="s">
        <v>5119</v>
      </c>
      <c r="K1012" s="3" t="s">
        <v>116</v>
      </c>
      <c r="L1012" s="3" t="s">
        <v>13</v>
      </c>
      <c r="M1012" s="3" t="s">
        <v>1598</v>
      </c>
      <c r="N1012" s="3" t="s">
        <v>13</v>
      </c>
      <c r="O1012" s="3" t="s">
        <v>4323</v>
      </c>
      <c r="P1012" s="18" t="s">
        <v>4622</v>
      </c>
      <c r="Q1012" s="3" t="s">
        <v>4255</v>
      </c>
      <c r="R1012" s="3" t="s">
        <v>5100</v>
      </c>
    </row>
    <row r="1013" spans="1:18">
      <c r="A1013" s="3" t="s">
        <v>5128</v>
      </c>
      <c r="B1013" s="3" t="s">
        <v>9</v>
      </c>
      <c r="C1013" s="3" t="s">
        <v>4333</v>
      </c>
      <c r="D1013" s="10">
        <v>41912</v>
      </c>
      <c r="E1013" s="10">
        <v>2958465</v>
      </c>
      <c r="F1013" s="11" t="s">
        <v>4557</v>
      </c>
      <c r="G1013" s="15" t="s">
        <v>4261</v>
      </c>
      <c r="H1013" s="3" t="s">
        <v>5121</v>
      </c>
      <c r="I1013" s="3" t="s">
        <v>4377</v>
      </c>
      <c r="J1013" s="3" t="s">
        <v>5119</v>
      </c>
      <c r="K1013" s="3" t="s">
        <v>116</v>
      </c>
      <c r="L1013" s="3" t="s">
        <v>13</v>
      </c>
      <c r="M1013" s="3" t="s">
        <v>4373</v>
      </c>
      <c r="N1013" s="3" t="s">
        <v>46</v>
      </c>
      <c r="O1013" s="3" t="s">
        <v>4807</v>
      </c>
      <c r="P1013" s="18" t="s">
        <v>4623</v>
      </c>
      <c r="Q1013" s="3" t="s">
        <v>4255</v>
      </c>
      <c r="R1013" s="3" t="s">
        <v>5100</v>
      </c>
    </row>
    <row r="1014" spans="1:18">
      <c r="A1014" s="3" t="s">
        <v>5128</v>
      </c>
      <c r="B1014" s="3" t="s">
        <v>9</v>
      </c>
      <c r="C1014" s="3" t="s">
        <v>4333</v>
      </c>
      <c r="D1014" s="10">
        <v>41912</v>
      </c>
      <c r="E1014" s="10">
        <v>2958465</v>
      </c>
      <c r="F1014" s="11" t="s">
        <v>4558</v>
      </c>
      <c r="G1014" s="15" t="s">
        <v>4261</v>
      </c>
      <c r="H1014" s="3" t="s">
        <v>5121</v>
      </c>
      <c r="I1014" s="3" t="s">
        <v>4378</v>
      </c>
      <c r="J1014" s="3" t="s">
        <v>5119</v>
      </c>
      <c r="K1014" s="3" t="s">
        <v>116</v>
      </c>
      <c r="L1014" s="3" t="s">
        <v>13</v>
      </c>
      <c r="M1014" s="3" t="s">
        <v>4805</v>
      </c>
      <c r="N1014" s="3" t="s">
        <v>13</v>
      </c>
      <c r="O1014" s="3" t="s">
        <v>4323</v>
      </c>
      <c r="P1014" s="18" t="s">
        <v>4624</v>
      </c>
      <c r="Q1014" s="3" t="s">
        <v>4255</v>
      </c>
      <c r="R1014" s="3" t="s">
        <v>5100</v>
      </c>
    </row>
    <row r="1015" spans="1:18">
      <c r="A1015" s="3" t="s">
        <v>5128</v>
      </c>
      <c r="B1015" s="3" t="s">
        <v>9</v>
      </c>
      <c r="C1015" s="3" t="s">
        <v>4333</v>
      </c>
      <c r="D1015" s="10">
        <v>41912</v>
      </c>
      <c r="E1015" s="10">
        <v>2958465</v>
      </c>
      <c r="F1015" s="11" t="s">
        <v>4559</v>
      </c>
      <c r="G1015" s="15" t="s">
        <v>4261</v>
      </c>
      <c r="H1015" s="3" t="s">
        <v>5121</v>
      </c>
      <c r="I1015" s="3" t="s">
        <v>4379</v>
      </c>
      <c r="J1015" s="3" t="s">
        <v>5119</v>
      </c>
      <c r="K1015" s="3" t="s">
        <v>116</v>
      </c>
      <c r="L1015" s="3" t="s">
        <v>13</v>
      </c>
      <c r="M1015" s="3" t="s">
        <v>4806</v>
      </c>
      <c r="N1015" s="3" t="s">
        <v>13</v>
      </c>
      <c r="O1015" s="3" t="s">
        <v>4323</v>
      </c>
      <c r="P1015" s="18" t="s">
        <v>4625</v>
      </c>
      <c r="Q1015" s="3" t="s">
        <v>4255</v>
      </c>
      <c r="R1015" s="3" t="s">
        <v>5100</v>
      </c>
    </row>
    <row r="1016" spans="1:18" ht="30">
      <c r="A1016" s="3" t="s">
        <v>5128</v>
      </c>
      <c r="B1016" s="3" t="s">
        <v>9</v>
      </c>
      <c r="C1016" s="3" t="s">
        <v>4333</v>
      </c>
      <c r="D1016" s="10">
        <v>41912</v>
      </c>
      <c r="E1016" s="10">
        <v>2958465</v>
      </c>
      <c r="F1016" s="11" t="s">
        <v>4560</v>
      </c>
      <c r="G1016" s="15" t="s">
        <v>4261</v>
      </c>
      <c r="H1016" s="3" t="s">
        <v>5121</v>
      </c>
      <c r="I1016" s="3" t="s">
        <v>4380</v>
      </c>
      <c r="J1016" s="3" t="s">
        <v>5119</v>
      </c>
      <c r="K1016" s="3" t="s">
        <v>116</v>
      </c>
      <c r="L1016" s="3" t="s">
        <v>13</v>
      </c>
      <c r="M1016" s="3" t="s">
        <v>1612</v>
      </c>
      <c r="N1016" s="3" t="s">
        <v>46</v>
      </c>
      <c r="O1016" s="3" t="s">
        <v>4814</v>
      </c>
      <c r="P1016" s="18" t="s">
        <v>4626</v>
      </c>
      <c r="Q1016" s="3" t="s">
        <v>4255</v>
      </c>
      <c r="R1016" s="3" t="s">
        <v>5100</v>
      </c>
    </row>
    <row r="1017" spans="1:18" ht="30">
      <c r="A1017" s="3" t="s">
        <v>5128</v>
      </c>
      <c r="B1017" s="3" t="s">
        <v>9</v>
      </c>
      <c r="C1017" s="3" t="s">
        <v>4333</v>
      </c>
      <c r="D1017" s="10">
        <v>41912</v>
      </c>
      <c r="E1017" s="10">
        <v>2958465</v>
      </c>
      <c r="F1017" s="11" t="s">
        <v>4561</v>
      </c>
      <c r="G1017" s="15" t="s">
        <v>4261</v>
      </c>
      <c r="H1017" s="3" t="s">
        <v>5121</v>
      </c>
      <c r="I1017" s="3" t="s">
        <v>4381</v>
      </c>
      <c r="J1017" s="3" t="s">
        <v>5119</v>
      </c>
      <c r="K1017" s="3" t="s">
        <v>116</v>
      </c>
      <c r="L1017" s="3" t="s">
        <v>13</v>
      </c>
      <c r="M1017" s="3" t="s">
        <v>4808</v>
      </c>
      <c r="N1017" s="3" t="s">
        <v>13</v>
      </c>
      <c r="O1017" s="3" t="s">
        <v>4323</v>
      </c>
      <c r="P1017" s="18" t="s">
        <v>4627</v>
      </c>
      <c r="Q1017" s="3" t="s">
        <v>4255</v>
      </c>
      <c r="R1017" s="3" t="s">
        <v>5100</v>
      </c>
    </row>
    <row r="1018" spans="1:18" ht="45">
      <c r="A1018" s="3" t="s">
        <v>5128</v>
      </c>
      <c r="B1018" s="3" t="s">
        <v>9</v>
      </c>
      <c r="C1018" s="3" t="s">
        <v>4333</v>
      </c>
      <c r="D1018" s="10">
        <v>41912</v>
      </c>
      <c r="E1018" s="10">
        <v>2958465</v>
      </c>
      <c r="F1018" s="11" t="s">
        <v>4562</v>
      </c>
      <c r="G1018" s="15" t="s">
        <v>4261</v>
      </c>
      <c r="H1018" s="3" t="s">
        <v>5121</v>
      </c>
      <c r="I1018" s="3" t="s">
        <v>4386</v>
      </c>
      <c r="J1018" s="3" t="s">
        <v>5119</v>
      </c>
      <c r="K1018" s="3" t="s">
        <v>116</v>
      </c>
      <c r="L1018" s="3" t="s">
        <v>13</v>
      </c>
      <c r="M1018" s="3" t="s">
        <v>4809</v>
      </c>
      <c r="N1018" s="3" t="s">
        <v>13</v>
      </c>
      <c r="O1018" s="3" t="s">
        <v>4323</v>
      </c>
      <c r="P1018" s="18" t="s">
        <v>4628</v>
      </c>
      <c r="Q1018" s="3" t="s">
        <v>4255</v>
      </c>
      <c r="R1018" s="3" t="s">
        <v>5100</v>
      </c>
    </row>
    <row r="1019" spans="1:18" ht="45">
      <c r="A1019" s="3" t="s">
        <v>5128</v>
      </c>
      <c r="B1019" s="3" t="s">
        <v>9</v>
      </c>
      <c r="C1019" s="3" t="s">
        <v>4333</v>
      </c>
      <c r="D1019" s="10">
        <v>41912</v>
      </c>
      <c r="E1019" s="10">
        <v>2958465</v>
      </c>
      <c r="F1019" s="11" t="s">
        <v>4563</v>
      </c>
      <c r="G1019" s="15" t="s">
        <v>4261</v>
      </c>
      <c r="H1019" s="3" t="s">
        <v>5121</v>
      </c>
      <c r="I1019" s="3" t="s">
        <v>4387</v>
      </c>
      <c r="J1019" s="3" t="s">
        <v>5119</v>
      </c>
      <c r="K1019" s="3" t="s">
        <v>116</v>
      </c>
      <c r="L1019" s="3" t="s">
        <v>13</v>
      </c>
      <c r="M1019" s="3" t="s">
        <v>4810</v>
      </c>
      <c r="N1019" s="3" t="s">
        <v>13</v>
      </c>
      <c r="O1019" s="3" t="s">
        <v>4323</v>
      </c>
      <c r="P1019" s="18" t="s">
        <v>4629</v>
      </c>
      <c r="Q1019" s="3" t="s">
        <v>4255</v>
      </c>
      <c r="R1019" s="3" t="s">
        <v>5100</v>
      </c>
    </row>
    <row r="1020" spans="1:18" ht="30">
      <c r="A1020" s="3" t="s">
        <v>5128</v>
      </c>
      <c r="B1020" s="3" t="s">
        <v>9</v>
      </c>
      <c r="C1020" s="3" t="s">
        <v>4333</v>
      </c>
      <c r="D1020" s="10">
        <v>41912</v>
      </c>
      <c r="E1020" s="10">
        <v>2958465</v>
      </c>
      <c r="F1020" s="11" t="s">
        <v>4564</v>
      </c>
      <c r="G1020" s="15" t="s">
        <v>4261</v>
      </c>
      <c r="H1020" s="3" t="s">
        <v>5121</v>
      </c>
      <c r="I1020" s="3" t="s">
        <v>4388</v>
      </c>
      <c r="J1020" s="3" t="s">
        <v>5119</v>
      </c>
      <c r="K1020" s="3" t="s">
        <v>116</v>
      </c>
      <c r="L1020" s="3" t="s">
        <v>13</v>
      </c>
      <c r="M1020" s="3" t="s">
        <v>4811</v>
      </c>
      <c r="N1020" s="3" t="s">
        <v>13</v>
      </c>
      <c r="O1020" s="3" t="s">
        <v>4323</v>
      </c>
      <c r="P1020" s="18" t="s">
        <v>4630</v>
      </c>
      <c r="Q1020" s="3" t="s">
        <v>4255</v>
      </c>
      <c r="R1020" s="3" t="s">
        <v>5100</v>
      </c>
    </row>
    <row r="1021" spans="1:18" ht="30">
      <c r="A1021" s="3" t="s">
        <v>5128</v>
      </c>
      <c r="B1021" s="3" t="s">
        <v>9</v>
      </c>
      <c r="C1021" s="3" t="s">
        <v>4333</v>
      </c>
      <c r="D1021" s="10">
        <v>41912</v>
      </c>
      <c r="E1021" s="10">
        <v>2958465</v>
      </c>
      <c r="F1021" s="11" t="s">
        <v>4565</v>
      </c>
      <c r="G1021" s="15" t="s">
        <v>4261</v>
      </c>
      <c r="H1021" s="3" t="s">
        <v>5121</v>
      </c>
      <c r="I1021" s="3" t="s">
        <v>4389</v>
      </c>
      <c r="J1021" s="3" t="s">
        <v>5119</v>
      </c>
      <c r="K1021" s="3" t="s">
        <v>116</v>
      </c>
      <c r="L1021" s="3" t="s">
        <v>13</v>
      </c>
      <c r="M1021" s="3" t="s">
        <v>4812</v>
      </c>
      <c r="N1021" s="3" t="s">
        <v>13</v>
      </c>
      <c r="O1021" s="3" t="s">
        <v>4323</v>
      </c>
      <c r="P1021" s="18" t="s">
        <v>4631</v>
      </c>
      <c r="Q1021" s="3" t="s">
        <v>4255</v>
      </c>
      <c r="R1021" s="3" t="s">
        <v>5100</v>
      </c>
    </row>
    <row r="1022" spans="1:18" ht="30">
      <c r="A1022" s="3" t="s">
        <v>5128</v>
      </c>
      <c r="B1022" s="3" t="s">
        <v>9</v>
      </c>
      <c r="C1022" s="3" t="s">
        <v>4333</v>
      </c>
      <c r="D1022" s="10">
        <v>41912</v>
      </c>
      <c r="E1022" s="10">
        <v>2958465</v>
      </c>
      <c r="F1022" s="11" t="s">
        <v>4566</v>
      </c>
      <c r="G1022" s="15" t="s">
        <v>4261</v>
      </c>
      <c r="H1022" s="3" t="s">
        <v>5121</v>
      </c>
      <c r="I1022" s="3" t="s">
        <v>4390</v>
      </c>
      <c r="J1022" s="3" t="s">
        <v>5119</v>
      </c>
      <c r="K1022" s="3" t="s">
        <v>116</v>
      </c>
      <c r="L1022" s="3" t="s">
        <v>13</v>
      </c>
      <c r="M1022" s="3" t="s">
        <v>4813</v>
      </c>
      <c r="N1022" s="3" t="s">
        <v>13</v>
      </c>
      <c r="O1022" s="3" t="s">
        <v>4323</v>
      </c>
      <c r="P1022" s="18" t="s">
        <v>4632</v>
      </c>
      <c r="Q1022" s="3" t="s">
        <v>4255</v>
      </c>
      <c r="R1022" s="3" t="s">
        <v>5100</v>
      </c>
    </row>
    <row r="1023" spans="1:18" ht="30">
      <c r="A1023" s="3" t="s">
        <v>5128</v>
      </c>
      <c r="B1023" s="3" t="s">
        <v>9</v>
      </c>
      <c r="C1023" s="3" t="s">
        <v>4333</v>
      </c>
      <c r="D1023" s="10">
        <v>41912</v>
      </c>
      <c r="E1023" s="10">
        <v>2958465</v>
      </c>
      <c r="F1023" s="11" t="s">
        <v>4567</v>
      </c>
      <c r="G1023" s="15" t="s">
        <v>4261</v>
      </c>
      <c r="H1023" s="3" t="s">
        <v>5121</v>
      </c>
      <c r="I1023" s="3" t="s">
        <v>4391</v>
      </c>
      <c r="J1023" s="3" t="s">
        <v>5119</v>
      </c>
      <c r="K1023" s="3" t="s">
        <v>116</v>
      </c>
      <c r="L1023" s="3" t="s">
        <v>13</v>
      </c>
      <c r="M1023" s="3" t="s">
        <v>1633</v>
      </c>
      <c r="N1023" s="3" t="s">
        <v>13</v>
      </c>
      <c r="O1023" s="3" t="s">
        <v>4323</v>
      </c>
      <c r="P1023" s="18" t="s">
        <v>4633</v>
      </c>
      <c r="Q1023" s="3" t="s">
        <v>4255</v>
      </c>
      <c r="R1023" s="3" t="s">
        <v>5100</v>
      </c>
    </row>
    <row r="1024" spans="1:18">
      <c r="A1024" s="3" t="s">
        <v>5128</v>
      </c>
      <c r="B1024" s="3" t="s">
        <v>9</v>
      </c>
      <c r="C1024" s="3" t="s">
        <v>4333</v>
      </c>
      <c r="D1024" s="10">
        <v>41912</v>
      </c>
      <c r="E1024" s="10">
        <v>2958465</v>
      </c>
      <c r="F1024" s="11" t="s">
        <v>4776</v>
      </c>
      <c r="G1024" s="15" t="s">
        <v>4261</v>
      </c>
      <c r="H1024" s="3" t="s">
        <v>5121</v>
      </c>
      <c r="I1024" s="3" t="s">
        <v>4392</v>
      </c>
      <c r="J1024" s="3" t="s">
        <v>5119</v>
      </c>
      <c r="K1024" s="3" t="s">
        <v>116</v>
      </c>
      <c r="L1024" s="3" t="s">
        <v>13</v>
      </c>
      <c r="M1024" s="3" t="s">
        <v>4382</v>
      </c>
      <c r="N1024" s="3" t="s">
        <v>46</v>
      </c>
      <c r="O1024" s="3" t="s">
        <v>4815</v>
      </c>
      <c r="P1024" s="18" t="s">
        <v>4777</v>
      </c>
      <c r="Q1024" s="3" t="s">
        <v>4255</v>
      </c>
      <c r="R1024" s="3" t="s">
        <v>5100</v>
      </c>
    </row>
    <row r="1025" spans="1:18" ht="45">
      <c r="A1025" s="3" t="s">
        <v>5128</v>
      </c>
      <c r="B1025" s="3" t="s">
        <v>9</v>
      </c>
      <c r="C1025" s="3" t="s">
        <v>4333</v>
      </c>
      <c r="D1025" s="10">
        <v>41912</v>
      </c>
      <c r="E1025" s="10">
        <v>2958465</v>
      </c>
      <c r="F1025" s="11" t="s">
        <v>4568</v>
      </c>
      <c r="G1025" s="15" t="s">
        <v>4261</v>
      </c>
      <c r="H1025" s="3" t="s">
        <v>5121</v>
      </c>
      <c r="I1025" s="3" t="s">
        <v>4393</v>
      </c>
      <c r="J1025" s="3" t="s">
        <v>5119</v>
      </c>
      <c r="K1025" s="3" t="s">
        <v>116</v>
      </c>
      <c r="L1025" s="3" t="s">
        <v>13</v>
      </c>
      <c r="M1025" s="3" t="s">
        <v>4383</v>
      </c>
      <c r="N1025" s="3" t="s">
        <v>46</v>
      </c>
      <c r="O1025" s="3" t="s">
        <v>4816</v>
      </c>
      <c r="P1025" s="18" t="s">
        <v>4634</v>
      </c>
      <c r="Q1025" s="3" t="s">
        <v>4255</v>
      </c>
      <c r="R1025" s="3" t="s">
        <v>5100</v>
      </c>
    </row>
    <row r="1026" spans="1:18">
      <c r="A1026" s="3" t="s">
        <v>5128</v>
      </c>
      <c r="B1026" s="3" t="s">
        <v>9</v>
      </c>
      <c r="C1026" s="3" t="s">
        <v>4333</v>
      </c>
      <c r="D1026" s="10">
        <v>41912</v>
      </c>
      <c r="E1026" s="10">
        <v>2958465</v>
      </c>
      <c r="F1026" s="11" t="s">
        <v>4569</v>
      </c>
      <c r="G1026" s="15" t="s">
        <v>4261</v>
      </c>
      <c r="H1026" s="3" t="s">
        <v>5121</v>
      </c>
      <c r="I1026" s="3" t="s">
        <v>4394</v>
      </c>
      <c r="J1026" s="3" t="s">
        <v>5119</v>
      </c>
      <c r="K1026" s="3" t="s">
        <v>116</v>
      </c>
      <c r="L1026" s="3" t="s">
        <v>13</v>
      </c>
      <c r="M1026" s="3" t="s">
        <v>4384</v>
      </c>
      <c r="N1026" s="3" t="s">
        <v>13</v>
      </c>
      <c r="O1026" s="3" t="s">
        <v>4323</v>
      </c>
      <c r="P1026" s="18" t="s">
        <v>4635</v>
      </c>
      <c r="Q1026" s="3" t="s">
        <v>4255</v>
      </c>
      <c r="R1026" s="3" t="s">
        <v>5100</v>
      </c>
    </row>
    <row r="1027" spans="1:18">
      <c r="A1027" s="3" t="s">
        <v>5128</v>
      </c>
      <c r="B1027" s="3" t="s">
        <v>9</v>
      </c>
      <c r="C1027" s="3" t="s">
        <v>4333</v>
      </c>
      <c r="D1027" s="10">
        <v>41912</v>
      </c>
      <c r="E1027" s="10">
        <v>2958465</v>
      </c>
      <c r="F1027" s="11" t="s">
        <v>4570</v>
      </c>
      <c r="G1027" s="15" t="s">
        <v>4261</v>
      </c>
      <c r="H1027" s="3" t="s">
        <v>5121</v>
      </c>
      <c r="I1027" s="3" t="s">
        <v>4395</v>
      </c>
      <c r="J1027" s="3" t="s">
        <v>5119</v>
      </c>
      <c r="K1027" s="3" t="s">
        <v>116</v>
      </c>
      <c r="L1027" s="3" t="s">
        <v>13</v>
      </c>
      <c r="M1027" s="3" t="s">
        <v>4385</v>
      </c>
      <c r="N1027" s="3" t="s">
        <v>13</v>
      </c>
      <c r="O1027" s="3" t="s">
        <v>4323</v>
      </c>
      <c r="P1027" s="18" t="s">
        <v>4636</v>
      </c>
      <c r="Q1027" s="3" t="s">
        <v>4255</v>
      </c>
      <c r="R1027" s="3" t="s">
        <v>5100</v>
      </c>
    </row>
    <row r="1028" spans="1:18">
      <c r="A1028" s="3" t="s">
        <v>5128</v>
      </c>
      <c r="B1028" s="3" t="s">
        <v>9</v>
      </c>
      <c r="C1028" s="3" t="s">
        <v>4333</v>
      </c>
      <c r="D1028" s="10">
        <v>41912</v>
      </c>
      <c r="E1028" s="10">
        <v>2958465</v>
      </c>
      <c r="F1028" s="11" t="s">
        <v>4571</v>
      </c>
      <c r="G1028" s="15" t="s">
        <v>4261</v>
      </c>
      <c r="H1028" s="3" t="s">
        <v>5121</v>
      </c>
      <c r="I1028" s="3" t="s">
        <v>4396</v>
      </c>
      <c r="J1028" s="3" t="s">
        <v>5119</v>
      </c>
      <c r="K1028" s="3" t="s">
        <v>116</v>
      </c>
      <c r="L1028" s="3" t="s">
        <v>13</v>
      </c>
      <c r="M1028" s="3" t="s">
        <v>4397</v>
      </c>
      <c r="N1028" s="3" t="s">
        <v>46</v>
      </c>
      <c r="O1028" s="3" t="s">
        <v>4817</v>
      </c>
      <c r="P1028" s="18" t="s">
        <v>4637</v>
      </c>
      <c r="Q1028" s="3" t="s">
        <v>4255</v>
      </c>
      <c r="R1028" s="3" t="s">
        <v>5100</v>
      </c>
    </row>
    <row r="1029" spans="1:18" ht="30">
      <c r="A1029" s="3" t="s">
        <v>5128</v>
      </c>
      <c r="B1029" s="3" t="s">
        <v>9</v>
      </c>
      <c r="C1029" s="3" t="s">
        <v>4333</v>
      </c>
      <c r="D1029" s="10">
        <v>41912</v>
      </c>
      <c r="E1029" s="10">
        <v>2958465</v>
      </c>
      <c r="F1029" s="11" t="s">
        <v>4572</v>
      </c>
      <c r="G1029" s="15" t="s">
        <v>4261</v>
      </c>
      <c r="H1029" s="3" t="s">
        <v>5121</v>
      </c>
      <c r="I1029" s="3" t="s">
        <v>4405</v>
      </c>
      <c r="J1029" s="3" t="s">
        <v>5119</v>
      </c>
      <c r="K1029" s="3" t="s">
        <v>116</v>
      </c>
      <c r="L1029" s="3" t="s">
        <v>13</v>
      </c>
      <c r="M1029" s="3" t="s">
        <v>4398</v>
      </c>
      <c r="N1029" s="3" t="s">
        <v>13</v>
      </c>
      <c r="O1029" s="3" t="s">
        <v>4323</v>
      </c>
      <c r="P1029" s="18" t="s">
        <v>4638</v>
      </c>
      <c r="Q1029" s="3" t="s">
        <v>4255</v>
      </c>
      <c r="R1029" s="3" t="s">
        <v>5100</v>
      </c>
    </row>
    <row r="1030" spans="1:18" ht="30">
      <c r="A1030" s="3" t="s">
        <v>5128</v>
      </c>
      <c r="B1030" s="3" t="s">
        <v>9</v>
      </c>
      <c r="C1030" s="3" t="s">
        <v>4333</v>
      </c>
      <c r="D1030" s="10">
        <v>41912</v>
      </c>
      <c r="E1030" s="10">
        <v>2958465</v>
      </c>
      <c r="F1030" s="11" t="s">
        <v>4573</v>
      </c>
      <c r="G1030" s="15" t="s">
        <v>4261</v>
      </c>
      <c r="H1030" s="3" t="s">
        <v>5121</v>
      </c>
      <c r="I1030" s="3" t="s">
        <v>4406</v>
      </c>
      <c r="J1030" s="3" t="s">
        <v>5119</v>
      </c>
      <c r="K1030" s="3" t="s">
        <v>116</v>
      </c>
      <c r="L1030" s="3" t="s">
        <v>13</v>
      </c>
      <c r="M1030" s="3" t="s">
        <v>4399</v>
      </c>
      <c r="N1030" s="3" t="s">
        <v>46</v>
      </c>
      <c r="O1030" s="3" t="s">
        <v>4818</v>
      </c>
      <c r="P1030" s="18" t="s">
        <v>4639</v>
      </c>
      <c r="Q1030" s="3" t="s">
        <v>4255</v>
      </c>
      <c r="R1030" s="3" t="s">
        <v>5100</v>
      </c>
    </row>
    <row r="1031" spans="1:18" ht="30">
      <c r="A1031" s="3" t="s">
        <v>5128</v>
      </c>
      <c r="B1031" s="3" t="s">
        <v>9</v>
      </c>
      <c r="C1031" s="3" t="s">
        <v>4333</v>
      </c>
      <c r="D1031" s="10">
        <v>41912</v>
      </c>
      <c r="E1031" s="10">
        <v>2958465</v>
      </c>
      <c r="F1031" s="11" t="s">
        <v>4574</v>
      </c>
      <c r="G1031" s="15" t="s">
        <v>4261</v>
      </c>
      <c r="H1031" s="3" t="s">
        <v>5121</v>
      </c>
      <c r="I1031" s="3" t="s">
        <v>4407</v>
      </c>
      <c r="J1031" s="3" t="s">
        <v>5119</v>
      </c>
      <c r="K1031" s="3" t="s">
        <v>116</v>
      </c>
      <c r="L1031" s="3" t="s">
        <v>13</v>
      </c>
      <c r="M1031" s="3" t="s">
        <v>4400</v>
      </c>
      <c r="N1031" s="3" t="s">
        <v>13</v>
      </c>
      <c r="O1031" s="3" t="s">
        <v>4323</v>
      </c>
      <c r="P1031" s="18" t="s">
        <v>4640</v>
      </c>
      <c r="Q1031" s="3" t="s">
        <v>4255</v>
      </c>
      <c r="R1031" s="3" t="s">
        <v>5100</v>
      </c>
    </row>
    <row r="1032" spans="1:18" ht="45">
      <c r="A1032" s="3" t="s">
        <v>5128</v>
      </c>
      <c r="B1032" s="3" t="s">
        <v>9</v>
      </c>
      <c r="C1032" s="3" t="s">
        <v>4333</v>
      </c>
      <c r="D1032" s="10">
        <v>41912</v>
      </c>
      <c r="E1032" s="10">
        <v>2958465</v>
      </c>
      <c r="F1032" s="11" t="s">
        <v>4575</v>
      </c>
      <c r="G1032" s="15" t="s">
        <v>4261</v>
      </c>
      <c r="H1032" s="3" t="s">
        <v>5121</v>
      </c>
      <c r="I1032" s="3" t="s">
        <v>4408</v>
      </c>
      <c r="J1032" s="3" t="s">
        <v>5119</v>
      </c>
      <c r="K1032" s="3" t="s">
        <v>116</v>
      </c>
      <c r="L1032" s="3" t="s">
        <v>13</v>
      </c>
      <c r="M1032" s="3" t="s">
        <v>4401</v>
      </c>
      <c r="N1032" s="3" t="s">
        <v>13</v>
      </c>
      <c r="O1032" s="3" t="s">
        <v>4323</v>
      </c>
      <c r="P1032" s="18" t="s">
        <v>4641</v>
      </c>
      <c r="Q1032" s="3" t="s">
        <v>4255</v>
      </c>
      <c r="R1032" s="3" t="s">
        <v>5100</v>
      </c>
    </row>
    <row r="1033" spans="1:18" ht="45">
      <c r="A1033" s="3" t="s">
        <v>5128</v>
      </c>
      <c r="B1033" s="3" t="s">
        <v>9</v>
      </c>
      <c r="C1033" s="3" t="s">
        <v>4333</v>
      </c>
      <c r="D1033" s="10">
        <v>41912</v>
      </c>
      <c r="E1033" s="10">
        <v>2958465</v>
      </c>
      <c r="F1033" s="11" t="s">
        <v>4576</v>
      </c>
      <c r="G1033" s="15" t="s">
        <v>4261</v>
      </c>
      <c r="H1033" s="3" t="s">
        <v>5121</v>
      </c>
      <c r="I1033" s="3" t="s">
        <v>4409</v>
      </c>
      <c r="J1033" s="3" t="s">
        <v>5119</v>
      </c>
      <c r="K1033" s="3" t="s">
        <v>116</v>
      </c>
      <c r="L1033" s="3" t="s">
        <v>13</v>
      </c>
      <c r="M1033" s="3" t="s">
        <v>4402</v>
      </c>
      <c r="N1033" s="3" t="s">
        <v>13</v>
      </c>
      <c r="O1033" s="3" t="s">
        <v>4323</v>
      </c>
      <c r="P1033" s="18" t="s">
        <v>4642</v>
      </c>
      <c r="Q1033" s="3" t="s">
        <v>4255</v>
      </c>
      <c r="R1033" s="3" t="s">
        <v>5100</v>
      </c>
    </row>
    <row r="1034" spans="1:18" ht="45">
      <c r="A1034" s="3" t="s">
        <v>5128</v>
      </c>
      <c r="B1034" s="3" t="s">
        <v>9</v>
      </c>
      <c r="C1034" s="3" t="s">
        <v>4333</v>
      </c>
      <c r="D1034" s="10">
        <v>41912</v>
      </c>
      <c r="E1034" s="10">
        <v>2958465</v>
      </c>
      <c r="F1034" s="11" t="s">
        <v>4577</v>
      </c>
      <c r="G1034" s="15" t="s">
        <v>4261</v>
      </c>
      <c r="H1034" s="3" t="s">
        <v>5121</v>
      </c>
      <c r="I1034" s="3" t="s">
        <v>4410</v>
      </c>
      <c r="J1034" s="3" t="s">
        <v>5119</v>
      </c>
      <c r="K1034" s="3" t="s">
        <v>116</v>
      </c>
      <c r="L1034" s="3" t="s">
        <v>13</v>
      </c>
      <c r="M1034" s="3" t="s">
        <v>4403</v>
      </c>
      <c r="N1034" s="3" t="s">
        <v>13</v>
      </c>
      <c r="O1034" s="3" t="s">
        <v>4323</v>
      </c>
      <c r="P1034" s="18" t="s">
        <v>4643</v>
      </c>
      <c r="Q1034" s="3" t="s">
        <v>4255</v>
      </c>
      <c r="R1034" s="3" t="s">
        <v>5100</v>
      </c>
    </row>
    <row r="1035" spans="1:18" ht="30">
      <c r="A1035" s="3" t="s">
        <v>5128</v>
      </c>
      <c r="B1035" s="3" t="s">
        <v>9</v>
      </c>
      <c r="C1035" s="3" t="s">
        <v>4333</v>
      </c>
      <c r="D1035" s="10">
        <v>41912</v>
      </c>
      <c r="E1035" s="10">
        <v>2958465</v>
      </c>
      <c r="F1035" s="11" t="s">
        <v>4578</v>
      </c>
      <c r="G1035" s="15" t="s">
        <v>4261</v>
      </c>
      <c r="H1035" s="3" t="s">
        <v>5121</v>
      </c>
      <c r="I1035" s="3" t="s">
        <v>4411</v>
      </c>
      <c r="J1035" s="3" t="s">
        <v>5119</v>
      </c>
      <c r="K1035" s="3" t="s">
        <v>116</v>
      </c>
      <c r="L1035" s="3" t="s">
        <v>13</v>
      </c>
      <c r="M1035" s="3" t="s">
        <v>4404</v>
      </c>
      <c r="N1035" s="3" t="s">
        <v>13</v>
      </c>
      <c r="O1035" s="3" t="s">
        <v>4323</v>
      </c>
      <c r="P1035" s="18" t="s">
        <v>4644</v>
      </c>
      <c r="Q1035" s="3" t="s">
        <v>4255</v>
      </c>
      <c r="R1035" s="3" t="s">
        <v>5100</v>
      </c>
    </row>
    <row r="1036" spans="1:18" ht="45">
      <c r="A1036" s="3" t="s">
        <v>5128</v>
      </c>
      <c r="B1036" s="3" t="s">
        <v>9</v>
      </c>
      <c r="C1036" s="3" t="s">
        <v>4333</v>
      </c>
      <c r="D1036" s="10">
        <v>41912</v>
      </c>
      <c r="E1036" s="10">
        <v>2958465</v>
      </c>
      <c r="F1036" s="11" t="s">
        <v>4579</v>
      </c>
      <c r="G1036" s="15" t="s">
        <v>4261</v>
      </c>
      <c r="H1036" s="3" t="s">
        <v>5121</v>
      </c>
      <c r="I1036" s="3" t="s">
        <v>4414</v>
      </c>
      <c r="J1036" s="3" t="s">
        <v>5119</v>
      </c>
      <c r="K1036" s="3" t="s">
        <v>116</v>
      </c>
      <c r="L1036" s="3" t="s">
        <v>13</v>
      </c>
      <c r="M1036" s="3" t="s">
        <v>4412</v>
      </c>
      <c r="N1036" s="3" t="s">
        <v>13</v>
      </c>
      <c r="O1036" s="3" t="s">
        <v>4323</v>
      </c>
      <c r="P1036" s="18" t="s">
        <v>4645</v>
      </c>
      <c r="Q1036" s="3" t="s">
        <v>4255</v>
      </c>
      <c r="R1036" s="3" t="s">
        <v>5100</v>
      </c>
    </row>
    <row r="1037" spans="1:18" ht="30">
      <c r="A1037" s="3" t="s">
        <v>5128</v>
      </c>
      <c r="B1037" s="3" t="s">
        <v>9</v>
      </c>
      <c r="C1037" s="3" t="s">
        <v>4333</v>
      </c>
      <c r="D1037" s="10">
        <v>41912</v>
      </c>
      <c r="E1037" s="10">
        <v>2958465</v>
      </c>
      <c r="F1037" s="11" t="s">
        <v>4580</v>
      </c>
      <c r="G1037" s="15" t="s">
        <v>4261</v>
      </c>
      <c r="H1037" s="3" t="s">
        <v>5121</v>
      </c>
      <c r="I1037" s="3" t="s">
        <v>4415</v>
      </c>
      <c r="J1037" s="3" t="s">
        <v>5119</v>
      </c>
      <c r="K1037" s="3" t="s">
        <v>116</v>
      </c>
      <c r="L1037" s="3" t="s">
        <v>13</v>
      </c>
      <c r="M1037" s="3" t="s">
        <v>4413</v>
      </c>
      <c r="N1037" s="3" t="s">
        <v>13</v>
      </c>
      <c r="O1037" s="3" t="s">
        <v>4323</v>
      </c>
      <c r="P1037" s="18" t="s">
        <v>4646</v>
      </c>
      <c r="Q1037" s="3" t="s">
        <v>4255</v>
      </c>
      <c r="R1037" s="3" t="s">
        <v>5100</v>
      </c>
    </row>
    <row r="1038" spans="1:18" ht="30">
      <c r="A1038" s="3" t="s">
        <v>5128</v>
      </c>
      <c r="B1038" s="3" t="s">
        <v>9</v>
      </c>
      <c r="C1038" s="3" t="s">
        <v>4333</v>
      </c>
      <c r="D1038" s="10">
        <v>41912</v>
      </c>
      <c r="E1038" s="10">
        <v>2958465</v>
      </c>
      <c r="F1038" s="11" t="s">
        <v>4581</v>
      </c>
      <c r="G1038" s="15" t="s">
        <v>4261</v>
      </c>
      <c r="H1038" s="3" t="s">
        <v>5121</v>
      </c>
      <c r="I1038" s="3" t="s">
        <v>4424</v>
      </c>
      <c r="J1038" s="3" t="s">
        <v>5119</v>
      </c>
      <c r="K1038" s="3" t="s">
        <v>116</v>
      </c>
      <c r="L1038" s="3" t="s">
        <v>13</v>
      </c>
      <c r="M1038" s="3" t="s">
        <v>4416</v>
      </c>
      <c r="N1038" s="3" t="s">
        <v>46</v>
      </c>
      <c r="O1038" s="3" t="s">
        <v>4819</v>
      </c>
      <c r="P1038" s="18" t="s">
        <v>4647</v>
      </c>
      <c r="Q1038" s="3" t="s">
        <v>4255</v>
      </c>
      <c r="R1038" s="3" t="s">
        <v>5100</v>
      </c>
    </row>
    <row r="1039" spans="1:18" ht="30">
      <c r="A1039" s="3" t="s">
        <v>5128</v>
      </c>
      <c r="B1039" s="3" t="s">
        <v>9</v>
      </c>
      <c r="C1039" s="3" t="s">
        <v>4333</v>
      </c>
      <c r="D1039" s="10">
        <v>41912</v>
      </c>
      <c r="E1039" s="10">
        <v>2958465</v>
      </c>
      <c r="F1039" s="11" t="s">
        <v>4582</v>
      </c>
      <c r="G1039" s="15" t="s">
        <v>4261</v>
      </c>
      <c r="H1039" s="3" t="s">
        <v>5121</v>
      </c>
      <c r="I1039" s="3" t="s">
        <v>4667</v>
      </c>
      <c r="J1039" s="3" t="s">
        <v>5119</v>
      </c>
      <c r="K1039" s="3" t="s">
        <v>116</v>
      </c>
      <c r="L1039" s="3" t="s">
        <v>13</v>
      </c>
      <c r="M1039" s="3" t="s">
        <v>4417</v>
      </c>
      <c r="N1039" s="3" t="s">
        <v>13</v>
      </c>
      <c r="O1039" s="3" t="s">
        <v>4323</v>
      </c>
      <c r="P1039" s="18" t="s">
        <v>4648</v>
      </c>
      <c r="Q1039" s="3" t="s">
        <v>4255</v>
      </c>
      <c r="R1039" s="3" t="s">
        <v>5100</v>
      </c>
    </row>
    <row r="1040" spans="1:18" ht="45">
      <c r="A1040" s="3" t="s">
        <v>5128</v>
      </c>
      <c r="B1040" s="3" t="s">
        <v>9</v>
      </c>
      <c r="C1040" s="3" t="s">
        <v>4333</v>
      </c>
      <c r="D1040" s="10">
        <v>41912</v>
      </c>
      <c r="E1040" s="10">
        <v>2958465</v>
      </c>
      <c r="F1040" s="11" t="s">
        <v>4583</v>
      </c>
      <c r="G1040" s="15" t="s">
        <v>4261</v>
      </c>
      <c r="H1040" s="3" t="s">
        <v>5121</v>
      </c>
      <c r="I1040" s="3" t="s">
        <v>4668</v>
      </c>
      <c r="J1040" s="3" t="s">
        <v>5119</v>
      </c>
      <c r="K1040" s="3" t="s">
        <v>116</v>
      </c>
      <c r="L1040" s="3" t="s">
        <v>13</v>
      </c>
      <c r="M1040" s="3" t="s">
        <v>4418</v>
      </c>
      <c r="N1040" s="3" t="s">
        <v>13</v>
      </c>
      <c r="O1040" s="3" t="s">
        <v>4323</v>
      </c>
      <c r="P1040" s="18" t="s">
        <v>4649</v>
      </c>
      <c r="Q1040" s="3" t="s">
        <v>4255</v>
      </c>
      <c r="R1040" s="3" t="s">
        <v>5100</v>
      </c>
    </row>
    <row r="1041" spans="1:18" ht="45">
      <c r="A1041" s="3" t="s">
        <v>5128</v>
      </c>
      <c r="B1041" s="3" t="s">
        <v>9</v>
      </c>
      <c r="C1041" s="3" t="s">
        <v>4333</v>
      </c>
      <c r="D1041" s="10">
        <v>41912</v>
      </c>
      <c r="E1041" s="10">
        <v>2958465</v>
      </c>
      <c r="F1041" s="11" t="s">
        <v>4584</v>
      </c>
      <c r="G1041" s="15" t="s">
        <v>4261</v>
      </c>
      <c r="H1041" s="3" t="s">
        <v>5121</v>
      </c>
      <c r="I1041" s="3" t="s">
        <v>4669</v>
      </c>
      <c r="J1041" s="3" t="s">
        <v>5119</v>
      </c>
      <c r="K1041" s="3" t="s">
        <v>116</v>
      </c>
      <c r="L1041" s="3" t="s">
        <v>13</v>
      </c>
      <c r="M1041" s="3" t="s">
        <v>4419</v>
      </c>
      <c r="N1041" s="3" t="s">
        <v>13</v>
      </c>
      <c r="O1041" s="3" t="s">
        <v>4323</v>
      </c>
      <c r="P1041" s="18" t="s">
        <v>4650</v>
      </c>
      <c r="Q1041" s="3" t="s">
        <v>4255</v>
      </c>
      <c r="R1041" s="3" t="s">
        <v>5100</v>
      </c>
    </row>
    <row r="1042" spans="1:18" ht="45">
      <c r="A1042" s="3" t="s">
        <v>5128</v>
      </c>
      <c r="B1042" s="3" t="s">
        <v>9</v>
      </c>
      <c r="C1042" s="3" t="s">
        <v>4333</v>
      </c>
      <c r="D1042" s="10">
        <v>41912</v>
      </c>
      <c r="E1042" s="10">
        <v>2958465</v>
      </c>
      <c r="F1042" s="11" t="s">
        <v>4585</v>
      </c>
      <c r="G1042" s="15" t="s">
        <v>4261</v>
      </c>
      <c r="H1042" s="3" t="s">
        <v>5121</v>
      </c>
      <c r="I1042" s="3" t="s">
        <v>4670</v>
      </c>
      <c r="J1042" s="3" t="s">
        <v>5119</v>
      </c>
      <c r="K1042" s="3" t="s">
        <v>116</v>
      </c>
      <c r="L1042" s="3" t="s">
        <v>13</v>
      </c>
      <c r="M1042" s="3" t="s">
        <v>4420</v>
      </c>
      <c r="N1042" s="3" t="s">
        <v>13</v>
      </c>
      <c r="O1042" s="3" t="s">
        <v>4323</v>
      </c>
      <c r="P1042" s="18" t="s">
        <v>4651</v>
      </c>
      <c r="Q1042" s="3" t="s">
        <v>4255</v>
      </c>
      <c r="R1042" s="3" t="s">
        <v>5100</v>
      </c>
    </row>
    <row r="1043" spans="1:18" ht="30">
      <c r="A1043" s="3" t="s">
        <v>5128</v>
      </c>
      <c r="B1043" s="3" t="s">
        <v>9</v>
      </c>
      <c r="C1043" s="3" t="s">
        <v>4333</v>
      </c>
      <c r="D1043" s="10">
        <v>41912</v>
      </c>
      <c r="E1043" s="10">
        <v>2958465</v>
      </c>
      <c r="F1043" s="11" t="s">
        <v>4586</v>
      </c>
      <c r="G1043" s="15" t="s">
        <v>4261</v>
      </c>
      <c r="H1043" s="3" t="s">
        <v>5121</v>
      </c>
      <c r="I1043" s="3" t="s">
        <v>4671</v>
      </c>
      <c r="J1043" s="3" t="s">
        <v>5119</v>
      </c>
      <c r="K1043" s="3" t="s">
        <v>116</v>
      </c>
      <c r="L1043" s="3" t="s">
        <v>13</v>
      </c>
      <c r="M1043" s="3" t="s">
        <v>4421</v>
      </c>
      <c r="N1043" s="3" t="s">
        <v>13</v>
      </c>
      <c r="O1043" s="3" t="s">
        <v>4323</v>
      </c>
      <c r="P1043" s="18" t="s">
        <v>4652</v>
      </c>
      <c r="Q1043" s="3" t="s">
        <v>4255</v>
      </c>
      <c r="R1043" s="3" t="s">
        <v>5100</v>
      </c>
    </row>
    <row r="1044" spans="1:18" ht="45">
      <c r="A1044" s="3" t="s">
        <v>5128</v>
      </c>
      <c r="B1044" s="3" t="s">
        <v>9</v>
      </c>
      <c r="C1044" s="3" t="s">
        <v>4333</v>
      </c>
      <c r="D1044" s="10">
        <v>41912</v>
      </c>
      <c r="E1044" s="10">
        <v>2958465</v>
      </c>
      <c r="F1044" s="11" t="s">
        <v>4587</v>
      </c>
      <c r="G1044" s="15" t="s">
        <v>4261</v>
      </c>
      <c r="H1044" s="3" t="s">
        <v>5121</v>
      </c>
      <c r="I1044" s="3" t="s">
        <v>5018</v>
      </c>
      <c r="J1044" s="3" t="s">
        <v>5119</v>
      </c>
      <c r="K1044" s="3" t="s">
        <v>116</v>
      </c>
      <c r="L1044" s="3" t="s">
        <v>13</v>
      </c>
      <c r="M1044" s="3" t="s">
        <v>4422</v>
      </c>
      <c r="N1044" s="3" t="s">
        <v>13</v>
      </c>
      <c r="O1044" s="3" t="s">
        <v>4323</v>
      </c>
      <c r="P1044" s="18" t="s">
        <v>4653</v>
      </c>
      <c r="Q1044" s="3" t="s">
        <v>4255</v>
      </c>
      <c r="R1044" s="3" t="s">
        <v>5100</v>
      </c>
    </row>
    <row r="1045" spans="1:18" ht="30">
      <c r="A1045" s="3" t="s">
        <v>5128</v>
      </c>
      <c r="B1045" s="3" t="s">
        <v>9</v>
      </c>
      <c r="C1045" s="3" t="s">
        <v>4333</v>
      </c>
      <c r="D1045" s="10">
        <v>41912</v>
      </c>
      <c r="E1045" s="10">
        <v>2958465</v>
      </c>
      <c r="F1045" s="11" t="s">
        <v>4588</v>
      </c>
      <c r="G1045" s="15" t="s">
        <v>4261</v>
      </c>
      <c r="H1045" s="3" t="s">
        <v>5121</v>
      </c>
      <c r="I1045" s="3" t="s">
        <v>4672</v>
      </c>
      <c r="J1045" s="3" t="s">
        <v>5119</v>
      </c>
      <c r="K1045" s="3" t="s">
        <v>116</v>
      </c>
      <c r="L1045" s="3" t="s">
        <v>13</v>
      </c>
      <c r="M1045" s="3" t="s">
        <v>4423</v>
      </c>
      <c r="N1045" s="3" t="s">
        <v>13</v>
      </c>
      <c r="O1045" s="3" t="s">
        <v>4323</v>
      </c>
      <c r="P1045" s="18" t="s">
        <v>4654</v>
      </c>
      <c r="Q1045" s="3" t="s">
        <v>4255</v>
      </c>
      <c r="R1045" s="3" t="s">
        <v>5100</v>
      </c>
    </row>
    <row r="1046" spans="1:18" ht="30">
      <c r="A1046" s="3" t="s">
        <v>5128</v>
      </c>
      <c r="B1046" s="3" t="s">
        <v>9</v>
      </c>
      <c r="C1046" s="3" t="s">
        <v>4333</v>
      </c>
      <c r="D1046" s="10">
        <v>41912</v>
      </c>
      <c r="E1046" s="10">
        <v>2958465</v>
      </c>
      <c r="F1046" s="18" t="s">
        <v>4589</v>
      </c>
      <c r="G1046" s="3" t="s">
        <v>4255</v>
      </c>
      <c r="H1046" s="3" t="s">
        <v>5106</v>
      </c>
      <c r="I1046" s="3" t="s">
        <v>4334</v>
      </c>
      <c r="J1046" s="3" t="s">
        <v>5119</v>
      </c>
      <c r="K1046" s="3" t="s">
        <v>116</v>
      </c>
      <c r="L1046" s="3" t="s">
        <v>13</v>
      </c>
      <c r="M1046" s="3" t="s">
        <v>4335</v>
      </c>
      <c r="N1046" s="3" t="s">
        <v>13</v>
      </c>
      <c r="O1046" s="3" t="s">
        <v>4323</v>
      </c>
      <c r="P1046" s="11" t="s">
        <v>4521</v>
      </c>
      <c r="Q1046" s="3" t="s">
        <v>4261</v>
      </c>
      <c r="R1046" s="3" t="s">
        <v>5100</v>
      </c>
    </row>
    <row r="1047" spans="1:18" ht="30">
      <c r="A1047" s="3" t="s">
        <v>5128</v>
      </c>
      <c r="B1047" s="3" t="s">
        <v>9</v>
      </c>
      <c r="C1047" s="3" t="s">
        <v>4333</v>
      </c>
      <c r="D1047" s="10">
        <v>41912</v>
      </c>
      <c r="E1047" s="10">
        <v>2958465</v>
      </c>
      <c r="F1047" s="18" t="s">
        <v>4590</v>
      </c>
      <c r="G1047" s="3" t="s">
        <v>4255</v>
      </c>
      <c r="H1047" s="3" t="s">
        <v>5106</v>
      </c>
      <c r="I1047" s="3" t="s">
        <v>4342</v>
      </c>
      <c r="J1047" s="3" t="s">
        <v>5119</v>
      </c>
      <c r="K1047" s="3" t="s">
        <v>116</v>
      </c>
      <c r="L1047" s="3" t="s">
        <v>13</v>
      </c>
      <c r="M1047" s="3" t="s">
        <v>4336</v>
      </c>
      <c r="N1047" s="3" t="s">
        <v>13</v>
      </c>
      <c r="O1047" s="3" t="s">
        <v>4323</v>
      </c>
      <c r="P1047" s="11" t="s">
        <v>4522</v>
      </c>
      <c r="Q1047" s="3" t="s">
        <v>4261</v>
      </c>
      <c r="R1047" s="3" t="s">
        <v>5100</v>
      </c>
    </row>
    <row r="1048" spans="1:18" ht="30">
      <c r="A1048" s="3" t="s">
        <v>5128</v>
      </c>
      <c r="B1048" s="3" t="s">
        <v>9</v>
      </c>
      <c r="C1048" s="3" t="s">
        <v>4333</v>
      </c>
      <c r="D1048" s="10">
        <v>41912</v>
      </c>
      <c r="E1048" s="10">
        <v>2958465</v>
      </c>
      <c r="F1048" s="18" t="s">
        <v>4591</v>
      </c>
      <c r="G1048" s="3" t="s">
        <v>4255</v>
      </c>
      <c r="H1048" s="3" t="s">
        <v>5106</v>
      </c>
      <c r="I1048" s="3" t="s">
        <v>4345</v>
      </c>
      <c r="J1048" s="3" t="s">
        <v>5119</v>
      </c>
      <c r="K1048" s="3" t="s">
        <v>116</v>
      </c>
      <c r="L1048" s="3" t="s">
        <v>13</v>
      </c>
      <c r="M1048" s="3" t="s">
        <v>4337</v>
      </c>
      <c r="N1048" s="3" t="s">
        <v>13</v>
      </c>
      <c r="O1048" s="3" t="s">
        <v>4323</v>
      </c>
      <c r="P1048" s="11" t="s">
        <v>4523</v>
      </c>
      <c r="Q1048" s="3" t="s">
        <v>4261</v>
      </c>
      <c r="R1048" s="3" t="s">
        <v>5100</v>
      </c>
    </row>
    <row r="1049" spans="1:18" ht="30">
      <c r="A1049" s="3" t="s">
        <v>5128</v>
      </c>
      <c r="B1049" s="3" t="s">
        <v>9</v>
      </c>
      <c r="C1049" s="3" t="s">
        <v>4333</v>
      </c>
      <c r="D1049" s="10">
        <v>41912</v>
      </c>
      <c r="E1049" s="10">
        <v>2958465</v>
      </c>
      <c r="F1049" s="18" t="s">
        <v>4592</v>
      </c>
      <c r="G1049" s="3" t="s">
        <v>4255</v>
      </c>
      <c r="H1049" s="3" t="s">
        <v>5106</v>
      </c>
      <c r="I1049" s="3" t="s">
        <v>4346</v>
      </c>
      <c r="J1049" s="3" t="s">
        <v>5119</v>
      </c>
      <c r="K1049" s="3" t="s">
        <v>116</v>
      </c>
      <c r="L1049" s="3" t="s">
        <v>13</v>
      </c>
      <c r="M1049" s="3" t="s">
        <v>4338</v>
      </c>
      <c r="N1049" s="3" t="s">
        <v>13</v>
      </c>
      <c r="O1049" s="3" t="s">
        <v>4323</v>
      </c>
      <c r="P1049" s="11" t="s">
        <v>4524</v>
      </c>
      <c r="Q1049" s="3" t="s">
        <v>4261</v>
      </c>
      <c r="R1049" s="3" t="s">
        <v>5100</v>
      </c>
    </row>
    <row r="1050" spans="1:18" ht="30">
      <c r="A1050" s="3" t="s">
        <v>5128</v>
      </c>
      <c r="B1050" s="3" t="s">
        <v>9</v>
      </c>
      <c r="C1050" s="3" t="s">
        <v>4333</v>
      </c>
      <c r="D1050" s="10">
        <v>41912</v>
      </c>
      <c r="E1050" s="10">
        <v>2958465</v>
      </c>
      <c r="F1050" s="18" t="s">
        <v>4593</v>
      </c>
      <c r="G1050" s="3" t="s">
        <v>4255</v>
      </c>
      <c r="H1050" s="3" t="s">
        <v>5106</v>
      </c>
      <c r="I1050" s="3" t="s">
        <v>4347</v>
      </c>
      <c r="J1050" s="3" t="s">
        <v>5119</v>
      </c>
      <c r="K1050" s="3" t="s">
        <v>116</v>
      </c>
      <c r="L1050" s="3" t="s">
        <v>13</v>
      </c>
      <c r="M1050" s="3" t="s">
        <v>4339</v>
      </c>
      <c r="N1050" s="3" t="s">
        <v>13</v>
      </c>
      <c r="O1050" s="3" t="s">
        <v>4323</v>
      </c>
      <c r="P1050" s="11" t="s">
        <v>4525</v>
      </c>
      <c r="Q1050" s="3" t="s">
        <v>4261</v>
      </c>
      <c r="R1050" s="3" t="s">
        <v>5100</v>
      </c>
    </row>
    <row r="1051" spans="1:18" ht="30">
      <c r="A1051" s="3" t="s">
        <v>5128</v>
      </c>
      <c r="B1051" s="3" t="s">
        <v>9</v>
      </c>
      <c r="C1051" s="3" t="s">
        <v>4333</v>
      </c>
      <c r="D1051" s="10">
        <v>41912</v>
      </c>
      <c r="E1051" s="10">
        <v>2958465</v>
      </c>
      <c r="F1051" s="18" t="s">
        <v>4594</v>
      </c>
      <c r="G1051" s="3" t="s">
        <v>4255</v>
      </c>
      <c r="H1051" s="3" t="s">
        <v>5106</v>
      </c>
      <c r="I1051" s="3" t="s">
        <v>4348</v>
      </c>
      <c r="J1051" s="3" t="s">
        <v>5119</v>
      </c>
      <c r="K1051" s="3" t="s">
        <v>116</v>
      </c>
      <c r="L1051" s="3" t="s">
        <v>13</v>
      </c>
      <c r="M1051" s="3" t="s">
        <v>4340</v>
      </c>
      <c r="N1051" s="3" t="s">
        <v>13</v>
      </c>
      <c r="O1051" s="3" t="s">
        <v>4323</v>
      </c>
      <c r="P1051" s="11" t="s">
        <v>4526</v>
      </c>
      <c r="Q1051" s="3" t="s">
        <v>4261</v>
      </c>
      <c r="R1051" s="3" t="s">
        <v>5100</v>
      </c>
    </row>
    <row r="1052" spans="1:18" ht="45">
      <c r="A1052" s="3" t="s">
        <v>5128</v>
      </c>
      <c r="B1052" s="3" t="s">
        <v>9</v>
      </c>
      <c r="C1052" s="3" t="s">
        <v>4333</v>
      </c>
      <c r="D1052" s="10">
        <v>41912</v>
      </c>
      <c r="E1052" s="10">
        <v>2958465</v>
      </c>
      <c r="F1052" s="18" t="s">
        <v>4595</v>
      </c>
      <c r="G1052" s="3" t="s">
        <v>4255</v>
      </c>
      <c r="H1052" s="3" t="s">
        <v>5106</v>
      </c>
      <c r="I1052" s="3" t="s">
        <v>4349</v>
      </c>
      <c r="J1052" s="3" t="s">
        <v>5119</v>
      </c>
      <c r="K1052" s="3" t="s">
        <v>116</v>
      </c>
      <c r="L1052" s="3" t="s">
        <v>13</v>
      </c>
      <c r="M1052" s="3" t="s">
        <v>4784</v>
      </c>
      <c r="N1052" s="3" t="s">
        <v>13</v>
      </c>
      <c r="O1052" s="3" t="s">
        <v>4323</v>
      </c>
      <c r="P1052" s="11" t="s">
        <v>4527</v>
      </c>
      <c r="Q1052" s="3" t="s">
        <v>4261</v>
      </c>
      <c r="R1052" s="3" t="s">
        <v>5100</v>
      </c>
    </row>
    <row r="1053" spans="1:18" ht="30">
      <c r="A1053" s="3" t="s">
        <v>5128</v>
      </c>
      <c r="B1053" s="3" t="s">
        <v>9</v>
      </c>
      <c r="C1053" s="3" t="s">
        <v>4333</v>
      </c>
      <c r="D1053" s="10">
        <v>41912</v>
      </c>
      <c r="E1053" s="10">
        <v>2958465</v>
      </c>
      <c r="F1053" s="18" t="s">
        <v>4596</v>
      </c>
      <c r="G1053" s="3" t="s">
        <v>4255</v>
      </c>
      <c r="H1053" s="3" t="s">
        <v>5106</v>
      </c>
      <c r="I1053" s="3" t="s">
        <v>4350</v>
      </c>
      <c r="J1053" s="3" t="s">
        <v>5119</v>
      </c>
      <c r="K1053" s="3" t="s">
        <v>116</v>
      </c>
      <c r="L1053" s="3" t="s">
        <v>13</v>
      </c>
      <c r="M1053" s="3" t="s">
        <v>4341</v>
      </c>
      <c r="N1053" s="3" t="s">
        <v>13</v>
      </c>
      <c r="O1053" s="3" t="s">
        <v>4323</v>
      </c>
      <c r="P1053" s="11" t="s">
        <v>4528</v>
      </c>
      <c r="Q1053" s="3" t="s">
        <v>4261</v>
      </c>
      <c r="R1053" s="3" t="s">
        <v>5100</v>
      </c>
    </row>
    <row r="1054" spans="1:18" ht="30">
      <c r="A1054" s="3" t="s">
        <v>5128</v>
      </c>
      <c r="B1054" s="3" t="s">
        <v>9</v>
      </c>
      <c r="C1054" s="3" t="s">
        <v>4333</v>
      </c>
      <c r="D1054" s="10">
        <v>41912</v>
      </c>
      <c r="E1054" s="10">
        <v>2958465</v>
      </c>
      <c r="F1054" s="18" t="s">
        <v>4597</v>
      </c>
      <c r="G1054" s="3" t="s">
        <v>4255</v>
      </c>
      <c r="H1054" s="3" t="s">
        <v>5106</v>
      </c>
      <c r="I1054" s="3" t="s">
        <v>4354</v>
      </c>
      <c r="J1054" s="3" t="s">
        <v>5119</v>
      </c>
      <c r="K1054" s="3" t="s">
        <v>116</v>
      </c>
      <c r="L1054" s="3" t="s">
        <v>13</v>
      </c>
      <c r="M1054" s="3" t="s">
        <v>4351</v>
      </c>
      <c r="N1054" s="3" t="s">
        <v>13</v>
      </c>
      <c r="O1054" s="3" t="s">
        <v>4323</v>
      </c>
      <c r="P1054" s="11" t="s">
        <v>4529</v>
      </c>
      <c r="Q1054" s="3" t="s">
        <v>4261</v>
      </c>
      <c r="R1054" s="3" t="s">
        <v>5100</v>
      </c>
    </row>
    <row r="1055" spans="1:18" ht="30">
      <c r="A1055" s="3" t="s">
        <v>5128</v>
      </c>
      <c r="B1055" s="3" t="s">
        <v>9</v>
      </c>
      <c r="C1055" s="3" t="s">
        <v>4333</v>
      </c>
      <c r="D1055" s="10">
        <v>41912</v>
      </c>
      <c r="E1055" s="10">
        <v>2958465</v>
      </c>
      <c r="F1055" s="18" t="s">
        <v>4598</v>
      </c>
      <c r="G1055" s="3" t="s">
        <v>4255</v>
      </c>
      <c r="H1055" s="3" t="s">
        <v>5106</v>
      </c>
      <c r="I1055" s="3" t="s">
        <v>4355</v>
      </c>
      <c r="J1055" s="3" t="s">
        <v>5119</v>
      </c>
      <c r="K1055" s="3" t="s">
        <v>116</v>
      </c>
      <c r="L1055" s="3" t="s">
        <v>13</v>
      </c>
      <c r="M1055" s="3" t="s">
        <v>4352</v>
      </c>
      <c r="N1055" s="3" t="s">
        <v>13</v>
      </c>
      <c r="O1055" s="3" t="s">
        <v>4323</v>
      </c>
      <c r="P1055" s="11" t="s">
        <v>4530</v>
      </c>
      <c r="Q1055" s="3" t="s">
        <v>4261</v>
      </c>
      <c r="R1055" s="3" t="s">
        <v>5100</v>
      </c>
    </row>
    <row r="1056" spans="1:18" ht="45">
      <c r="A1056" s="3" t="s">
        <v>5128</v>
      </c>
      <c r="B1056" s="3" t="s">
        <v>9</v>
      </c>
      <c r="C1056" s="3" t="s">
        <v>4333</v>
      </c>
      <c r="D1056" s="10">
        <v>41912</v>
      </c>
      <c r="E1056" s="10">
        <v>2958465</v>
      </c>
      <c r="F1056" s="18" t="s">
        <v>4599</v>
      </c>
      <c r="G1056" s="3" t="s">
        <v>4255</v>
      </c>
      <c r="H1056" s="3" t="s">
        <v>5106</v>
      </c>
      <c r="I1056" s="3" t="s">
        <v>4356</v>
      </c>
      <c r="J1056" s="3" t="s">
        <v>5119</v>
      </c>
      <c r="K1056" s="3" t="s">
        <v>116</v>
      </c>
      <c r="L1056" s="3" t="s">
        <v>13</v>
      </c>
      <c r="M1056" s="3" t="s">
        <v>4783</v>
      </c>
      <c r="N1056" s="3" t="s">
        <v>13</v>
      </c>
      <c r="O1056" s="3" t="s">
        <v>4323</v>
      </c>
      <c r="P1056" s="11" t="s">
        <v>4531</v>
      </c>
      <c r="Q1056" s="3" t="s">
        <v>4261</v>
      </c>
      <c r="R1056" s="3" t="s">
        <v>5100</v>
      </c>
    </row>
    <row r="1057" spans="1:18" ht="30">
      <c r="A1057" s="3" t="s">
        <v>5128</v>
      </c>
      <c r="B1057" s="3" t="s">
        <v>9</v>
      </c>
      <c r="C1057" s="3" t="s">
        <v>4333</v>
      </c>
      <c r="D1057" s="10">
        <v>41912</v>
      </c>
      <c r="E1057" s="10">
        <v>2958465</v>
      </c>
      <c r="F1057" s="18" t="s">
        <v>4600</v>
      </c>
      <c r="G1057" s="3" t="s">
        <v>4255</v>
      </c>
      <c r="H1057" s="3" t="s">
        <v>5106</v>
      </c>
      <c r="I1057" s="3" t="s">
        <v>4357</v>
      </c>
      <c r="J1057" s="3" t="s">
        <v>5119</v>
      </c>
      <c r="K1057" s="3" t="s">
        <v>116</v>
      </c>
      <c r="L1057" s="3" t="s">
        <v>13</v>
      </c>
      <c r="M1057" s="3" t="s">
        <v>4353</v>
      </c>
      <c r="N1057" s="3" t="s">
        <v>13</v>
      </c>
      <c r="O1057" s="3" t="s">
        <v>4323</v>
      </c>
      <c r="P1057" s="11" t="s">
        <v>4532</v>
      </c>
      <c r="Q1057" s="3" t="s">
        <v>4261</v>
      </c>
      <c r="R1057" s="3" t="s">
        <v>5100</v>
      </c>
    </row>
    <row r="1058" spans="1:18" ht="30">
      <c r="A1058" s="3" t="s">
        <v>5128</v>
      </c>
      <c r="B1058" s="3" t="s">
        <v>9</v>
      </c>
      <c r="C1058" s="3" t="s">
        <v>4333</v>
      </c>
      <c r="D1058" s="10">
        <v>41912</v>
      </c>
      <c r="E1058" s="10">
        <v>2958465</v>
      </c>
      <c r="F1058" s="18" t="s">
        <v>4601</v>
      </c>
      <c r="G1058" s="3" t="s">
        <v>4255</v>
      </c>
      <c r="H1058" s="3" t="s">
        <v>5106</v>
      </c>
      <c r="I1058" s="3" t="s">
        <v>4343</v>
      </c>
      <c r="J1058" s="3" t="s">
        <v>5119</v>
      </c>
      <c r="K1058" s="3" t="s">
        <v>116</v>
      </c>
      <c r="L1058" s="3" t="s">
        <v>13</v>
      </c>
      <c r="M1058" s="3" t="s">
        <v>4358</v>
      </c>
      <c r="N1058" s="3" t="s">
        <v>13</v>
      </c>
      <c r="O1058" s="3" t="s">
        <v>4323</v>
      </c>
      <c r="P1058" s="11" t="s">
        <v>4533</v>
      </c>
      <c r="Q1058" s="3" t="s">
        <v>4261</v>
      </c>
      <c r="R1058" s="3" t="s">
        <v>5100</v>
      </c>
    </row>
    <row r="1059" spans="1:18">
      <c r="A1059" s="3" t="s">
        <v>5128</v>
      </c>
      <c r="B1059" s="3" t="s">
        <v>9</v>
      </c>
      <c r="C1059" s="3" t="s">
        <v>4333</v>
      </c>
      <c r="D1059" s="10">
        <v>41912</v>
      </c>
      <c r="E1059" s="10">
        <v>2958465</v>
      </c>
      <c r="F1059" s="18" t="s">
        <v>4602</v>
      </c>
      <c r="G1059" s="3" t="s">
        <v>4255</v>
      </c>
      <c r="H1059" s="3" t="s">
        <v>5106</v>
      </c>
      <c r="I1059" s="3" t="s">
        <v>4344</v>
      </c>
      <c r="J1059" s="3" t="s">
        <v>5119</v>
      </c>
      <c r="K1059" s="3" t="s">
        <v>116</v>
      </c>
      <c r="L1059" s="3" t="s">
        <v>13</v>
      </c>
      <c r="M1059" s="3" t="s">
        <v>4359</v>
      </c>
      <c r="N1059" s="3" t="s">
        <v>13</v>
      </c>
      <c r="O1059" s="3" t="s">
        <v>4323</v>
      </c>
      <c r="P1059" s="11" t="s">
        <v>4534</v>
      </c>
      <c r="Q1059" s="3" t="s">
        <v>4261</v>
      </c>
      <c r="R1059" s="3" t="s">
        <v>5100</v>
      </c>
    </row>
    <row r="1060" spans="1:18" ht="30">
      <c r="A1060" s="3" t="s">
        <v>5128</v>
      </c>
      <c r="B1060" s="3" t="s">
        <v>9</v>
      </c>
      <c r="C1060" s="3" t="s">
        <v>4333</v>
      </c>
      <c r="D1060" s="10">
        <v>41912</v>
      </c>
      <c r="E1060" s="10">
        <v>2958465</v>
      </c>
      <c r="F1060" s="18" t="s">
        <v>4603</v>
      </c>
      <c r="G1060" s="3" t="s">
        <v>4255</v>
      </c>
      <c r="H1060" s="3" t="s">
        <v>5106</v>
      </c>
      <c r="I1060" s="3" t="s">
        <v>4655</v>
      </c>
      <c r="J1060" s="3" t="s">
        <v>5119</v>
      </c>
      <c r="K1060" s="3" t="s">
        <v>116</v>
      </c>
      <c r="L1060" s="3" t="s">
        <v>13</v>
      </c>
      <c r="M1060" s="3" t="s">
        <v>4788</v>
      </c>
      <c r="N1060" s="3" t="s">
        <v>13</v>
      </c>
      <c r="O1060" s="3" t="s">
        <v>4323</v>
      </c>
      <c r="P1060" s="11" t="s">
        <v>4535</v>
      </c>
      <c r="Q1060" s="3" t="s">
        <v>4261</v>
      </c>
      <c r="R1060" s="3" t="s">
        <v>5100</v>
      </c>
    </row>
    <row r="1061" spans="1:18" ht="30">
      <c r="A1061" s="3" t="s">
        <v>5128</v>
      </c>
      <c r="B1061" s="3" t="s">
        <v>9</v>
      </c>
      <c r="C1061" s="3" t="s">
        <v>4333</v>
      </c>
      <c r="D1061" s="10">
        <v>41912</v>
      </c>
      <c r="E1061" s="10">
        <v>2958465</v>
      </c>
      <c r="F1061" s="18" t="s">
        <v>4604</v>
      </c>
      <c r="G1061" s="3" t="s">
        <v>4255</v>
      </c>
      <c r="H1061" s="3" t="s">
        <v>5106</v>
      </c>
      <c r="I1061" s="3" t="s">
        <v>4656</v>
      </c>
      <c r="J1061" s="3" t="s">
        <v>5119</v>
      </c>
      <c r="K1061" s="3" t="s">
        <v>116</v>
      </c>
      <c r="L1061" s="3" t="s">
        <v>13</v>
      </c>
      <c r="M1061" s="3" t="s">
        <v>4789</v>
      </c>
      <c r="N1061" s="3" t="s">
        <v>13</v>
      </c>
      <c r="O1061" s="3" t="s">
        <v>4323</v>
      </c>
      <c r="P1061" s="11" t="s">
        <v>4536</v>
      </c>
      <c r="Q1061" s="3" t="s">
        <v>4261</v>
      </c>
      <c r="R1061" s="3" t="s">
        <v>5100</v>
      </c>
    </row>
    <row r="1062" spans="1:18" ht="45">
      <c r="A1062" s="3" t="s">
        <v>5128</v>
      </c>
      <c r="B1062" s="3" t="s">
        <v>9</v>
      </c>
      <c r="C1062" s="3" t="s">
        <v>4333</v>
      </c>
      <c r="D1062" s="10">
        <v>41912</v>
      </c>
      <c r="E1062" s="10">
        <v>2958465</v>
      </c>
      <c r="F1062" s="18" t="s">
        <v>4605</v>
      </c>
      <c r="G1062" s="3" t="s">
        <v>4255</v>
      </c>
      <c r="H1062" s="3" t="s">
        <v>5106</v>
      </c>
      <c r="I1062" s="3" t="s">
        <v>4657</v>
      </c>
      <c r="J1062" s="3" t="s">
        <v>5119</v>
      </c>
      <c r="K1062" s="3" t="s">
        <v>116</v>
      </c>
      <c r="L1062" s="3" t="s">
        <v>13</v>
      </c>
      <c r="M1062" s="3" t="s">
        <v>4785</v>
      </c>
      <c r="N1062" s="3" t="s">
        <v>13</v>
      </c>
      <c r="O1062" s="3" t="s">
        <v>4323</v>
      </c>
      <c r="P1062" s="11" t="s">
        <v>4537</v>
      </c>
      <c r="Q1062" s="3" t="s">
        <v>4261</v>
      </c>
      <c r="R1062" s="3" t="s">
        <v>5100</v>
      </c>
    </row>
    <row r="1063" spans="1:18" ht="45">
      <c r="A1063" s="3" t="s">
        <v>5128</v>
      </c>
      <c r="B1063" s="3" t="s">
        <v>9</v>
      </c>
      <c r="C1063" s="3" t="s">
        <v>4333</v>
      </c>
      <c r="D1063" s="10">
        <v>41912</v>
      </c>
      <c r="E1063" s="10">
        <v>2958465</v>
      </c>
      <c r="F1063" s="18" t="s">
        <v>4665</v>
      </c>
      <c r="G1063" s="3" t="s">
        <v>4255</v>
      </c>
      <c r="H1063" s="3" t="s">
        <v>5106</v>
      </c>
      <c r="I1063" s="3" t="s">
        <v>4658</v>
      </c>
      <c r="J1063" s="3" t="s">
        <v>5119</v>
      </c>
      <c r="K1063" s="3" t="s">
        <v>116</v>
      </c>
      <c r="L1063" s="3" t="s">
        <v>13</v>
      </c>
      <c r="M1063" s="3" t="s">
        <v>4786</v>
      </c>
      <c r="N1063" s="3" t="s">
        <v>13</v>
      </c>
      <c r="O1063" s="3" t="s">
        <v>4323</v>
      </c>
      <c r="P1063" s="11" t="s">
        <v>4538</v>
      </c>
      <c r="Q1063" s="3" t="s">
        <v>4261</v>
      </c>
      <c r="R1063" s="3" t="s">
        <v>5100</v>
      </c>
    </row>
    <row r="1064" spans="1:18" ht="30">
      <c r="A1064" s="3" t="s">
        <v>5128</v>
      </c>
      <c r="B1064" s="3" t="s">
        <v>9</v>
      </c>
      <c r="C1064" s="3" t="s">
        <v>4333</v>
      </c>
      <c r="D1064" s="10">
        <v>41912</v>
      </c>
      <c r="E1064" s="10">
        <v>2958465</v>
      </c>
      <c r="F1064" s="18" t="s">
        <v>4666</v>
      </c>
      <c r="G1064" s="3" t="s">
        <v>4255</v>
      </c>
      <c r="H1064" s="3" t="s">
        <v>5106</v>
      </c>
      <c r="I1064" s="3" t="s">
        <v>4659</v>
      </c>
      <c r="J1064" s="3" t="s">
        <v>5119</v>
      </c>
      <c r="K1064" s="3" t="s">
        <v>116</v>
      </c>
      <c r="L1064" s="3" t="s">
        <v>13</v>
      </c>
      <c r="M1064" s="3" t="s">
        <v>4787</v>
      </c>
      <c r="N1064" s="3" t="s">
        <v>13</v>
      </c>
      <c r="O1064" s="3" t="s">
        <v>4323</v>
      </c>
      <c r="P1064" s="11" t="s">
        <v>4539</v>
      </c>
      <c r="Q1064" s="3" t="s">
        <v>4261</v>
      </c>
      <c r="R1064" s="3" t="s">
        <v>5100</v>
      </c>
    </row>
    <row r="1065" spans="1:18" ht="45">
      <c r="A1065" s="3" t="s">
        <v>5128</v>
      </c>
      <c r="B1065" s="3" t="s">
        <v>9</v>
      </c>
      <c r="C1065" s="3" t="s">
        <v>4333</v>
      </c>
      <c r="D1065" s="10">
        <v>41912</v>
      </c>
      <c r="E1065" s="10">
        <v>2958465</v>
      </c>
      <c r="F1065" s="18" t="s">
        <v>4606</v>
      </c>
      <c r="G1065" s="3" t="s">
        <v>4255</v>
      </c>
      <c r="H1065" s="3" t="s">
        <v>5106</v>
      </c>
      <c r="I1065" s="3" t="s">
        <v>4360</v>
      </c>
      <c r="J1065" s="3" t="s">
        <v>5119</v>
      </c>
      <c r="K1065" s="3" t="s">
        <v>116</v>
      </c>
      <c r="L1065" s="3" t="s">
        <v>13</v>
      </c>
      <c r="M1065" s="3" t="s">
        <v>4790</v>
      </c>
      <c r="N1065" s="3" t="s">
        <v>46</v>
      </c>
      <c r="O1065" s="3" t="s">
        <v>4673</v>
      </c>
      <c r="P1065" s="11" t="s">
        <v>4540</v>
      </c>
      <c r="Q1065" s="3" t="s">
        <v>4261</v>
      </c>
      <c r="R1065" s="3" t="s">
        <v>5100</v>
      </c>
    </row>
    <row r="1066" spans="1:18" ht="45">
      <c r="A1066" s="3" t="s">
        <v>5128</v>
      </c>
      <c r="B1066" s="3" t="s">
        <v>9</v>
      </c>
      <c r="C1066" s="3" t="s">
        <v>4333</v>
      </c>
      <c r="D1066" s="10">
        <v>41912</v>
      </c>
      <c r="E1066" s="10">
        <v>2958465</v>
      </c>
      <c r="F1066" s="18" t="s">
        <v>4607</v>
      </c>
      <c r="G1066" s="3" t="s">
        <v>4255</v>
      </c>
      <c r="H1066" s="3" t="s">
        <v>5106</v>
      </c>
      <c r="I1066" s="3" t="s">
        <v>4361</v>
      </c>
      <c r="J1066" s="3" t="s">
        <v>5119</v>
      </c>
      <c r="K1066" s="3" t="s">
        <v>116</v>
      </c>
      <c r="L1066" s="3" t="s">
        <v>13</v>
      </c>
      <c r="M1066" s="3" t="s">
        <v>4791</v>
      </c>
      <c r="N1066" s="3" t="s">
        <v>13</v>
      </c>
      <c r="O1066" s="3" t="s">
        <v>4323</v>
      </c>
      <c r="P1066" s="11" t="s">
        <v>4541</v>
      </c>
      <c r="Q1066" s="3" t="s">
        <v>4261</v>
      </c>
      <c r="R1066" s="3" t="s">
        <v>5100</v>
      </c>
    </row>
    <row r="1067" spans="1:18" ht="45">
      <c r="A1067" s="3" t="s">
        <v>5128</v>
      </c>
      <c r="B1067" s="3" t="s">
        <v>9</v>
      </c>
      <c r="C1067" s="3" t="s">
        <v>4333</v>
      </c>
      <c r="D1067" s="10">
        <v>41912</v>
      </c>
      <c r="E1067" s="10">
        <v>2958465</v>
      </c>
      <c r="F1067" s="18" t="s">
        <v>4990</v>
      </c>
      <c r="G1067" s="3" t="s">
        <v>4255</v>
      </c>
      <c r="H1067" s="3" t="s">
        <v>5106</v>
      </c>
      <c r="I1067" s="3" t="s">
        <v>4362</v>
      </c>
      <c r="J1067" s="3" t="s">
        <v>5119</v>
      </c>
      <c r="K1067" s="3" t="s">
        <v>116</v>
      </c>
      <c r="L1067" s="3" t="s">
        <v>13</v>
      </c>
      <c r="M1067" s="3" t="s">
        <v>4792</v>
      </c>
      <c r="N1067" s="3" t="s">
        <v>13</v>
      </c>
      <c r="O1067" s="3" t="s">
        <v>4323</v>
      </c>
      <c r="P1067" s="11" t="s">
        <v>4989</v>
      </c>
      <c r="Q1067" s="3" t="s">
        <v>4261</v>
      </c>
      <c r="R1067" s="3" t="s">
        <v>5100</v>
      </c>
    </row>
    <row r="1068" spans="1:18" ht="45">
      <c r="A1068" s="3" t="s">
        <v>5128</v>
      </c>
      <c r="B1068" s="3" t="s">
        <v>9</v>
      </c>
      <c r="C1068" s="3" t="s">
        <v>4333</v>
      </c>
      <c r="D1068" s="10">
        <v>41912</v>
      </c>
      <c r="E1068" s="10">
        <v>2958465</v>
      </c>
      <c r="F1068" s="18" t="s">
        <v>4608</v>
      </c>
      <c r="G1068" s="3" t="s">
        <v>4255</v>
      </c>
      <c r="H1068" s="3" t="s">
        <v>5106</v>
      </c>
      <c r="I1068" s="3" t="s">
        <v>4363</v>
      </c>
      <c r="J1068" s="3" t="s">
        <v>5119</v>
      </c>
      <c r="K1068" s="3" t="s">
        <v>116</v>
      </c>
      <c r="L1068" s="3" t="s">
        <v>13</v>
      </c>
      <c r="M1068" s="3" t="s">
        <v>4793</v>
      </c>
      <c r="N1068" s="3" t="s">
        <v>13</v>
      </c>
      <c r="O1068" s="3" t="s">
        <v>4323</v>
      </c>
      <c r="P1068" s="11" t="s">
        <v>4542</v>
      </c>
      <c r="Q1068" s="3" t="s">
        <v>4261</v>
      </c>
      <c r="R1068" s="3" t="s">
        <v>5100</v>
      </c>
    </row>
    <row r="1069" spans="1:18" ht="45">
      <c r="A1069" s="3" t="s">
        <v>5128</v>
      </c>
      <c r="B1069" s="3" t="s">
        <v>9</v>
      </c>
      <c r="C1069" s="3" t="s">
        <v>4333</v>
      </c>
      <c r="D1069" s="10">
        <v>41912</v>
      </c>
      <c r="E1069" s="10">
        <v>2958465</v>
      </c>
      <c r="F1069" s="18" t="s">
        <v>4826</v>
      </c>
      <c r="G1069" s="3" t="s">
        <v>4255</v>
      </c>
      <c r="H1069" s="3" t="s">
        <v>5106</v>
      </c>
      <c r="I1069" s="3" t="s">
        <v>4364</v>
      </c>
      <c r="J1069" s="3" t="s">
        <v>5119</v>
      </c>
      <c r="K1069" s="3" t="s">
        <v>116</v>
      </c>
      <c r="L1069" s="3" t="s">
        <v>13</v>
      </c>
      <c r="M1069" s="3" t="s">
        <v>4794</v>
      </c>
      <c r="N1069" s="3" t="s">
        <v>13</v>
      </c>
      <c r="O1069" s="3" t="s">
        <v>4323</v>
      </c>
      <c r="P1069" s="11" t="s">
        <v>4543</v>
      </c>
      <c r="Q1069" s="3" t="s">
        <v>4261</v>
      </c>
      <c r="R1069" s="3" t="s">
        <v>5100</v>
      </c>
    </row>
    <row r="1070" spans="1:18" ht="45">
      <c r="A1070" s="3" t="s">
        <v>5128</v>
      </c>
      <c r="B1070" s="3" t="s">
        <v>9</v>
      </c>
      <c r="C1070" s="3" t="s">
        <v>4333</v>
      </c>
      <c r="D1070" s="10">
        <v>41912</v>
      </c>
      <c r="E1070" s="10">
        <v>2958465</v>
      </c>
      <c r="F1070" s="18" t="s">
        <v>4610</v>
      </c>
      <c r="G1070" s="3" t="s">
        <v>4255</v>
      </c>
      <c r="H1070" s="3" t="s">
        <v>5106</v>
      </c>
      <c r="I1070" s="3" t="s">
        <v>4365</v>
      </c>
      <c r="J1070" s="3" t="s">
        <v>5119</v>
      </c>
      <c r="K1070" s="3" t="s">
        <v>116</v>
      </c>
      <c r="L1070" s="3" t="s">
        <v>13</v>
      </c>
      <c r="M1070" s="3" t="s">
        <v>4795</v>
      </c>
      <c r="N1070" s="3" t="s">
        <v>13</v>
      </c>
      <c r="O1070" s="3" t="s">
        <v>4323</v>
      </c>
      <c r="P1070" s="11" t="s">
        <v>4544</v>
      </c>
      <c r="Q1070" s="3" t="s">
        <v>4261</v>
      </c>
      <c r="R1070" s="3" t="s">
        <v>5100</v>
      </c>
    </row>
    <row r="1071" spans="1:18" ht="45">
      <c r="A1071" s="3" t="s">
        <v>5128</v>
      </c>
      <c r="B1071" s="3" t="s">
        <v>9</v>
      </c>
      <c r="C1071" s="3" t="s">
        <v>4333</v>
      </c>
      <c r="D1071" s="10">
        <v>41912</v>
      </c>
      <c r="E1071" s="10">
        <v>2958465</v>
      </c>
      <c r="F1071" s="18" t="s">
        <v>4611</v>
      </c>
      <c r="G1071" s="3" t="s">
        <v>4255</v>
      </c>
      <c r="H1071" s="3" t="s">
        <v>5106</v>
      </c>
      <c r="I1071" s="3" t="s">
        <v>4366</v>
      </c>
      <c r="J1071" s="3" t="s">
        <v>5119</v>
      </c>
      <c r="K1071" s="3" t="s">
        <v>116</v>
      </c>
      <c r="L1071" s="3" t="s">
        <v>13</v>
      </c>
      <c r="M1071" s="3" t="s">
        <v>4796</v>
      </c>
      <c r="N1071" s="3" t="s">
        <v>13</v>
      </c>
      <c r="O1071" s="3" t="s">
        <v>4323</v>
      </c>
      <c r="P1071" s="11" t="s">
        <v>4545</v>
      </c>
      <c r="Q1071" s="3" t="s">
        <v>4261</v>
      </c>
      <c r="R1071" s="3" t="s">
        <v>5100</v>
      </c>
    </row>
    <row r="1072" spans="1:18" ht="45">
      <c r="A1072" s="3" t="s">
        <v>5128</v>
      </c>
      <c r="B1072" s="3" t="s">
        <v>9</v>
      </c>
      <c r="C1072" s="3" t="s">
        <v>4333</v>
      </c>
      <c r="D1072" s="10">
        <v>41912</v>
      </c>
      <c r="E1072" s="10">
        <v>2958465</v>
      </c>
      <c r="F1072" s="18" t="s">
        <v>4612</v>
      </c>
      <c r="G1072" s="3" t="s">
        <v>4255</v>
      </c>
      <c r="H1072" s="3" t="s">
        <v>5106</v>
      </c>
      <c r="I1072" s="3" t="s">
        <v>4660</v>
      </c>
      <c r="J1072" s="3" t="s">
        <v>5119</v>
      </c>
      <c r="K1072" s="3" t="s">
        <v>116</v>
      </c>
      <c r="L1072" s="3" t="s">
        <v>13</v>
      </c>
      <c r="M1072" s="3" t="s">
        <v>4797</v>
      </c>
      <c r="N1072" s="3" t="s">
        <v>13</v>
      </c>
      <c r="O1072" s="3" t="s">
        <v>4323</v>
      </c>
      <c r="P1072" s="11" t="s">
        <v>4546</v>
      </c>
      <c r="Q1072" s="3" t="s">
        <v>4261</v>
      </c>
      <c r="R1072" s="3" t="s">
        <v>5100</v>
      </c>
    </row>
    <row r="1073" spans="1:18" ht="45">
      <c r="A1073" s="3" t="s">
        <v>5128</v>
      </c>
      <c r="B1073" s="3" t="s">
        <v>9</v>
      </c>
      <c r="C1073" s="3" t="s">
        <v>4333</v>
      </c>
      <c r="D1073" s="10">
        <v>41912</v>
      </c>
      <c r="E1073" s="10">
        <v>2958465</v>
      </c>
      <c r="F1073" s="18" t="s">
        <v>4613</v>
      </c>
      <c r="G1073" s="3" t="s">
        <v>4255</v>
      </c>
      <c r="H1073" s="3" t="s">
        <v>5106</v>
      </c>
      <c r="I1073" s="3" t="s">
        <v>4661</v>
      </c>
      <c r="J1073" s="3" t="s">
        <v>5119</v>
      </c>
      <c r="K1073" s="3" t="s">
        <v>116</v>
      </c>
      <c r="L1073" s="3" t="s">
        <v>13</v>
      </c>
      <c r="M1073" s="3" t="s">
        <v>4798</v>
      </c>
      <c r="N1073" s="3" t="s">
        <v>13</v>
      </c>
      <c r="O1073" s="3" t="s">
        <v>4323</v>
      </c>
      <c r="P1073" s="11" t="s">
        <v>4547</v>
      </c>
      <c r="Q1073" s="3" t="s">
        <v>4261</v>
      </c>
      <c r="R1073" s="3" t="s">
        <v>5100</v>
      </c>
    </row>
    <row r="1074" spans="1:18" ht="45">
      <c r="A1074" s="3" t="s">
        <v>5128</v>
      </c>
      <c r="B1074" s="3" t="s">
        <v>9</v>
      </c>
      <c r="C1074" s="3" t="s">
        <v>4333</v>
      </c>
      <c r="D1074" s="10">
        <v>41912</v>
      </c>
      <c r="E1074" s="10">
        <v>2958465</v>
      </c>
      <c r="F1074" s="18" t="s">
        <v>4992</v>
      </c>
      <c r="G1074" s="3" t="s">
        <v>4255</v>
      </c>
      <c r="H1074" s="3" t="s">
        <v>5106</v>
      </c>
      <c r="I1074" s="3" t="s">
        <v>4662</v>
      </c>
      <c r="J1074" s="3" t="s">
        <v>5119</v>
      </c>
      <c r="K1074" s="3" t="s">
        <v>116</v>
      </c>
      <c r="L1074" s="3" t="s">
        <v>13</v>
      </c>
      <c r="M1074" s="3" t="s">
        <v>4799</v>
      </c>
      <c r="N1074" s="3" t="s">
        <v>13</v>
      </c>
      <c r="O1074" s="3" t="s">
        <v>4323</v>
      </c>
      <c r="P1074" s="11" t="s">
        <v>4991</v>
      </c>
      <c r="Q1074" s="3" t="s">
        <v>4261</v>
      </c>
      <c r="R1074" s="3" t="s">
        <v>5100</v>
      </c>
    </row>
    <row r="1075" spans="1:18" ht="45">
      <c r="A1075" s="3" t="s">
        <v>5128</v>
      </c>
      <c r="B1075" s="3" t="s">
        <v>9</v>
      </c>
      <c r="C1075" s="3" t="s">
        <v>4333</v>
      </c>
      <c r="D1075" s="10">
        <v>41912</v>
      </c>
      <c r="E1075" s="10">
        <v>2958465</v>
      </c>
      <c r="F1075" s="18" t="s">
        <v>4614</v>
      </c>
      <c r="G1075" s="3" t="s">
        <v>4255</v>
      </c>
      <c r="H1075" s="3" t="s">
        <v>5106</v>
      </c>
      <c r="I1075" s="3" t="s">
        <v>4663</v>
      </c>
      <c r="J1075" s="3" t="s">
        <v>5119</v>
      </c>
      <c r="K1075" s="3" t="s">
        <v>116</v>
      </c>
      <c r="L1075" s="3" t="s">
        <v>13</v>
      </c>
      <c r="M1075" s="3" t="s">
        <v>4800</v>
      </c>
      <c r="N1075" s="3" t="s">
        <v>13</v>
      </c>
      <c r="O1075" s="3" t="s">
        <v>4323</v>
      </c>
      <c r="P1075" s="11" t="s">
        <v>4548</v>
      </c>
      <c r="Q1075" s="3" t="s">
        <v>4261</v>
      </c>
      <c r="R1075" s="3" t="s">
        <v>5100</v>
      </c>
    </row>
    <row r="1076" spans="1:18" ht="30">
      <c r="A1076" s="3" t="s">
        <v>5128</v>
      </c>
      <c r="B1076" s="3" t="s">
        <v>9</v>
      </c>
      <c r="C1076" s="3" t="s">
        <v>4333</v>
      </c>
      <c r="D1076" s="10">
        <v>41912</v>
      </c>
      <c r="E1076" s="10">
        <v>2958465</v>
      </c>
      <c r="F1076" s="18" t="s">
        <v>4615</v>
      </c>
      <c r="G1076" s="3" t="s">
        <v>4255</v>
      </c>
      <c r="H1076" s="3" t="s">
        <v>5106</v>
      </c>
      <c r="I1076" s="3" t="s">
        <v>4367</v>
      </c>
      <c r="J1076" s="3" t="s">
        <v>5119</v>
      </c>
      <c r="K1076" s="3" t="s">
        <v>116</v>
      </c>
      <c r="L1076" s="3" t="s">
        <v>13</v>
      </c>
      <c r="M1076" s="3" t="s">
        <v>4801</v>
      </c>
      <c r="N1076" s="3" t="s">
        <v>13</v>
      </c>
      <c r="O1076" s="3" t="s">
        <v>4323</v>
      </c>
      <c r="P1076" s="11" t="s">
        <v>4549</v>
      </c>
      <c r="Q1076" s="3" t="s">
        <v>4261</v>
      </c>
      <c r="R1076" s="3" t="s">
        <v>5100</v>
      </c>
    </row>
    <row r="1077" spans="1:18" ht="30">
      <c r="A1077" s="3" t="s">
        <v>5128</v>
      </c>
      <c r="B1077" s="3" t="s">
        <v>9</v>
      </c>
      <c r="C1077" s="3" t="s">
        <v>4333</v>
      </c>
      <c r="D1077" s="10">
        <v>41912</v>
      </c>
      <c r="E1077" s="10">
        <v>2958465</v>
      </c>
      <c r="F1077" s="18" t="s">
        <v>4616</v>
      </c>
      <c r="G1077" s="3" t="s">
        <v>4255</v>
      </c>
      <c r="H1077" s="3" t="s">
        <v>5106</v>
      </c>
      <c r="I1077" s="3" t="s">
        <v>4368</v>
      </c>
      <c r="J1077" s="3" t="s">
        <v>5119</v>
      </c>
      <c r="K1077" s="3" t="s">
        <v>116</v>
      </c>
      <c r="L1077" s="3" t="s">
        <v>13</v>
      </c>
      <c r="M1077" s="3" t="s">
        <v>4802</v>
      </c>
      <c r="N1077" s="3" t="s">
        <v>13</v>
      </c>
      <c r="O1077" s="3" t="s">
        <v>4323</v>
      </c>
      <c r="P1077" s="11" t="s">
        <v>4550</v>
      </c>
      <c r="Q1077" s="3" t="s">
        <v>4261</v>
      </c>
      <c r="R1077" s="3" t="s">
        <v>5100</v>
      </c>
    </row>
    <row r="1078" spans="1:18" ht="45">
      <c r="A1078" s="3" t="s">
        <v>5128</v>
      </c>
      <c r="B1078" s="3" t="s">
        <v>9</v>
      </c>
      <c r="C1078" s="3" t="s">
        <v>4333</v>
      </c>
      <c r="D1078" s="10">
        <v>41912</v>
      </c>
      <c r="E1078" s="10">
        <v>2958465</v>
      </c>
      <c r="F1078" s="18" t="s">
        <v>4617</v>
      </c>
      <c r="G1078" s="3" t="s">
        <v>4255</v>
      </c>
      <c r="H1078" s="3" t="s">
        <v>5106</v>
      </c>
      <c r="I1078" s="3" t="s">
        <v>4369</v>
      </c>
      <c r="J1078" s="3" t="s">
        <v>5119</v>
      </c>
      <c r="K1078" s="3" t="s">
        <v>116</v>
      </c>
      <c r="L1078" s="3" t="s">
        <v>13</v>
      </c>
      <c r="M1078" s="3" t="s">
        <v>4803</v>
      </c>
      <c r="N1078" s="3" t="s">
        <v>46</v>
      </c>
      <c r="O1078" s="3" t="s">
        <v>4994</v>
      </c>
      <c r="P1078" s="11" t="s">
        <v>4551</v>
      </c>
      <c r="Q1078" s="3" t="s">
        <v>4261</v>
      </c>
      <c r="R1078" s="3" t="s">
        <v>5100</v>
      </c>
    </row>
    <row r="1079" spans="1:18" ht="60">
      <c r="A1079" s="3" t="s">
        <v>5128</v>
      </c>
      <c r="B1079" s="3" t="s">
        <v>9</v>
      </c>
      <c r="C1079" s="3" t="s">
        <v>4333</v>
      </c>
      <c r="D1079" s="10">
        <v>41912</v>
      </c>
      <c r="E1079" s="10">
        <v>2958465</v>
      </c>
      <c r="F1079" s="18" t="s">
        <v>4618</v>
      </c>
      <c r="G1079" s="3" t="s">
        <v>4255</v>
      </c>
      <c r="H1079" s="3" t="s">
        <v>5106</v>
      </c>
      <c r="I1079" s="3" t="s">
        <v>4370</v>
      </c>
      <c r="J1079" s="3" t="s">
        <v>5119</v>
      </c>
      <c r="K1079" s="3" t="s">
        <v>116</v>
      </c>
      <c r="L1079" s="3" t="s">
        <v>13</v>
      </c>
      <c r="M1079" s="3" t="s">
        <v>4804</v>
      </c>
      <c r="N1079" s="3" t="s">
        <v>13</v>
      </c>
      <c r="O1079" s="3" t="s">
        <v>4323</v>
      </c>
      <c r="P1079" s="11" t="s">
        <v>4552</v>
      </c>
      <c r="Q1079" s="3" t="s">
        <v>4261</v>
      </c>
      <c r="R1079" s="3" t="s">
        <v>5100</v>
      </c>
    </row>
    <row r="1080" spans="1:18" ht="30">
      <c r="A1080" s="3" t="s">
        <v>5128</v>
      </c>
      <c r="B1080" s="3" t="s">
        <v>9</v>
      </c>
      <c r="C1080" s="3" t="s">
        <v>4333</v>
      </c>
      <c r="D1080" s="10">
        <v>41912</v>
      </c>
      <c r="E1080" s="10">
        <v>2958465</v>
      </c>
      <c r="F1080" s="18" t="s">
        <v>4619</v>
      </c>
      <c r="G1080" s="3" t="s">
        <v>4255</v>
      </c>
      <c r="H1080" s="3" t="s">
        <v>5106</v>
      </c>
      <c r="I1080" s="3" t="s">
        <v>4371</v>
      </c>
      <c r="J1080" s="3" t="s">
        <v>5119</v>
      </c>
      <c r="K1080" s="3" t="s">
        <v>116</v>
      </c>
      <c r="L1080" s="3" t="s">
        <v>13</v>
      </c>
      <c r="M1080" s="3" t="s">
        <v>4372</v>
      </c>
      <c r="N1080" s="3" t="s">
        <v>13</v>
      </c>
      <c r="O1080" s="3" t="s">
        <v>4323</v>
      </c>
      <c r="P1080" s="11" t="s">
        <v>4553</v>
      </c>
      <c r="Q1080" s="3" t="s">
        <v>4261</v>
      </c>
      <c r="R1080" s="3" t="s">
        <v>5100</v>
      </c>
    </row>
    <row r="1081" spans="1:18">
      <c r="A1081" s="3" t="s">
        <v>5128</v>
      </c>
      <c r="B1081" s="3" t="s">
        <v>9</v>
      </c>
      <c r="C1081" s="3" t="s">
        <v>4333</v>
      </c>
      <c r="D1081" s="10">
        <v>41912</v>
      </c>
      <c r="E1081" s="10">
        <v>2958465</v>
      </c>
      <c r="F1081" s="18" t="s">
        <v>4620</v>
      </c>
      <c r="G1081" s="3" t="s">
        <v>4255</v>
      </c>
      <c r="H1081" s="3" t="s">
        <v>5106</v>
      </c>
      <c r="I1081" s="3" t="s">
        <v>4374</v>
      </c>
      <c r="J1081" s="3" t="s">
        <v>5119</v>
      </c>
      <c r="K1081" s="3" t="s">
        <v>116</v>
      </c>
      <c r="L1081" s="3" t="s">
        <v>13</v>
      </c>
      <c r="M1081" s="3" t="s">
        <v>1592</v>
      </c>
      <c r="N1081" s="3" t="s">
        <v>13</v>
      </c>
      <c r="O1081" s="3" t="s">
        <v>4323</v>
      </c>
      <c r="P1081" s="11" t="s">
        <v>4554</v>
      </c>
      <c r="Q1081" s="3" t="s">
        <v>4261</v>
      </c>
      <c r="R1081" s="3" t="s">
        <v>5100</v>
      </c>
    </row>
    <row r="1082" spans="1:18">
      <c r="A1082" s="3" t="s">
        <v>5128</v>
      </c>
      <c r="B1082" s="3" t="s">
        <v>9</v>
      </c>
      <c r="C1082" s="3" t="s">
        <v>4333</v>
      </c>
      <c r="D1082" s="10">
        <v>41912</v>
      </c>
      <c r="E1082" s="10">
        <v>2958465</v>
      </c>
      <c r="F1082" s="18" t="s">
        <v>4621</v>
      </c>
      <c r="G1082" s="3" t="s">
        <v>4255</v>
      </c>
      <c r="H1082" s="3" t="s">
        <v>5106</v>
      </c>
      <c r="I1082" s="3" t="s">
        <v>4375</v>
      </c>
      <c r="J1082" s="3" t="s">
        <v>5119</v>
      </c>
      <c r="K1082" s="3" t="s">
        <v>116</v>
      </c>
      <c r="L1082" s="3" t="s">
        <v>13</v>
      </c>
      <c r="M1082" s="3" t="s">
        <v>1595</v>
      </c>
      <c r="N1082" s="3" t="s">
        <v>13</v>
      </c>
      <c r="O1082" s="3" t="s">
        <v>4323</v>
      </c>
      <c r="P1082" s="11" t="s">
        <v>4555</v>
      </c>
      <c r="Q1082" s="3" t="s">
        <v>4261</v>
      </c>
      <c r="R1082" s="3" t="s">
        <v>5100</v>
      </c>
    </row>
    <row r="1083" spans="1:18" ht="30">
      <c r="A1083" s="3" t="s">
        <v>5128</v>
      </c>
      <c r="B1083" s="3" t="s">
        <v>9</v>
      </c>
      <c r="C1083" s="3" t="s">
        <v>4333</v>
      </c>
      <c r="D1083" s="10">
        <v>41912</v>
      </c>
      <c r="E1083" s="10">
        <v>2958465</v>
      </c>
      <c r="F1083" s="18" t="s">
        <v>4622</v>
      </c>
      <c r="G1083" s="3" t="s">
        <v>4255</v>
      </c>
      <c r="H1083" s="3" t="s">
        <v>5106</v>
      </c>
      <c r="I1083" s="3" t="s">
        <v>4376</v>
      </c>
      <c r="J1083" s="3" t="s">
        <v>5119</v>
      </c>
      <c r="K1083" s="3" t="s">
        <v>116</v>
      </c>
      <c r="L1083" s="3" t="s">
        <v>13</v>
      </c>
      <c r="M1083" s="3" t="s">
        <v>1598</v>
      </c>
      <c r="N1083" s="3" t="s">
        <v>13</v>
      </c>
      <c r="O1083" s="3" t="s">
        <v>4323</v>
      </c>
      <c r="P1083" s="11" t="s">
        <v>4556</v>
      </c>
      <c r="Q1083" s="3" t="s">
        <v>4261</v>
      </c>
      <c r="R1083" s="3" t="s">
        <v>5100</v>
      </c>
    </row>
    <row r="1084" spans="1:18">
      <c r="A1084" s="3" t="s">
        <v>5128</v>
      </c>
      <c r="B1084" s="3" t="s">
        <v>9</v>
      </c>
      <c r="C1084" s="3" t="s">
        <v>4333</v>
      </c>
      <c r="D1084" s="10">
        <v>41912</v>
      </c>
      <c r="E1084" s="10">
        <v>2958465</v>
      </c>
      <c r="F1084" s="18" t="s">
        <v>4623</v>
      </c>
      <c r="G1084" s="3" t="s">
        <v>4255</v>
      </c>
      <c r="H1084" s="3" t="s">
        <v>5106</v>
      </c>
      <c r="I1084" s="3" t="s">
        <v>4377</v>
      </c>
      <c r="J1084" s="3" t="s">
        <v>5119</v>
      </c>
      <c r="K1084" s="3" t="s">
        <v>116</v>
      </c>
      <c r="L1084" s="3" t="s">
        <v>13</v>
      </c>
      <c r="M1084" s="3" t="s">
        <v>4373</v>
      </c>
      <c r="N1084" s="3" t="s">
        <v>46</v>
      </c>
      <c r="O1084" s="3" t="s">
        <v>4820</v>
      </c>
      <c r="P1084" s="11" t="s">
        <v>4557</v>
      </c>
      <c r="Q1084" s="3" t="s">
        <v>4261</v>
      </c>
      <c r="R1084" s="3" t="s">
        <v>5100</v>
      </c>
    </row>
    <row r="1085" spans="1:18">
      <c r="A1085" s="3" t="s">
        <v>5128</v>
      </c>
      <c r="B1085" s="3" t="s">
        <v>9</v>
      </c>
      <c r="C1085" s="3" t="s">
        <v>4333</v>
      </c>
      <c r="D1085" s="10">
        <v>41912</v>
      </c>
      <c r="E1085" s="10">
        <v>2958465</v>
      </c>
      <c r="F1085" s="18" t="s">
        <v>4624</v>
      </c>
      <c r="G1085" s="3" t="s">
        <v>4255</v>
      </c>
      <c r="H1085" s="3" t="s">
        <v>5106</v>
      </c>
      <c r="I1085" s="3" t="s">
        <v>4378</v>
      </c>
      <c r="J1085" s="3" t="s">
        <v>5119</v>
      </c>
      <c r="K1085" s="3" t="s">
        <v>116</v>
      </c>
      <c r="L1085" s="3" t="s">
        <v>13</v>
      </c>
      <c r="M1085" s="3" t="s">
        <v>4805</v>
      </c>
      <c r="N1085" s="3" t="s">
        <v>13</v>
      </c>
      <c r="O1085" s="3" t="s">
        <v>4323</v>
      </c>
      <c r="P1085" s="11" t="s">
        <v>4558</v>
      </c>
      <c r="Q1085" s="3" t="s">
        <v>4261</v>
      </c>
      <c r="R1085" s="3" t="s">
        <v>5100</v>
      </c>
    </row>
    <row r="1086" spans="1:18">
      <c r="A1086" s="3" t="s">
        <v>5128</v>
      </c>
      <c r="B1086" s="3" t="s">
        <v>9</v>
      </c>
      <c r="C1086" s="3" t="s">
        <v>4333</v>
      </c>
      <c r="D1086" s="10">
        <v>41912</v>
      </c>
      <c r="E1086" s="10">
        <v>2958465</v>
      </c>
      <c r="F1086" s="18" t="s">
        <v>4625</v>
      </c>
      <c r="G1086" s="3" t="s">
        <v>4255</v>
      </c>
      <c r="H1086" s="3" t="s">
        <v>5106</v>
      </c>
      <c r="I1086" s="3" t="s">
        <v>4379</v>
      </c>
      <c r="J1086" s="3" t="s">
        <v>5119</v>
      </c>
      <c r="K1086" s="3" t="s">
        <v>116</v>
      </c>
      <c r="L1086" s="3" t="s">
        <v>13</v>
      </c>
      <c r="M1086" s="3" t="s">
        <v>4806</v>
      </c>
      <c r="N1086" s="3" t="s">
        <v>13</v>
      </c>
      <c r="O1086" s="3" t="s">
        <v>4323</v>
      </c>
      <c r="P1086" s="11" t="s">
        <v>4559</v>
      </c>
      <c r="Q1086" s="3" t="s">
        <v>4261</v>
      </c>
      <c r="R1086" s="3" t="s">
        <v>5100</v>
      </c>
    </row>
    <row r="1087" spans="1:18" ht="30">
      <c r="A1087" s="3" t="s">
        <v>5128</v>
      </c>
      <c r="B1087" s="3" t="s">
        <v>9</v>
      </c>
      <c r="C1087" s="3" t="s">
        <v>4333</v>
      </c>
      <c r="D1087" s="10">
        <v>41912</v>
      </c>
      <c r="E1087" s="10">
        <v>2958465</v>
      </c>
      <c r="F1087" s="18" t="s">
        <v>4626</v>
      </c>
      <c r="G1087" s="3" t="s">
        <v>4255</v>
      </c>
      <c r="H1087" s="3" t="s">
        <v>5106</v>
      </c>
      <c r="I1087" s="3" t="s">
        <v>4380</v>
      </c>
      <c r="J1087" s="3" t="s">
        <v>5119</v>
      </c>
      <c r="K1087" s="3" t="s">
        <v>116</v>
      </c>
      <c r="L1087" s="3" t="s">
        <v>13</v>
      </c>
      <c r="M1087" s="3" t="s">
        <v>1612</v>
      </c>
      <c r="N1087" s="3" t="s">
        <v>46</v>
      </c>
      <c r="O1087" s="3" t="s">
        <v>4821</v>
      </c>
      <c r="P1087" s="11" t="s">
        <v>4560</v>
      </c>
      <c r="Q1087" s="3" t="s">
        <v>4261</v>
      </c>
      <c r="R1087" s="3" t="s">
        <v>5100</v>
      </c>
    </row>
    <row r="1088" spans="1:18" ht="30">
      <c r="A1088" s="3" t="s">
        <v>5128</v>
      </c>
      <c r="B1088" s="3" t="s">
        <v>9</v>
      </c>
      <c r="C1088" s="3" t="s">
        <v>4333</v>
      </c>
      <c r="D1088" s="10">
        <v>41912</v>
      </c>
      <c r="E1088" s="10">
        <v>2958465</v>
      </c>
      <c r="F1088" s="18" t="s">
        <v>4627</v>
      </c>
      <c r="G1088" s="3" t="s">
        <v>4255</v>
      </c>
      <c r="H1088" s="3" t="s">
        <v>5106</v>
      </c>
      <c r="I1088" s="3" t="s">
        <v>4381</v>
      </c>
      <c r="J1088" s="3" t="s">
        <v>5119</v>
      </c>
      <c r="K1088" s="3" t="s">
        <v>116</v>
      </c>
      <c r="L1088" s="3" t="s">
        <v>13</v>
      </c>
      <c r="M1088" s="3" t="s">
        <v>4808</v>
      </c>
      <c r="N1088" s="3" t="s">
        <v>13</v>
      </c>
      <c r="O1088" s="3" t="s">
        <v>4323</v>
      </c>
      <c r="P1088" s="11" t="s">
        <v>4561</v>
      </c>
      <c r="Q1088" s="3" t="s">
        <v>4261</v>
      </c>
      <c r="R1088" s="3" t="s">
        <v>5100</v>
      </c>
    </row>
    <row r="1089" spans="1:18" ht="45">
      <c r="A1089" s="3" t="s">
        <v>5128</v>
      </c>
      <c r="B1089" s="3" t="s">
        <v>9</v>
      </c>
      <c r="C1089" s="3" t="s">
        <v>4333</v>
      </c>
      <c r="D1089" s="10">
        <v>41912</v>
      </c>
      <c r="E1089" s="10">
        <v>2958465</v>
      </c>
      <c r="F1089" s="18" t="s">
        <v>4628</v>
      </c>
      <c r="G1089" s="3" t="s">
        <v>4255</v>
      </c>
      <c r="H1089" s="3" t="s">
        <v>5106</v>
      </c>
      <c r="I1089" s="3" t="s">
        <v>4386</v>
      </c>
      <c r="J1089" s="3" t="s">
        <v>5119</v>
      </c>
      <c r="K1089" s="3" t="s">
        <v>116</v>
      </c>
      <c r="L1089" s="3" t="s">
        <v>13</v>
      </c>
      <c r="M1089" s="3" t="s">
        <v>4809</v>
      </c>
      <c r="N1089" s="3" t="s">
        <v>13</v>
      </c>
      <c r="O1089" s="3" t="s">
        <v>4323</v>
      </c>
      <c r="P1089" s="11" t="s">
        <v>4562</v>
      </c>
      <c r="Q1089" s="3" t="s">
        <v>4261</v>
      </c>
      <c r="R1089" s="3" t="s">
        <v>5100</v>
      </c>
    </row>
    <row r="1090" spans="1:18" ht="45">
      <c r="A1090" s="3" t="s">
        <v>5128</v>
      </c>
      <c r="B1090" s="3" t="s">
        <v>9</v>
      </c>
      <c r="C1090" s="3" t="s">
        <v>4333</v>
      </c>
      <c r="D1090" s="10">
        <v>41912</v>
      </c>
      <c r="E1090" s="10">
        <v>2958465</v>
      </c>
      <c r="F1090" s="18" t="s">
        <v>4629</v>
      </c>
      <c r="G1090" s="3" t="s">
        <v>4255</v>
      </c>
      <c r="H1090" s="3" t="s">
        <v>5106</v>
      </c>
      <c r="I1090" s="3" t="s">
        <v>4387</v>
      </c>
      <c r="J1090" s="3" t="s">
        <v>5119</v>
      </c>
      <c r="K1090" s="3" t="s">
        <v>116</v>
      </c>
      <c r="L1090" s="3" t="s">
        <v>13</v>
      </c>
      <c r="M1090" s="3" t="s">
        <v>4810</v>
      </c>
      <c r="N1090" s="3" t="s">
        <v>13</v>
      </c>
      <c r="O1090" s="3" t="s">
        <v>4323</v>
      </c>
      <c r="P1090" s="11" t="s">
        <v>4563</v>
      </c>
      <c r="Q1090" s="3" t="s">
        <v>4261</v>
      </c>
      <c r="R1090" s="3" t="s">
        <v>5100</v>
      </c>
    </row>
    <row r="1091" spans="1:18" ht="30">
      <c r="A1091" s="3" t="s">
        <v>5128</v>
      </c>
      <c r="B1091" s="3" t="s">
        <v>9</v>
      </c>
      <c r="C1091" s="3" t="s">
        <v>4333</v>
      </c>
      <c r="D1091" s="10">
        <v>41912</v>
      </c>
      <c r="E1091" s="10">
        <v>2958465</v>
      </c>
      <c r="F1091" s="18" t="s">
        <v>4630</v>
      </c>
      <c r="G1091" s="3" t="s">
        <v>4255</v>
      </c>
      <c r="H1091" s="3" t="s">
        <v>5106</v>
      </c>
      <c r="I1091" s="3" t="s">
        <v>4388</v>
      </c>
      <c r="J1091" s="3" t="s">
        <v>5119</v>
      </c>
      <c r="K1091" s="3" t="s">
        <v>116</v>
      </c>
      <c r="L1091" s="3" t="s">
        <v>13</v>
      </c>
      <c r="M1091" s="3" t="s">
        <v>4811</v>
      </c>
      <c r="N1091" s="3" t="s">
        <v>13</v>
      </c>
      <c r="O1091" s="3" t="s">
        <v>4323</v>
      </c>
      <c r="P1091" s="11" t="s">
        <v>4564</v>
      </c>
      <c r="Q1091" s="3" t="s">
        <v>4261</v>
      </c>
      <c r="R1091" s="3" t="s">
        <v>5100</v>
      </c>
    </row>
    <row r="1092" spans="1:18" ht="30">
      <c r="A1092" s="3" t="s">
        <v>5128</v>
      </c>
      <c r="B1092" s="3" t="s">
        <v>9</v>
      </c>
      <c r="C1092" s="3" t="s">
        <v>4333</v>
      </c>
      <c r="D1092" s="10">
        <v>41912</v>
      </c>
      <c r="E1092" s="10">
        <v>2958465</v>
      </c>
      <c r="F1092" s="18" t="s">
        <v>4631</v>
      </c>
      <c r="G1092" s="3" t="s">
        <v>4255</v>
      </c>
      <c r="H1092" s="3" t="s">
        <v>5106</v>
      </c>
      <c r="I1092" s="3" t="s">
        <v>4389</v>
      </c>
      <c r="J1092" s="3" t="s">
        <v>5119</v>
      </c>
      <c r="K1092" s="3" t="s">
        <v>116</v>
      </c>
      <c r="L1092" s="3" t="s">
        <v>13</v>
      </c>
      <c r="M1092" s="3" t="s">
        <v>4812</v>
      </c>
      <c r="N1092" s="3" t="s">
        <v>13</v>
      </c>
      <c r="O1092" s="3" t="s">
        <v>4323</v>
      </c>
      <c r="P1092" s="11" t="s">
        <v>4565</v>
      </c>
      <c r="Q1092" s="3" t="s">
        <v>4261</v>
      </c>
      <c r="R1092" s="3" t="s">
        <v>5100</v>
      </c>
    </row>
    <row r="1093" spans="1:18" ht="30">
      <c r="A1093" s="3" t="s">
        <v>5128</v>
      </c>
      <c r="B1093" s="3" t="s">
        <v>9</v>
      </c>
      <c r="C1093" s="3" t="s">
        <v>4333</v>
      </c>
      <c r="D1093" s="10">
        <v>41912</v>
      </c>
      <c r="E1093" s="10">
        <v>2958465</v>
      </c>
      <c r="F1093" s="18" t="s">
        <v>4632</v>
      </c>
      <c r="G1093" s="3" t="s">
        <v>4255</v>
      </c>
      <c r="H1093" s="3" t="s">
        <v>5106</v>
      </c>
      <c r="I1093" s="3" t="s">
        <v>4390</v>
      </c>
      <c r="J1093" s="3" t="s">
        <v>5119</v>
      </c>
      <c r="K1093" s="3" t="s">
        <v>116</v>
      </c>
      <c r="L1093" s="3" t="s">
        <v>13</v>
      </c>
      <c r="M1093" s="3" t="s">
        <v>4813</v>
      </c>
      <c r="N1093" s="3" t="s">
        <v>13</v>
      </c>
      <c r="O1093" s="3" t="s">
        <v>4323</v>
      </c>
      <c r="P1093" s="11" t="s">
        <v>4566</v>
      </c>
      <c r="Q1093" s="3" t="s">
        <v>4261</v>
      </c>
      <c r="R1093" s="3" t="s">
        <v>5100</v>
      </c>
    </row>
    <row r="1094" spans="1:18" ht="30">
      <c r="A1094" s="3" t="s">
        <v>5128</v>
      </c>
      <c r="B1094" s="3" t="s">
        <v>9</v>
      </c>
      <c r="C1094" s="3" t="s">
        <v>4333</v>
      </c>
      <c r="D1094" s="10">
        <v>41912</v>
      </c>
      <c r="E1094" s="10">
        <v>2958465</v>
      </c>
      <c r="F1094" s="18" t="s">
        <v>4633</v>
      </c>
      <c r="G1094" s="3" t="s">
        <v>4255</v>
      </c>
      <c r="H1094" s="3" t="s">
        <v>5106</v>
      </c>
      <c r="I1094" s="3" t="s">
        <v>4391</v>
      </c>
      <c r="J1094" s="3" t="s">
        <v>5119</v>
      </c>
      <c r="K1094" s="3" t="s">
        <v>116</v>
      </c>
      <c r="L1094" s="3" t="s">
        <v>13</v>
      </c>
      <c r="M1094" s="3" t="s">
        <v>1633</v>
      </c>
      <c r="N1094" s="3" t="s">
        <v>13</v>
      </c>
      <c r="O1094" s="3" t="s">
        <v>4323</v>
      </c>
      <c r="P1094" s="11" t="s">
        <v>4567</v>
      </c>
      <c r="Q1094" s="3" t="s">
        <v>4261</v>
      </c>
      <c r="R1094" s="3" t="s">
        <v>5100</v>
      </c>
    </row>
    <row r="1095" spans="1:18">
      <c r="A1095" s="3" t="s">
        <v>5128</v>
      </c>
      <c r="B1095" s="3" t="s">
        <v>9</v>
      </c>
      <c r="C1095" s="3" t="s">
        <v>4333</v>
      </c>
      <c r="D1095" s="10">
        <v>41912</v>
      </c>
      <c r="E1095" s="10">
        <v>2958465</v>
      </c>
      <c r="F1095" s="18" t="s">
        <v>4777</v>
      </c>
      <c r="G1095" s="3" t="s">
        <v>4255</v>
      </c>
      <c r="H1095" s="3" t="s">
        <v>5106</v>
      </c>
      <c r="I1095" s="3" t="s">
        <v>4392</v>
      </c>
      <c r="J1095" s="3" t="s">
        <v>5119</v>
      </c>
      <c r="K1095" s="3" t="s">
        <v>116</v>
      </c>
      <c r="L1095" s="3" t="s">
        <v>13</v>
      </c>
      <c r="M1095" s="3" t="s">
        <v>4382</v>
      </c>
      <c r="N1095" s="3" t="s">
        <v>46</v>
      </c>
      <c r="O1095" s="3" t="s">
        <v>5071</v>
      </c>
      <c r="P1095" s="11" t="s">
        <v>4776</v>
      </c>
      <c r="Q1095" s="3" t="s">
        <v>4261</v>
      </c>
      <c r="R1095" s="3" t="s">
        <v>5100</v>
      </c>
    </row>
    <row r="1096" spans="1:18" ht="45">
      <c r="A1096" s="3" t="s">
        <v>5128</v>
      </c>
      <c r="B1096" s="3" t="s">
        <v>9</v>
      </c>
      <c r="C1096" s="3" t="s">
        <v>4333</v>
      </c>
      <c r="D1096" s="10">
        <v>41912</v>
      </c>
      <c r="E1096" s="10">
        <v>2958465</v>
      </c>
      <c r="F1096" s="18" t="s">
        <v>4634</v>
      </c>
      <c r="G1096" s="3" t="s">
        <v>4255</v>
      </c>
      <c r="H1096" s="3" t="s">
        <v>5106</v>
      </c>
      <c r="I1096" s="3" t="s">
        <v>4393</v>
      </c>
      <c r="J1096" s="3" t="s">
        <v>5119</v>
      </c>
      <c r="K1096" s="3" t="s">
        <v>116</v>
      </c>
      <c r="L1096" s="3" t="s">
        <v>13</v>
      </c>
      <c r="M1096" s="3" t="s">
        <v>4383</v>
      </c>
      <c r="N1096" s="3" t="s">
        <v>46</v>
      </c>
      <c r="O1096" s="3" t="s">
        <v>4822</v>
      </c>
      <c r="P1096" s="11" t="s">
        <v>4568</v>
      </c>
      <c r="Q1096" s="3" t="s">
        <v>4261</v>
      </c>
      <c r="R1096" s="3" t="s">
        <v>5100</v>
      </c>
    </row>
    <row r="1097" spans="1:18">
      <c r="A1097" s="3" t="s">
        <v>5128</v>
      </c>
      <c r="B1097" s="3" t="s">
        <v>9</v>
      </c>
      <c r="C1097" s="3" t="s">
        <v>4333</v>
      </c>
      <c r="D1097" s="10">
        <v>41912</v>
      </c>
      <c r="E1097" s="10">
        <v>2958465</v>
      </c>
      <c r="F1097" s="18" t="s">
        <v>4635</v>
      </c>
      <c r="G1097" s="3" t="s">
        <v>4255</v>
      </c>
      <c r="H1097" s="3" t="s">
        <v>5106</v>
      </c>
      <c r="I1097" s="3" t="s">
        <v>4394</v>
      </c>
      <c r="J1097" s="3" t="s">
        <v>5119</v>
      </c>
      <c r="K1097" s="3" t="s">
        <v>116</v>
      </c>
      <c r="L1097" s="3" t="s">
        <v>13</v>
      </c>
      <c r="M1097" s="3" t="s">
        <v>4384</v>
      </c>
      <c r="N1097" s="3" t="s">
        <v>13</v>
      </c>
      <c r="O1097" s="3" t="s">
        <v>4323</v>
      </c>
      <c r="P1097" s="11" t="s">
        <v>4569</v>
      </c>
      <c r="Q1097" s="3" t="s">
        <v>4261</v>
      </c>
      <c r="R1097" s="3" t="s">
        <v>5100</v>
      </c>
    </row>
    <row r="1098" spans="1:18">
      <c r="A1098" s="3" t="s">
        <v>5128</v>
      </c>
      <c r="B1098" s="3" t="s">
        <v>9</v>
      </c>
      <c r="C1098" s="3" t="s">
        <v>4333</v>
      </c>
      <c r="D1098" s="10">
        <v>41912</v>
      </c>
      <c r="E1098" s="10">
        <v>2958465</v>
      </c>
      <c r="F1098" s="18" t="s">
        <v>4636</v>
      </c>
      <c r="G1098" s="3" t="s">
        <v>4255</v>
      </c>
      <c r="H1098" s="3" t="s">
        <v>5106</v>
      </c>
      <c r="I1098" s="3" t="s">
        <v>4395</v>
      </c>
      <c r="J1098" s="3" t="s">
        <v>5119</v>
      </c>
      <c r="K1098" s="3" t="s">
        <v>116</v>
      </c>
      <c r="L1098" s="3" t="s">
        <v>13</v>
      </c>
      <c r="M1098" s="3" t="s">
        <v>4385</v>
      </c>
      <c r="N1098" s="3" t="s">
        <v>13</v>
      </c>
      <c r="O1098" s="3" t="s">
        <v>4323</v>
      </c>
      <c r="P1098" s="11" t="s">
        <v>4570</v>
      </c>
      <c r="Q1098" s="3" t="s">
        <v>4261</v>
      </c>
      <c r="R1098" s="3" t="s">
        <v>5100</v>
      </c>
    </row>
    <row r="1099" spans="1:18">
      <c r="A1099" s="3" t="s">
        <v>5128</v>
      </c>
      <c r="B1099" s="3" t="s">
        <v>9</v>
      </c>
      <c r="C1099" s="3" t="s">
        <v>4333</v>
      </c>
      <c r="D1099" s="10">
        <v>41912</v>
      </c>
      <c r="E1099" s="10">
        <v>2958465</v>
      </c>
      <c r="F1099" s="18" t="s">
        <v>4637</v>
      </c>
      <c r="G1099" s="3" t="s">
        <v>4255</v>
      </c>
      <c r="H1099" s="3" t="s">
        <v>5106</v>
      </c>
      <c r="I1099" s="3" t="s">
        <v>4396</v>
      </c>
      <c r="J1099" s="3" t="s">
        <v>5119</v>
      </c>
      <c r="K1099" s="3" t="s">
        <v>116</v>
      </c>
      <c r="L1099" s="3" t="s">
        <v>13</v>
      </c>
      <c r="M1099" s="3" t="s">
        <v>4397</v>
      </c>
      <c r="N1099" s="3" t="s">
        <v>46</v>
      </c>
      <c r="O1099" s="3" t="s">
        <v>4823</v>
      </c>
      <c r="P1099" s="11" t="s">
        <v>4571</v>
      </c>
      <c r="Q1099" s="3" t="s">
        <v>4261</v>
      </c>
      <c r="R1099" s="3" t="s">
        <v>5100</v>
      </c>
    </row>
    <row r="1100" spans="1:18" ht="30">
      <c r="A1100" s="3" t="s">
        <v>5128</v>
      </c>
      <c r="B1100" s="3" t="s">
        <v>9</v>
      </c>
      <c r="C1100" s="3" t="s">
        <v>4333</v>
      </c>
      <c r="D1100" s="10">
        <v>41912</v>
      </c>
      <c r="E1100" s="10">
        <v>2958465</v>
      </c>
      <c r="F1100" s="18" t="s">
        <v>4638</v>
      </c>
      <c r="G1100" s="3" t="s">
        <v>4255</v>
      </c>
      <c r="H1100" s="3" t="s">
        <v>5106</v>
      </c>
      <c r="I1100" s="3" t="s">
        <v>4405</v>
      </c>
      <c r="J1100" s="3" t="s">
        <v>5119</v>
      </c>
      <c r="K1100" s="3" t="s">
        <v>116</v>
      </c>
      <c r="L1100" s="3" t="s">
        <v>13</v>
      </c>
      <c r="M1100" s="3" t="s">
        <v>4398</v>
      </c>
      <c r="N1100" s="3" t="s">
        <v>13</v>
      </c>
      <c r="O1100" s="3" t="s">
        <v>4323</v>
      </c>
      <c r="P1100" s="11" t="s">
        <v>4572</v>
      </c>
      <c r="Q1100" s="3" t="s">
        <v>4261</v>
      </c>
      <c r="R1100" s="3" t="s">
        <v>5100</v>
      </c>
    </row>
    <row r="1101" spans="1:18" ht="30">
      <c r="A1101" s="3" t="s">
        <v>5128</v>
      </c>
      <c r="B1101" s="3" t="s">
        <v>9</v>
      </c>
      <c r="C1101" s="3" t="s">
        <v>4333</v>
      </c>
      <c r="D1101" s="10">
        <v>41912</v>
      </c>
      <c r="E1101" s="10">
        <v>2958465</v>
      </c>
      <c r="F1101" s="18" t="s">
        <v>4639</v>
      </c>
      <c r="G1101" s="3" t="s">
        <v>4255</v>
      </c>
      <c r="H1101" s="3" t="s">
        <v>5106</v>
      </c>
      <c r="I1101" s="3" t="s">
        <v>4406</v>
      </c>
      <c r="J1101" s="3" t="s">
        <v>5119</v>
      </c>
      <c r="K1101" s="3" t="s">
        <v>116</v>
      </c>
      <c r="L1101" s="3" t="s">
        <v>13</v>
      </c>
      <c r="M1101" s="3" t="s">
        <v>4399</v>
      </c>
      <c r="N1101" s="3" t="s">
        <v>46</v>
      </c>
      <c r="O1101" s="3" t="s">
        <v>4824</v>
      </c>
      <c r="P1101" s="11" t="s">
        <v>4573</v>
      </c>
      <c r="Q1101" s="3" t="s">
        <v>4261</v>
      </c>
      <c r="R1101" s="3" t="s">
        <v>5100</v>
      </c>
    </row>
    <row r="1102" spans="1:18" ht="30">
      <c r="A1102" s="3" t="s">
        <v>5128</v>
      </c>
      <c r="B1102" s="3" t="s">
        <v>9</v>
      </c>
      <c r="C1102" s="3" t="s">
        <v>4333</v>
      </c>
      <c r="D1102" s="10">
        <v>41912</v>
      </c>
      <c r="E1102" s="10">
        <v>2958465</v>
      </c>
      <c r="F1102" s="18" t="s">
        <v>4640</v>
      </c>
      <c r="G1102" s="3" t="s">
        <v>4255</v>
      </c>
      <c r="H1102" s="3" t="s">
        <v>5106</v>
      </c>
      <c r="I1102" s="3" t="s">
        <v>4407</v>
      </c>
      <c r="J1102" s="3" t="s">
        <v>5119</v>
      </c>
      <c r="K1102" s="3" t="s">
        <v>116</v>
      </c>
      <c r="L1102" s="3" t="s">
        <v>13</v>
      </c>
      <c r="M1102" s="3" t="s">
        <v>4400</v>
      </c>
      <c r="N1102" s="3" t="s">
        <v>13</v>
      </c>
      <c r="O1102" s="3" t="s">
        <v>4323</v>
      </c>
      <c r="P1102" s="11" t="s">
        <v>4574</v>
      </c>
      <c r="Q1102" s="3" t="s">
        <v>4261</v>
      </c>
      <c r="R1102" s="3" t="s">
        <v>5100</v>
      </c>
    </row>
    <row r="1103" spans="1:18" ht="45">
      <c r="A1103" s="3" t="s">
        <v>5128</v>
      </c>
      <c r="B1103" s="3" t="s">
        <v>9</v>
      </c>
      <c r="C1103" s="3" t="s">
        <v>4333</v>
      </c>
      <c r="D1103" s="10">
        <v>41912</v>
      </c>
      <c r="E1103" s="10">
        <v>2958465</v>
      </c>
      <c r="F1103" s="18" t="s">
        <v>4641</v>
      </c>
      <c r="G1103" s="3" t="s">
        <v>4255</v>
      </c>
      <c r="H1103" s="3" t="s">
        <v>5106</v>
      </c>
      <c r="I1103" s="3" t="s">
        <v>4408</v>
      </c>
      <c r="J1103" s="3" t="s">
        <v>5119</v>
      </c>
      <c r="K1103" s="3" t="s">
        <v>116</v>
      </c>
      <c r="L1103" s="3" t="s">
        <v>13</v>
      </c>
      <c r="M1103" s="3" t="s">
        <v>4401</v>
      </c>
      <c r="N1103" s="3" t="s">
        <v>13</v>
      </c>
      <c r="O1103" s="3" t="s">
        <v>4323</v>
      </c>
      <c r="P1103" s="11" t="s">
        <v>4575</v>
      </c>
      <c r="Q1103" s="3" t="s">
        <v>4261</v>
      </c>
      <c r="R1103" s="3" t="s">
        <v>5100</v>
      </c>
    </row>
    <row r="1104" spans="1:18" ht="45">
      <c r="A1104" s="3" t="s">
        <v>5128</v>
      </c>
      <c r="B1104" s="3" t="s">
        <v>9</v>
      </c>
      <c r="C1104" s="3" t="s">
        <v>4333</v>
      </c>
      <c r="D1104" s="10">
        <v>41912</v>
      </c>
      <c r="E1104" s="10">
        <v>2958465</v>
      </c>
      <c r="F1104" s="18" t="s">
        <v>4642</v>
      </c>
      <c r="G1104" s="3" t="s">
        <v>4255</v>
      </c>
      <c r="H1104" s="3" t="s">
        <v>5106</v>
      </c>
      <c r="I1104" s="3" t="s">
        <v>4409</v>
      </c>
      <c r="J1104" s="3" t="s">
        <v>5119</v>
      </c>
      <c r="K1104" s="3" t="s">
        <v>116</v>
      </c>
      <c r="L1104" s="3" t="s">
        <v>13</v>
      </c>
      <c r="M1104" s="3" t="s">
        <v>4402</v>
      </c>
      <c r="N1104" s="3" t="s">
        <v>13</v>
      </c>
      <c r="O1104" s="3" t="s">
        <v>4323</v>
      </c>
      <c r="P1104" s="11" t="s">
        <v>4576</v>
      </c>
      <c r="Q1104" s="3" t="s">
        <v>4261</v>
      </c>
      <c r="R1104" s="3" t="s">
        <v>5100</v>
      </c>
    </row>
    <row r="1105" spans="1:18" ht="45">
      <c r="A1105" s="3" t="s">
        <v>5128</v>
      </c>
      <c r="B1105" s="3" t="s">
        <v>9</v>
      </c>
      <c r="C1105" s="3" t="s">
        <v>4333</v>
      </c>
      <c r="D1105" s="10">
        <v>41912</v>
      </c>
      <c r="E1105" s="10">
        <v>2958465</v>
      </c>
      <c r="F1105" s="18" t="s">
        <v>4643</v>
      </c>
      <c r="G1105" s="3" t="s">
        <v>4255</v>
      </c>
      <c r="H1105" s="3" t="s">
        <v>5106</v>
      </c>
      <c r="I1105" s="3" t="s">
        <v>4410</v>
      </c>
      <c r="J1105" s="3" t="s">
        <v>5119</v>
      </c>
      <c r="K1105" s="3" t="s">
        <v>116</v>
      </c>
      <c r="L1105" s="3" t="s">
        <v>13</v>
      </c>
      <c r="M1105" s="3" t="s">
        <v>4403</v>
      </c>
      <c r="N1105" s="3" t="s">
        <v>13</v>
      </c>
      <c r="O1105" s="3" t="s">
        <v>4323</v>
      </c>
      <c r="P1105" s="11" t="s">
        <v>4577</v>
      </c>
      <c r="Q1105" s="3" t="s">
        <v>4261</v>
      </c>
      <c r="R1105" s="3" t="s">
        <v>5100</v>
      </c>
    </row>
    <row r="1106" spans="1:18" ht="30">
      <c r="A1106" s="3" t="s">
        <v>5128</v>
      </c>
      <c r="B1106" s="3" t="s">
        <v>9</v>
      </c>
      <c r="C1106" s="3" t="s">
        <v>4333</v>
      </c>
      <c r="D1106" s="10">
        <v>41912</v>
      </c>
      <c r="E1106" s="10">
        <v>2958465</v>
      </c>
      <c r="F1106" s="18" t="s">
        <v>4644</v>
      </c>
      <c r="G1106" s="3" t="s">
        <v>4255</v>
      </c>
      <c r="H1106" s="3" t="s">
        <v>5106</v>
      </c>
      <c r="I1106" s="3" t="s">
        <v>4411</v>
      </c>
      <c r="J1106" s="3" t="s">
        <v>5119</v>
      </c>
      <c r="K1106" s="3" t="s">
        <v>116</v>
      </c>
      <c r="L1106" s="3" t="s">
        <v>13</v>
      </c>
      <c r="M1106" s="3" t="s">
        <v>4404</v>
      </c>
      <c r="N1106" s="3" t="s">
        <v>13</v>
      </c>
      <c r="O1106" s="3" t="s">
        <v>4323</v>
      </c>
      <c r="P1106" s="11" t="s">
        <v>4578</v>
      </c>
      <c r="Q1106" s="3" t="s">
        <v>4261</v>
      </c>
      <c r="R1106" s="3" t="s">
        <v>5100</v>
      </c>
    </row>
    <row r="1107" spans="1:18" ht="45">
      <c r="A1107" s="3" t="s">
        <v>5128</v>
      </c>
      <c r="B1107" s="3" t="s">
        <v>9</v>
      </c>
      <c r="C1107" s="3" t="s">
        <v>4333</v>
      </c>
      <c r="D1107" s="10">
        <v>41912</v>
      </c>
      <c r="E1107" s="10">
        <v>2958465</v>
      </c>
      <c r="F1107" s="18" t="s">
        <v>4645</v>
      </c>
      <c r="G1107" s="3" t="s">
        <v>4255</v>
      </c>
      <c r="H1107" s="3" t="s">
        <v>5106</v>
      </c>
      <c r="I1107" s="3" t="s">
        <v>4414</v>
      </c>
      <c r="J1107" s="3" t="s">
        <v>5119</v>
      </c>
      <c r="K1107" s="3" t="s">
        <v>116</v>
      </c>
      <c r="L1107" s="3" t="s">
        <v>13</v>
      </c>
      <c r="M1107" s="3" t="s">
        <v>4412</v>
      </c>
      <c r="N1107" s="3" t="s">
        <v>13</v>
      </c>
      <c r="O1107" s="3" t="s">
        <v>4323</v>
      </c>
      <c r="P1107" s="11" t="s">
        <v>4579</v>
      </c>
      <c r="Q1107" s="3" t="s">
        <v>4261</v>
      </c>
      <c r="R1107" s="3" t="s">
        <v>5100</v>
      </c>
    </row>
    <row r="1108" spans="1:18" ht="30">
      <c r="A1108" s="3" t="s">
        <v>5128</v>
      </c>
      <c r="B1108" s="3" t="s">
        <v>9</v>
      </c>
      <c r="C1108" s="3" t="s">
        <v>4333</v>
      </c>
      <c r="D1108" s="10">
        <v>41912</v>
      </c>
      <c r="E1108" s="10">
        <v>2958465</v>
      </c>
      <c r="F1108" s="18" t="s">
        <v>4646</v>
      </c>
      <c r="G1108" s="3" t="s">
        <v>4255</v>
      </c>
      <c r="H1108" s="3" t="s">
        <v>5106</v>
      </c>
      <c r="I1108" s="3" t="s">
        <v>4415</v>
      </c>
      <c r="J1108" s="3" t="s">
        <v>5119</v>
      </c>
      <c r="K1108" s="3" t="s">
        <v>116</v>
      </c>
      <c r="L1108" s="3" t="s">
        <v>13</v>
      </c>
      <c r="M1108" s="3" t="s">
        <v>4413</v>
      </c>
      <c r="N1108" s="3" t="s">
        <v>13</v>
      </c>
      <c r="O1108" s="3" t="s">
        <v>4323</v>
      </c>
      <c r="P1108" s="11" t="s">
        <v>4580</v>
      </c>
      <c r="Q1108" s="3" t="s">
        <v>4261</v>
      </c>
      <c r="R1108" s="3" t="s">
        <v>5100</v>
      </c>
    </row>
    <row r="1109" spans="1:18" ht="30">
      <c r="A1109" s="3" t="s">
        <v>5128</v>
      </c>
      <c r="B1109" s="3" t="s">
        <v>9</v>
      </c>
      <c r="C1109" s="3" t="s">
        <v>4333</v>
      </c>
      <c r="D1109" s="10">
        <v>41912</v>
      </c>
      <c r="E1109" s="10">
        <v>2958465</v>
      </c>
      <c r="F1109" s="18" t="s">
        <v>4647</v>
      </c>
      <c r="G1109" s="3" t="s">
        <v>4255</v>
      </c>
      <c r="H1109" s="3" t="s">
        <v>5106</v>
      </c>
      <c r="I1109" s="3" t="s">
        <v>4424</v>
      </c>
      <c r="J1109" s="3" t="s">
        <v>5119</v>
      </c>
      <c r="K1109" s="3" t="s">
        <v>116</v>
      </c>
      <c r="L1109" s="3" t="s">
        <v>13</v>
      </c>
      <c r="M1109" s="3" t="s">
        <v>4416</v>
      </c>
      <c r="N1109" s="3" t="s">
        <v>46</v>
      </c>
      <c r="O1109" s="3" t="s">
        <v>4825</v>
      </c>
      <c r="P1109" s="11" t="s">
        <v>4581</v>
      </c>
      <c r="Q1109" s="3" t="s">
        <v>4261</v>
      </c>
      <c r="R1109" s="3" t="s">
        <v>5100</v>
      </c>
    </row>
    <row r="1110" spans="1:18" ht="30">
      <c r="A1110" s="3" t="s">
        <v>5128</v>
      </c>
      <c r="B1110" s="3" t="s">
        <v>9</v>
      </c>
      <c r="C1110" s="3" t="s">
        <v>4333</v>
      </c>
      <c r="D1110" s="10">
        <v>41912</v>
      </c>
      <c r="E1110" s="10">
        <v>2958465</v>
      </c>
      <c r="F1110" s="18" t="s">
        <v>4648</v>
      </c>
      <c r="G1110" s="3" t="s">
        <v>4255</v>
      </c>
      <c r="H1110" s="3" t="s">
        <v>5106</v>
      </c>
      <c r="I1110" s="3" t="s">
        <v>4667</v>
      </c>
      <c r="J1110" s="3" t="s">
        <v>5119</v>
      </c>
      <c r="K1110" s="3" t="s">
        <v>116</v>
      </c>
      <c r="L1110" s="3" t="s">
        <v>13</v>
      </c>
      <c r="M1110" s="3" t="s">
        <v>4417</v>
      </c>
      <c r="N1110" s="3" t="s">
        <v>13</v>
      </c>
      <c r="O1110" s="3" t="s">
        <v>4323</v>
      </c>
      <c r="P1110" s="11" t="s">
        <v>4582</v>
      </c>
      <c r="Q1110" s="3" t="s">
        <v>4261</v>
      </c>
      <c r="R1110" s="3" t="s">
        <v>5100</v>
      </c>
    </row>
    <row r="1111" spans="1:18" ht="45">
      <c r="A1111" s="3" t="s">
        <v>5128</v>
      </c>
      <c r="B1111" s="3" t="s">
        <v>9</v>
      </c>
      <c r="C1111" s="3" t="s">
        <v>4333</v>
      </c>
      <c r="D1111" s="10">
        <v>41912</v>
      </c>
      <c r="E1111" s="10">
        <v>2958465</v>
      </c>
      <c r="F1111" s="18" t="s">
        <v>4649</v>
      </c>
      <c r="G1111" s="3" t="s">
        <v>4255</v>
      </c>
      <c r="H1111" s="3" t="s">
        <v>5106</v>
      </c>
      <c r="I1111" s="3" t="s">
        <v>4668</v>
      </c>
      <c r="J1111" s="3" t="s">
        <v>5119</v>
      </c>
      <c r="K1111" s="3" t="s">
        <v>116</v>
      </c>
      <c r="L1111" s="3" t="s">
        <v>13</v>
      </c>
      <c r="M1111" s="3" t="s">
        <v>4418</v>
      </c>
      <c r="N1111" s="3" t="s">
        <v>13</v>
      </c>
      <c r="O1111" s="3" t="s">
        <v>4323</v>
      </c>
      <c r="P1111" s="11" t="s">
        <v>4583</v>
      </c>
      <c r="Q1111" s="3" t="s">
        <v>4261</v>
      </c>
      <c r="R1111" s="3" t="s">
        <v>5100</v>
      </c>
    </row>
    <row r="1112" spans="1:18" ht="45">
      <c r="A1112" s="3" t="s">
        <v>5128</v>
      </c>
      <c r="B1112" s="3" t="s">
        <v>9</v>
      </c>
      <c r="C1112" s="3" t="s">
        <v>4333</v>
      </c>
      <c r="D1112" s="10">
        <v>41912</v>
      </c>
      <c r="E1112" s="10">
        <v>2958465</v>
      </c>
      <c r="F1112" s="18" t="s">
        <v>4650</v>
      </c>
      <c r="G1112" s="3" t="s">
        <v>4255</v>
      </c>
      <c r="H1112" s="3" t="s">
        <v>5106</v>
      </c>
      <c r="I1112" s="3" t="s">
        <v>4669</v>
      </c>
      <c r="J1112" s="3" t="s">
        <v>5119</v>
      </c>
      <c r="K1112" s="3" t="s">
        <v>116</v>
      </c>
      <c r="L1112" s="3" t="s">
        <v>13</v>
      </c>
      <c r="M1112" s="3" t="s">
        <v>4419</v>
      </c>
      <c r="N1112" s="3" t="s">
        <v>13</v>
      </c>
      <c r="O1112" s="3" t="s">
        <v>4323</v>
      </c>
      <c r="P1112" s="11" t="s">
        <v>4584</v>
      </c>
      <c r="Q1112" s="3" t="s">
        <v>4261</v>
      </c>
      <c r="R1112" s="3" t="s">
        <v>5100</v>
      </c>
    </row>
    <row r="1113" spans="1:18" ht="45">
      <c r="A1113" s="3" t="s">
        <v>5128</v>
      </c>
      <c r="B1113" s="3" t="s">
        <v>9</v>
      </c>
      <c r="C1113" s="3" t="s">
        <v>4333</v>
      </c>
      <c r="D1113" s="10">
        <v>41912</v>
      </c>
      <c r="E1113" s="10">
        <v>2958465</v>
      </c>
      <c r="F1113" s="18" t="s">
        <v>4651</v>
      </c>
      <c r="G1113" s="3" t="s">
        <v>4255</v>
      </c>
      <c r="H1113" s="3" t="s">
        <v>5106</v>
      </c>
      <c r="I1113" s="3" t="s">
        <v>4670</v>
      </c>
      <c r="J1113" s="3" t="s">
        <v>5119</v>
      </c>
      <c r="K1113" s="3" t="s">
        <v>116</v>
      </c>
      <c r="L1113" s="3" t="s">
        <v>13</v>
      </c>
      <c r="M1113" s="3" t="s">
        <v>4420</v>
      </c>
      <c r="N1113" s="3" t="s">
        <v>13</v>
      </c>
      <c r="O1113" s="3" t="s">
        <v>4323</v>
      </c>
      <c r="P1113" s="11" t="s">
        <v>4585</v>
      </c>
      <c r="Q1113" s="3" t="s">
        <v>4261</v>
      </c>
      <c r="R1113" s="3" t="s">
        <v>5100</v>
      </c>
    </row>
    <row r="1114" spans="1:18" ht="30">
      <c r="A1114" s="3" t="s">
        <v>5128</v>
      </c>
      <c r="B1114" s="3" t="s">
        <v>9</v>
      </c>
      <c r="C1114" s="3" t="s">
        <v>4333</v>
      </c>
      <c r="D1114" s="10">
        <v>41912</v>
      </c>
      <c r="E1114" s="10">
        <v>2958465</v>
      </c>
      <c r="F1114" s="18" t="s">
        <v>4652</v>
      </c>
      <c r="G1114" s="3" t="s">
        <v>4255</v>
      </c>
      <c r="H1114" s="3" t="s">
        <v>5106</v>
      </c>
      <c r="I1114" s="3" t="s">
        <v>4671</v>
      </c>
      <c r="J1114" s="3" t="s">
        <v>5119</v>
      </c>
      <c r="K1114" s="3" t="s">
        <v>116</v>
      </c>
      <c r="L1114" s="3" t="s">
        <v>13</v>
      </c>
      <c r="M1114" s="3" t="s">
        <v>4421</v>
      </c>
      <c r="N1114" s="3" t="s">
        <v>13</v>
      </c>
      <c r="O1114" s="3" t="s">
        <v>4323</v>
      </c>
      <c r="P1114" s="11" t="s">
        <v>4586</v>
      </c>
      <c r="Q1114" s="3" t="s">
        <v>4261</v>
      </c>
      <c r="R1114" s="3" t="s">
        <v>5100</v>
      </c>
    </row>
    <row r="1115" spans="1:18" ht="45">
      <c r="A1115" s="3" t="s">
        <v>5128</v>
      </c>
      <c r="B1115" s="3" t="s">
        <v>9</v>
      </c>
      <c r="C1115" s="3" t="s">
        <v>4333</v>
      </c>
      <c r="D1115" s="10">
        <v>41912</v>
      </c>
      <c r="E1115" s="10">
        <v>2958465</v>
      </c>
      <c r="F1115" s="18" t="s">
        <v>4653</v>
      </c>
      <c r="G1115" s="3" t="s">
        <v>4255</v>
      </c>
      <c r="H1115" s="3" t="s">
        <v>5106</v>
      </c>
      <c r="I1115" s="3" t="s">
        <v>5018</v>
      </c>
      <c r="J1115" s="3" t="s">
        <v>5119</v>
      </c>
      <c r="K1115" s="3" t="s">
        <v>116</v>
      </c>
      <c r="L1115" s="3" t="s">
        <v>13</v>
      </c>
      <c r="M1115" s="3" t="s">
        <v>4422</v>
      </c>
      <c r="N1115" s="3" t="s">
        <v>13</v>
      </c>
      <c r="O1115" s="3" t="s">
        <v>4323</v>
      </c>
      <c r="P1115" s="11" t="s">
        <v>4587</v>
      </c>
      <c r="Q1115" s="3" t="s">
        <v>4261</v>
      </c>
      <c r="R1115" s="3" t="s">
        <v>5100</v>
      </c>
    </row>
    <row r="1116" spans="1:18" ht="30">
      <c r="A1116" s="3" t="s">
        <v>5128</v>
      </c>
      <c r="B1116" s="3" t="s">
        <v>9</v>
      </c>
      <c r="C1116" s="3" t="s">
        <v>4333</v>
      </c>
      <c r="D1116" s="10">
        <v>41912</v>
      </c>
      <c r="E1116" s="10">
        <v>2958465</v>
      </c>
      <c r="F1116" s="18" t="s">
        <v>4654</v>
      </c>
      <c r="G1116" s="3" t="s">
        <v>4255</v>
      </c>
      <c r="H1116" s="3" t="s">
        <v>5106</v>
      </c>
      <c r="I1116" s="3" t="s">
        <v>4672</v>
      </c>
      <c r="J1116" s="3" t="s">
        <v>5119</v>
      </c>
      <c r="K1116" s="3" t="s">
        <v>116</v>
      </c>
      <c r="L1116" s="3" t="s">
        <v>13</v>
      </c>
      <c r="M1116" s="3" t="s">
        <v>4423</v>
      </c>
      <c r="N1116" s="3" t="s">
        <v>13</v>
      </c>
      <c r="O1116" s="3" t="s">
        <v>4323</v>
      </c>
      <c r="P1116" s="11" t="s">
        <v>4588</v>
      </c>
      <c r="Q1116" s="3" t="s">
        <v>4261</v>
      </c>
      <c r="R1116" s="3" t="s">
        <v>5100</v>
      </c>
    </row>
    <row r="1117" spans="1:18" ht="30">
      <c r="A1117" s="3" t="s">
        <v>5128</v>
      </c>
      <c r="B1117" s="3" t="s">
        <v>9</v>
      </c>
      <c r="C1117" s="3" t="s">
        <v>1670</v>
      </c>
      <c r="D1117" s="10">
        <v>41547</v>
      </c>
      <c r="E1117" s="10">
        <v>41729</v>
      </c>
      <c r="F1117" s="11" t="s">
        <v>1671</v>
      </c>
      <c r="G1117" s="15" t="s">
        <v>4261</v>
      </c>
      <c r="H1117" s="3" t="s">
        <v>5121</v>
      </c>
      <c r="I1117" s="3" t="s">
        <v>1955</v>
      </c>
      <c r="J1117" s="3" t="s">
        <v>5119</v>
      </c>
      <c r="K1117" s="3" t="s">
        <v>116</v>
      </c>
      <c r="L1117" s="3" t="s">
        <v>13</v>
      </c>
      <c r="M1117" s="20" t="s">
        <v>1673</v>
      </c>
      <c r="N1117" s="3" t="s">
        <v>46</v>
      </c>
      <c r="O1117" s="3" t="s">
        <v>1674</v>
      </c>
      <c r="P1117" s="11" t="s">
        <v>1672</v>
      </c>
      <c r="Q1117" s="3" t="s">
        <v>4255</v>
      </c>
      <c r="R1117" s="3" t="s">
        <v>5100</v>
      </c>
    </row>
    <row r="1118" spans="1:18" ht="45">
      <c r="A1118" s="3" t="s">
        <v>5128</v>
      </c>
      <c r="B1118" s="3" t="s">
        <v>9</v>
      </c>
      <c r="C1118" s="3" t="s">
        <v>1670</v>
      </c>
      <c r="D1118" s="10">
        <v>41547</v>
      </c>
      <c r="E1118" s="10">
        <v>2958465</v>
      </c>
      <c r="F1118" s="11" t="s">
        <v>1676</v>
      </c>
      <c r="G1118" s="15" t="s">
        <v>4261</v>
      </c>
      <c r="H1118" s="3" t="s">
        <v>5121</v>
      </c>
      <c r="I1118" s="3" t="s">
        <v>4827</v>
      </c>
      <c r="J1118" s="3" t="s">
        <v>5119</v>
      </c>
      <c r="K1118" s="3" t="s">
        <v>116</v>
      </c>
      <c r="L1118" s="3" t="s">
        <v>13</v>
      </c>
      <c r="M1118" s="3" t="s">
        <v>1678</v>
      </c>
      <c r="N1118" s="3" t="s">
        <v>46</v>
      </c>
      <c r="O1118" s="3" t="s">
        <v>5404</v>
      </c>
      <c r="P1118" s="11" t="s">
        <v>1677</v>
      </c>
      <c r="Q1118" s="3" t="s">
        <v>4255</v>
      </c>
      <c r="R1118" s="3" t="s">
        <v>5100</v>
      </c>
    </row>
    <row r="1119" spans="1:18" ht="45">
      <c r="A1119" s="3" t="s">
        <v>5128</v>
      </c>
      <c r="B1119" s="3" t="s">
        <v>9</v>
      </c>
      <c r="C1119" s="3" t="s">
        <v>1670</v>
      </c>
      <c r="D1119" s="10">
        <v>41547</v>
      </c>
      <c r="E1119" s="10">
        <v>2958465</v>
      </c>
      <c r="F1119" s="11" t="s">
        <v>1679</v>
      </c>
      <c r="G1119" s="15" t="s">
        <v>4261</v>
      </c>
      <c r="H1119" s="3" t="s">
        <v>5121</v>
      </c>
      <c r="I1119" s="3" t="s">
        <v>4828</v>
      </c>
      <c r="J1119" s="3" t="s">
        <v>5119</v>
      </c>
      <c r="K1119" s="3" t="s">
        <v>116</v>
      </c>
      <c r="L1119" s="3" t="s">
        <v>13</v>
      </c>
      <c r="M1119" s="3" t="s">
        <v>1681</v>
      </c>
      <c r="N1119" s="3" t="s">
        <v>46</v>
      </c>
      <c r="O1119" s="3" t="s">
        <v>1682</v>
      </c>
      <c r="P1119" s="11" t="s">
        <v>1680</v>
      </c>
      <c r="Q1119" s="3" t="s">
        <v>4255</v>
      </c>
      <c r="R1119" s="3" t="s">
        <v>5100</v>
      </c>
    </row>
    <row r="1120" spans="1:18" ht="60">
      <c r="A1120" s="3" t="s">
        <v>5128</v>
      </c>
      <c r="B1120" s="3" t="s">
        <v>9</v>
      </c>
      <c r="C1120" s="3" t="s">
        <v>1670</v>
      </c>
      <c r="D1120" s="10">
        <v>41547</v>
      </c>
      <c r="E1120" s="10">
        <v>2958465</v>
      </c>
      <c r="F1120" s="11" t="s">
        <v>1684</v>
      </c>
      <c r="G1120" s="15" t="s">
        <v>4261</v>
      </c>
      <c r="H1120" s="3" t="s">
        <v>5121</v>
      </c>
      <c r="I1120" s="3" t="s">
        <v>4829</v>
      </c>
      <c r="J1120" s="3" t="s">
        <v>5119</v>
      </c>
      <c r="K1120" s="3" t="s">
        <v>116</v>
      </c>
      <c r="L1120" s="3" t="s">
        <v>13</v>
      </c>
      <c r="M1120" s="3" t="s">
        <v>1686</v>
      </c>
      <c r="N1120" s="3" t="s">
        <v>13</v>
      </c>
      <c r="O1120" s="3" t="s">
        <v>4323</v>
      </c>
      <c r="P1120" s="11" t="s">
        <v>1685</v>
      </c>
      <c r="Q1120" s="3" t="s">
        <v>4255</v>
      </c>
      <c r="R1120" s="3" t="s">
        <v>5100</v>
      </c>
    </row>
    <row r="1121" spans="1:18" ht="60">
      <c r="A1121" s="3" t="s">
        <v>5128</v>
      </c>
      <c r="B1121" s="3" t="s">
        <v>9</v>
      </c>
      <c r="C1121" s="3" t="s">
        <v>1670</v>
      </c>
      <c r="D1121" s="10">
        <v>41547</v>
      </c>
      <c r="E1121" s="10">
        <v>2958465</v>
      </c>
      <c r="F1121" s="11" t="s">
        <v>1687</v>
      </c>
      <c r="G1121" s="15" t="s">
        <v>4261</v>
      </c>
      <c r="H1121" s="3" t="s">
        <v>5121</v>
      </c>
      <c r="I1121" s="3" t="s">
        <v>1955</v>
      </c>
      <c r="J1121" s="3" t="s">
        <v>5119</v>
      </c>
      <c r="K1121" s="3" t="s">
        <v>116</v>
      </c>
      <c r="L1121" s="3" t="s">
        <v>13</v>
      </c>
      <c r="M1121" s="3" t="s">
        <v>1689</v>
      </c>
      <c r="N1121" s="3" t="s">
        <v>13</v>
      </c>
      <c r="O1121" s="3" t="s">
        <v>4323</v>
      </c>
      <c r="P1121" s="11" t="s">
        <v>1688</v>
      </c>
      <c r="Q1121" s="3" t="s">
        <v>4255</v>
      </c>
      <c r="R1121" s="3" t="s">
        <v>5100</v>
      </c>
    </row>
    <row r="1122" spans="1:18" ht="60">
      <c r="A1122" s="3" t="s">
        <v>5128</v>
      </c>
      <c r="B1122" s="3" t="s">
        <v>9</v>
      </c>
      <c r="C1122" s="3" t="s">
        <v>1670</v>
      </c>
      <c r="D1122" s="10">
        <v>41547</v>
      </c>
      <c r="E1122" s="10">
        <v>2958465</v>
      </c>
      <c r="F1122" s="11" t="s">
        <v>1690</v>
      </c>
      <c r="G1122" s="15" t="s">
        <v>4261</v>
      </c>
      <c r="H1122" s="3" t="s">
        <v>5121</v>
      </c>
      <c r="I1122" s="3" t="s">
        <v>4830</v>
      </c>
      <c r="J1122" s="3" t="s">
        <v>5119</v>
      </c>
      <c r="K1122" s="3" t="s">
        <v>116</v>
      </c>
      <c r="L1122" s="3" t="s">
        <v>13</v>
      </c>
      <c r="M1122" s="3" t="s">
        <v>1692</v>
      </c>
      <c r="N1122" s="3" t="s">
        <v>13</v>
      </c>
      <c r="O1122" s="3" t="s">
        <v>4323</v>
      </c>
      <c r="P1122" s="11" t="s">
        <v>1691</v>
      </c>
      <c r="Q1122" s="3" t="s">
        <v>4255</v>
      </c>
      <c r="R1122" s="3" t="s">
        <v>5100</v>
      </c>
    </row>
    <row r="1123" spans="1:18" ht="60">
      <c r="A1123" s="3" t="s">
        <v>5128</v>
      </c>
      <c r="B1123" s="3" t="s">
        <v>9</v>
      </c>
      <c r="C1123" s="3" t="s">
        <v>1670</v>
      </c>
      <c r="D1123" s="10">
        <v>41547</v>
      </c>
      <c r="E1123" s="10">
        <v>2958465</v>
      </c>
      <c r="F1123" s="11" t="s">
        <v>1693</v>
      </c>
      <c r="G1123" s="15" t="s">
        <v>4261</v>
      </c>
      <c r="H1123" s="3" t="s">
        <v>5121</v>
      </c>
      <c r="I1123" s="3" t="s">
        <v>1956</v>
      </c>
      <c r="J1123" s="3" t="s">
        <v>5119</v>
      </c>
      <c r="K1123" s="3" t="s">
        <v>116</v>
      </c>
      <c r="L1123" s="3" t="s">
        <v>13</v>
      </c>
      <c r="M1123" s="3" t="s">
        <v>1695</v>
      </c>
      <c r="N1123" s="3" t="s">
        <v>13</v>
      </c>
      <c r="O1123" s="3" t="s">
        <v>4323</v>
      </c>
      <c r="P1123" s="11" t="s">
        <v>1694</v>
      </c>
      <c r="Q1123" s="3" t="s">
        <v>4255</v>
      </c>
      <c r="R1123" s="3" t="s">
        <v>5100</v>
      </c>
    </row>
    <row r="1124" spans="1:18" ht="60">
      <c r="A1124" s="3" t="s">
        <v>5128</v>
      </c>
      <c r="B1124" s="3" t="s">
        <v>9</v>
      </c>
      <c r="C1124" s="3" t="s">
        <v>1670</v>
      </c>
      <c r="D1124" s="10">
        <v>41547</v>
      </c>
      <c r="E1124" s="10">
        <v>2958465</v>
      </c>
      <c r="F1124" s="11" t="s">
        <v>1696</v>
      </c>
      <c r="G1124" s="15" t="s">
        <v>4261</v>
      </c>
      <c r="H1124" s="3" t="s">
        <v>5121</v>
      </c>
      <c r="I1124" s="3" t="s">
        <v>1957</v>
      </c>
      <c r="J1124" s="3" t="s">
        <v>5119</v>
      </c>
      <c r="K1124" s="3" t="s">
        <v>116</v>
      </c>
      <c r="L1124" s="3" t="s">
        <v>13</v>
      </c>
      <c r="M1124" s="3" t="s">
        <v>1698</v>
      </c>
      <c r="N1124" s="3" t="s">
        <v>13</v>
      </c>
      <c r="O1124" s="3" t="s">
        <v>4323</v>
      </c>
      <c r="P1124" s="11" t="s">
        <v>1697</v>
      </c>
      <c r="Q1124" s="3" t="s">
        <v>4255</v>
      </c>
      <c r="R1124" s="3" t="s">
        <v>5100</v>
      </c>
    </row>
    <row r="1125" spans="1:18" ht="60">
      <c r="A1125" s="3" t="s">
        <v>5128</v>
      </c>
      <c r="B1125" s="3" t="s">
        <v>9</v>
      </c>
      <c r="C1125" s="3" t="s">
        <v>1670</v>
      </c>
      <c r="D1125" s="10">
        <v>41547</v>
      </c>
      <c r="E1125" s="10">
        <v>2958465</v>
      </c>
      <c r="F1125" s="11" t="s">
        <v>1699</v>
      </c>
      <c r="G1125" s="15" t="s">
        <v>4261</v>
      </c>
      <c r="H1125" s="3" t="s">
        <v>5121</v>
      </c>
      <c r="I1125" s="3" t="s">
        <v>1958</v>
      </c>
      <c r="J1125" s="3" t="s">
        <v>5119</v>
      </c>
      <c r="K1125" s="3" t="s">
        <v>116</v>
      </c>
      <c r="L1125" s="3" t="s">
        <v>13</v>
      </c>
      <c r="M1125" s="3" t="s">
        <v>1701</v>
      </c>
      <c r="N1125" s="3" t="s">
        <v>13</v>
      </c>
      <c r="O1125" s="3" t="s">
        <v>4323</v>
      </c>
      <c r="P1125" s="11" t="s">
        <v>1700</v>
      </c>
      <c r="Q1125" s="3" t="s">
        <v>4255</v>
      </c>
      <c r="R1125" s="3" t="s">
        <v>5100</v>
      </c>
    </row>
    <row r="1126" spans="1:18" ht="60">
      <c r="A1126" s="3" t="s">
        <v>5128</v>
      </c>
      <c r="B1126" s="3" t="s">
        <v>9</v>
      </c>
      <c r="C1126" s="3" t="s">
        <v>1670</v>
      </c>
      <c r="D1126" s="10">
        <v>41547</v>
      </c>
      <c r="E1126" s="10">
        <v>2958465</v>
      </c>
      <c r="F1126" s="11" t="s">
        <v>1702</v>
      </c>
      <c r="G1126" s="15" t="s">
        <v>4261</v>
      </c>
      <c r="H1126" s="3" t="s">
        <v>5121</v>
      </c>
      <c r="I1126" s="3" t="s">
        <v>1959</v>
      </c>
      <c r="J1126" s="3" t="s">
        <v>5119</v>
      </c>
      <c r="K1126" s="3" t="s">
        <v>116</v>
      </c>
      <c r="L1126" s="3" t="s">
        <v>13</v>
      </c>
      <c r="M1126" s="3" t="s">
        <v>1704</v>
      </c>
      <c r="N1126" s="3" t="s">
        <v>13</v>
      </c>
      <c r="O1126" s="3" t="s">
        <v>4323</v>
      </c>
      <c r="P1126" s="11" t="s">
        <v>1703</v>
      </c>
      <c r="Q1126" s="3" t="s">
        <v>4255</v>
      </c>
      <c r="R1126" s="3" t="s">
        <v>5100</v>
      </c>
    </row>
    <row r="1127" spans="1:18" ht="60">
      <c r="A1127" s="3" t="s">
        <v>5128</v>
      </c>
      <c r="B1127" s="3" t="s">
        <v>9</v>
      </c>
      <c r="C1127" s="3" t="s">
        <v>1670</v>
      </c>
      <c r="D1127" s="10">
        <v>41547</v>
      </c>
      <c r="E1127" s="10">
        <v>2958465</v>
      </c>
      <c r="F1127" s="11" t="s">
        <v>1705</v>
      </c>
      <c r="G1127" s="15" t="s">
        <v>4261</v>
      </c>
      <c r="H1127" s="3" t="s">
        <v>5121</v>
      </c>
      <c r="I1127" s="3" t="s">
        <v>1960</v>
      </c>
      <c r="J1127" s="3" t="s">
        <v>5119</v>
      </c>
      <c r="K1127" s="3" t="s">
        <v>116</v>
      </c>
      <c r="L1127" s="3" t="s">
        <v>13</v>
      </c>
      <c r="M1127" s="3" t="s">
        <v>1707</v>
      </c>
      <c r="N1127" s="3" t="s">
        <v>13</v>
      </c>
      <c r="O1127" s="3" t="s">
        <v>4323</v>
      </c>
      <c r="P1127" s="11" t="s">
        <v>1706</v>
      </c>
      <c r="Q1127" s="3" t="s">
        <v>4255</v>
      </c>
      <c r="R1127" s="3" t="s">
        <v>5100</v>
      </c>
    </row>
    <row r="1128" spans="1:18" ht="60">
      <c r="A1128" s="3" t="s">
        <v>5128</v>
      </c>
      <c r="B1128" s="3" t="s">
        <v>9</v>
      </c>
      <c r="C1128" s="3" t="s">
        <v>1670</v>
      </c>
      <c r="D1128" s="10">
        <v>41547</v>
      </c>
      <c r="E1128" s="10">
        <v>2958465</v>
      </c>
      <c r="F1128" s="11" t="s">
        <v>1708</v>
      </c>
      <c r="G1128" s="15" t="s">
        <v>4261</v>
      </c>
      <c r="H1128" s="3" t="s">
        <v>5121</v>
      </c>
      <c r="I1128" s="3" t="s">
        <v>1961</v>
      </c>
      <c r="J1128" s="3" t="s">
        <v>5119</v>
      </c>
      <c r="K1128" s="3" t="s">
        <v>116</v>
      </c>
      <c r="L1128" s="3" t="s">
        <v>13</v>
      </c>
      <c r="M1128" s="3" t="s">
        <v>1710</v>
      </c>
      <c r="N1128" s="3" t="s">
        <v>13</v>
      </c>
      <c r="O1128" s="3" t="s">
        <v>4323</v>
      </c>
      <c r="P1128" s="11" t="s">
        <v>1709</v>
      </c>
      <c r="Q1128" s="3" t="s">
        <v>4255</v>
      </c>
      <c r="R1128" s="3" t="s">
        <v>5100</v>
      </c>
    </row>
    <row r="1129" spans="1:18" ht="60">
      <c r="A1129" s="3" t="s">
        <v>5128</v>
      </c>
      <c r="B1129" s="3" t="s">
        <v>9</v>
      </c>
      <c r="C1129" s="3" t="s">
        <v>1670</v>
      </c>
      <c r="D1129" s="10">
        <v>41547</v>
      </c>
      <c r="E1129" s="10">
        <v>2958465</v>
      </c>
      <c r="F1129" s="11" t="s">
        <v>1711</v>
      </c>
      <c r="G1129" s="15" t="s">
        <v>4261</v>
      </c>
      <c r="H1129" s="3" t="s">
        <v>5121</v>
      </c>
      <c r="I1129" s="3" t="s">
        <v>1962</v>
      </c>
      <c r="J1129" s="3" t="s">
        <v>5119</v>
      </c>
      <c r="K1129" s="3" t="s">
        <v>116</v>
      </c>
      <c r="L1129" s="3" t="s">
        <v>13</v>
      </c>
      <c r="M1129" s="3" t="s">
        <v>1713</v>
      </c>
      <c r="N1129" s="3" t="s">
        <v>13</v>
      </c>
      <c r="O1129" s="3" t="s">
        <v>4323</v>
      </c>
      <c r="P1129" s="11" t="s">
        <v>1712</v>
      </c>
      <c r="Q1129" s="3" t="s">
        <v>4255</v>
      </c>
      <c r="R1129" s="3" t="s">
        <v>5100</v>
      </c>
    </row>
    <row r="1130" spans="1:18" ht="45">
      <c r="A1130" s="3" t="s">
        <v>5128</v>
      </c>
      <c r="B1130" s="3" t="s">
        <v>9</v>
      </c>
      <c r="C1130" s="3" t="s">
        <v>1670</v>
      </c>
      <c r="D1130" s="10">
        <v>41547</v>
      </c>
      <c r="E1130" s="10">
        <v>2958465</v>
      </c>
      <c r="F1130" s="11" t="s">
        <v>1714</v>
      </c>
      <c r="G1130" s="15" t="s">
        <v>4261</v>
      </c>
      <c r="H1130" s="3" t="s">
        <v>5121</v>
      </c>
      <c r="I1130" s="3" t="s">
        <v>1963</v>
      </c>
      <c r="J1130" s="3" t="s">
        <v>5119</v>
      </c>
      <c r="K1130" s="3" t="s">
        <v>116</v>
      </c>
      <c r="L1130" s="3" t="s">
        <v>13</v>
      </c>
      <c r="M1130" s="3" t="s">
        <v>1716</v>
      </c>
      <c r="N1130" s="3" t="s">
        <v>46</v>
      </c>
      <c r="O1130" s="3" t="s">
        <v>1717</v>
      </c>
      <c r="P1130" s="11" t="s">
        <v>1715</v>
      </c>
      <c r="Q1130" s="3" t="s">
        <v>4255</v>
      </c>
      <c r="R1130" s="3" t="s">
        <v>5100</v>
      </c>
    </row>
    <row r="1131" spans="1:18" ht="90">
      <c r="A1131" s="3" t="s">
        <v>5128</v>
      </c>
      <c r="B1131" s="3" t="s">
        <v>9</v>
      </c>
      <c r="C1131" s="3" t="s">
        <v>1670</v>
      </c>
      <c r="D1131" s="10">
        <v>41547</v>
      </c>
      <c r="E1131" s="10">
        <v>2958465</v>
      </c>
      <c r="F1131" s="11" t="s">
        <v>1719</v>
      </c>
      <c r="G1131" s="15" t="s">
        <v>4261</v>
      </c>
      <c r="H1131" s="3" t="s">
        <v>5121</v>
      </c>
      <c r="I1131" s="3" t="s">
        <v>1964</v>
      </c>
      <c r="J1131" s="3" t="s">
        <v>5119</v>
      </c>
      <c r="K1131" s="3" t="s">
        <v>116</v>
      </c>
      <c r="L1131" s="3" t="s">
        <v>13</v>
      </c>
      <c r="M1131" s="3" t="s">
        <v>1721</v>
      </c>
      <c r="N1131" s="3" t="s">
        <v>13</v>
      </c>
      <c r="O1131" s="3" t="s">
        <v>4323</v>
      </c>
      <c r="P1131" s="11" t="s">
        <v>1720</v>
      </c>
      <c r="Q1131" s="3" t="s">
        <v>4255</v>
      </c>
      <c r="R1131" s="3" t="s">
        <v>5100</v>
      </c>
    </row>
    <row r="1132" spans="1:18" ht="90">
      <c r="A1132" s="3" t="s">
        <v>5128</v>
      </c>
      <c r="B1132" s="3" t="s">
        <v>9</v>
      </c>
      <c r="C1132" s="3" t="s">
        <v>1670</v>
      </c>
      <c r="D1132" s="10">
        <v>41547</v>
      </c>
      <c r="E1132" s="10">
        <v>2958465</v>
      </c>
      <c r="F1132" s="11" t="s">
        <v>1722</v>
      </c>
      <c r="G1132" s="15" t="s">
        <v>4261</v>
      </c>
      <c r="H1132" s="3" t="s">
        <v>5121</v>
      </c>
      <c r="I1132" s="3" t="s">
        <v>1965</v>
      </c>
      <c r="J1132" s="3" t="s">
        <v>5119</v>
      </c>
      <c r="K1132" s="3" t="s">
        <v>116</v>
      </c>
      <c r="L1132" s="3" t="s">
        <v>13</v>
      </c>
      <c r="M1132" s="3" t="s">
        <v>1724</v>
      </c>
      <c r="N1132" s="3" t="s">
        <v>13</v>
      </c>
      <c r="O1132" s="3" t="s">
        <v>4323</v>
      </c>
      <c r="P1132" s="11" t="s">
        <v>1723</v>
      </c>
      <c r="Q1132" s="3" t="s">
        <v>4255</v>
      </c>
      <c r="R1132" s="3" t="s">
        <v>5100</v>
      </c>
    </row>
    <row r="1133" spans="1:18" ht="75">
      <c r="A1133" s="3" t="s">
        <v>5128</v>
      </c>
      <c r="B1133" s="3" t="s">
        <v>9</v>
      </c>
      <c r="C1133" s="3" t="s">
        <v>1670</v>
      </c>
      <c r="D1133" s="10">
        <v>41547</v>
      </c>
      <c r="E1133" s="10">
        <v>2958465</v>
      </c>
      <c r="F1133" s="11" t="s">
        <v>1725</v>
      </c>
      <c r="G1133" s="15" t="s">
        <v>4261</v>
      </c>
      <c r="H1133" s="3" t="s">
        <v>5121</v>
      </c>
      <c r="I1133" s="3" t="s">
        <v>1966</v>
      </c>
      <c r="J1133" s="3" t="s">
        <v>5119</v>
      </c>
      <c r="K1133" s="3" t="s">
        <v>116</v>
      </c>
      <c r="L1133" s="3" t="s">
        <v>13</v>
      </c>
      <c r="M1133" s="3" t="s">
        <v>1727</v>
      </c>
      <c r="N1133" s="3" t="s">
        <v>13</v>
      </c>
      <c r="O1133" s="3" t="s">
        <v>4323</v>
      </c>
      <c r="P1133" s="11" t="s">
        <v>1726</v>
      </c>
      <c r="Q1133" s="3" t="s">
        <v>4255</v>
      </c>
      <c r="R1133" s="3" t="s">
        <v>5100</v>
      </c>
    </row>
    <row r="1134" spans="1:18" ht="75">
      <c r="A1134" s="3" t="s">
        <v>5128</v>
      </c>
      <c r="B1134" s="3" t="s">
        <v>9</v>
      </c>
      <c r="C1134" s="3" t="s">
        <v>1670</v>
      </c>
      <c r="D1134" s="10">
        <v>41547</v>
      </c>
      <c r="E1134" s="10">
        <v>2958465</v>
      </c>
      <c r="F1134" s="11" t="s">
        <v>1728</v>
      </c>
      <c r="G1134" s="15" t="s">
        <v>4261</v>
      </c>
      <c r="H1134" s="3" t="s">
        <v>5121</v>
      </c>
      <c r="I1134" s="3" t="s">
        <v>1967</v>
      </c>
      <c r="J1134" s="3" t="s">
        <v>5119</v>
      </c>
      <c r="K1134" s="3" t="s">
        <v>116</v>
      </c>
      <c r="L1134" s="3" t="s">
        <v>13</v>
      </c>
      <c r="M1134" s="3" t="s">
        <v>1730</v>
      </c>
      <c r="N1134" s="3" t="s">
        <v>13</v>
      </c>
      <c r="O1134" s="3" t="s">
        <v>4323</v>
      </c>
      <c r="P1134" s="11" t="s">
        <v>1729</v>
      </c>
      <c r="Q1134" s="3" t="s">
        <v>4255</v>
      </c>
      <c r="R1134" s="3" t="s">
        <v>5100</v>
      </c>
    </row>
    <row r="1135" spans="1:18" ht="75">
      <c r="A1135" s="3" t="s">
        <v>5128</v>
      </c>
      <c r="B1135" s="3" t="s">
        <v>9</v>
      </c>
      <c r="C1135" s="3" t="s">
        <v>1670</v>
      </c>
      <c r="D1135" s="10">
        <v>41547</v>
      </c>
      <c r="E1135" s="10">
        <v>2958465</v>
      </c>
      <c r="F1135" s="11" t="s">
        <v>1731</v>
      </c>
      <c r="G1135" s="15" t="s">
        <v>4261</v>
      </c>
      <c r="H1135" s="3" t="s">
        <v>5121</v>
      </c>
      <c r="I1135" s="3" t="s">
        <v>1968</v>
      </c>
      <c r="J1135" s="3" t="s">
        <v>5119</v>
      </c>
      <c r="K1135" s="3" t="s">
        <v>116</v>
      </c>
      <c r="L1135" s="3" t="s">
        <v>13</v>
      </c>
      <c r="M1135" s="3" t="s">
        <v>1733</v>
      </c>
      <c r="N1135" s="3" t="s">
        <v>13</v>
      </c>
      <c r="O1135" s="3" t="s">
        <v>4323</v>
      </c>
      <c r="P1135" s="11" t="s">
        <v>1732</v>
      </c>
      <c r="Q1135" s="3" t="s">
        <v>4255</v>
      </c>
      <c r="R1135" s="3" t="s">
        <v>5100</v>
      </c>
    </row>
    <row r="1136" spans="1:18" ht="75">
      <c r="A1136" s="3" t="s">
        <v>5128</v>
      </c>
      <c r="B1136" s="3" t="s">
        <v>9</v>
      </c>
      <c r="C1136" s="3" t="s">
        <v>1670</v>
      </c>
      <c r="D1136" s="10">
        <v>41547</v>
      </c>
      <c r="E1136" s="10">
        <v>2958465</v>
      </c>
      <c r="F1136" s="11" t="s">
        <v>1734</v>
      </c>
      <c r="G1136" s="15" t="s">
        <v>4261</v>
      </c>
      <c r="H1136" s="3" t="s">
        <v>5121</v>
      </c>
      <c r="I1136" s="3" t="s">
        <v>1969</v>
      </c>
      <c r="J1136" s="3" t="s">
        <v>5119</v>
      </c>
      <c r="K1136" s="3" t="s">
        <v>116</v>
      </c>
      <c r="L1136" s="3" t="s">
        <v>13</v>
      </c>
      <c r="M1136" s="3" t="s">
        <v>4831</v>
      </c>
      <c r="N1136" s="3" t="s">
        <v>13</v>
      </c>
      <c r="O1136" s="3" t="s">
        <v>4323</v>
      </c>
      <c r="P1136" s="11" t="s">
        <v>1735</v>
      </c>
      <c r="Q1136" s="3" t="s">
        <v>4255</v>
      </c>
      <c r="R1136" s="3" t="s">
        <v>5100</v>
      </c>
    </row>
    <row r="1137" spans="1:18" ht="45">
      <c r="A1137" s="3" t="s">
        <v>5128</v>
      </c>
      <c r="B1137" s="3" t="s">
        <v>9</v>
      </c>
      <c r="C1137" s="3" t="s">
        <v>1670</v>
      </c>
      <c r="D1137" s="10">
        <v>41547</v>
      </c>
      <c r="E1137" s="10">
        <v>2958465</v>
      </c>
      <c r="F1137" s="11" t="s">
        <v>1736</v>
      </c>
      <c r="G1137" s="15" t="s">
        <v>4261</v>
      </c>
      <c r="H1137" s="3" t="s">
        <v>5121</v>
      </c>
      <c r="I1137" s="3" t="s">
        <v>1970</v>
      </c>
      <c r="J1137" s="3" t="s">
        <v>5119</v>
      </c>
      <c r="K1137" s="3" t="s">
        <v>116</v>
      </c>
      <c r="L1137" s="3" t="s">
        <v>13</v>
      </c>
      <c r="M1137" s="3" t="s">
        <v>1738</v>
      </c>
      <c r="N1137" s="3" t="s">
        <v>46</v>
      </c>
      <c r="O1137" s="3" t="s">
        <v>1739</v>
      </c>
      <c r="P1137" s="11" t="s">
        <v>1737</v>
      </c>
      <c r="Q1137" s="3" t="s">
        <v>4255</v>
      </c>
      <c r="R1137" s="3" t="s">
        <v>5100</v>
      </c>
    </row>
    <row r="1138" spans="1:18" ht="75">
      <c r="A1138" s="3" t="s">
        <v>5128</v>
      </c>
      <c r="B1138" s="3" t="s">
        <v>9</v>
      </c>
      <c r="C1138" s="3" t="s">
        <v>1670</v>
      </c>
      <c r="D1138" s="10">
        <v>41547</v>
      </c>
      <c r="E1138" s="10">
        <v>2958465</v>
      </c>
      <c r="F1138" s="11" t="s">
        <v>1741</v>
      </c>
      <c r="G1138" s="15" t="s">
        <v>4261</v>
      </c>
      <c r="H1138" s="3" t="s">
        <v>5121</v>
      </c>
      <c r="I1138" s="3" t="s">
        <v>1971</v>
      </c>
      <c r="J1138" s="3" t="s">
        <v>5119</v>
      </c>
      <c r="K1138" s="3" t="s">
        <v>116</v>
      </c>
      <c r="L1138" s="3" t="s">
        <v>13</v>
      </c>
      <c r="M1138" s="3" t="s">
        <v>1743</v>
      </c>
      <c r="N1138" s="3" t="s">
        <v>13</v>
      </c>
      <c r="O1138" s="3" t="s">
        <v>4323</v>
      </c>
      <c r="P1138" s="11" t="s">
        <v>1742</v>
      </c>
      <c r="Q1138" s="3" t="s">
        <v>4255</v>
      </c>
      <c r="R1138" s="3" t="s">
        <v>5100</v>
      </c>
    </row>
    <row r="1139" spans="1:18" ht="75">
      <c r="A1139" s="3" t="s">
        <v>5128</v>
      </c>
      <c r="B1139" s="3" t="s">
        <v>9</v>
      </c>
      <c r="C1139" s="3" t="s">
        <v>1670</v>
      </c>
      <c r="D1139" s="10">
        <v>41547</v>
      </c>
      <c r="E1139" s="10">
        <v>2958465</v>
      </c>
      <c r="F1139" s="11" t="s">
        <v>1744</v>
      </c>
      <c r="G1139" s="15" t="s">
        <v>4261</v>
      </c>
      <c r="H1139" s="3" t="s">
        <v>5121</v>
      </c>
      <c r="I1139" s="3" t="s">
        <v>1972</v>
      </c>
      <c r="J1139" s="3" t="s">
        <v>5119</v>
      </c>
      <c r="K1139" s="3" t="s">
        <v>116</v>
      </c>
      <c r="L1139" s="3" t="s">
        <v>13</v>
      </c>
      <c r="M1139" s="3" t="s">
        <v>1746</v>
      </c>
      <c r="N1139" s="3" t="s">
        <v>13</v>
      </c>
      <c r="O1139" s="3" t="s">
        <v>4323</v>
      </c>
      <c r="P1139" s="11" t="s">
        <v>1745</v>
      </c>
      <c r="Q1139" s="3" t="s">
        <v>4255</v>
      </c>
      <c r="R1139" s="3" t="s">
        <v>5100</v>
      </c>
    </row>
    <row r="1140" spans="1:18" ht="75">
      <c r="A1140" s="3" t="s">
        <v>5128</v>
      </c>
      <c r="B1140" s="3" t="s">
        <v>9</v>
      </c>
      <c r="C1140" s="3" t="s">
        <v>1670</v>
      </c>
      <c r="D1140" s="10">
        <v>41547</v>
      </c>
      <c r="E1140" s="10">
        <v>2958465</v>
      </c>
      <c r="F1140" s="11" t="s">
        <v>1747</v>
      </c>
      <c r="G1140" s="15" t="s">
        <v>4261</v>
      </c>
      <c r="H1140" s="3" t="s">
        <v>5121</v>
      </c>
      <c r="I1140" s="3" t="s">
        <v>1973</v>
      </c>
      <c r="J1140" s="3" t="s">
        <v>5119</v>
      </c>
      <c r="K1140" s="3" t="s">
        <v>116</v>
      </c>
      <c r="L1140" s="3" t="s">
        <v>13</v>
      </c>
      <c r="M1140" s="3" t="s">
        <v>1749</v>
      </c>
      <c r="N1140" s="3" t="s">
        <v>13</v>
      </c>
      <c r="O1140" s="3" t="s">
        <v>4323</v>
      </c>
      <c r="P1140" s="11" t="s">
        <v>1748</v>
      </c>
      <c r="Q1140" s="3" t="s">
        <v>4255</v>
      </c>
      <c r="R1140" s="3" t="s">
        <v>5100</v>
      </c>
    </row>
    <row r="1141" spans="1:18" ht="75">
      <c r="A1141" s="3" t="s">
        <v>5128</v>
      </c>
      <c r="B1141" s="3" t="s">
        <v>9</v>
      </c>
      <c r="C1141" s="3" t="s">
        <v>1670</v>
      </c>
      <c r="D1141" s="10">
        <v>41547</v>
      </c>
      <c r="E1141" s="10">
        <v>2958465</v>
      </c>
      <c r="F1141" s="11" t="s">
        <v>1750</v>
      </c>
      <c r="G1141" s="15" t="s">
        <v>4261</v>
      </c>
      <c r="H1141" s="3" t="s">
        <v>5121</v>
      </c>
      <c r="I1141" s="3" t="s">
        <v>1974</v>
      </c>
      <c r="J1141" s="3" t="s">
        <v>5119</v>
      </c>
      <c r="K1141" s="3" t="s">
        <v>116</v>
      </c>
      <c r="L1141" s="3" t="s">
        <v>13</v>
      </c>
      <c r="M1141" s="3" t="s">
        <v>1752</v>
      </c>
      <c r="N1141" s="3" t="s">
        <v>13</v>
      </c>
      <c r="O1141" s="3" t="s">
        <v>4323</v>
      </c>
      <c r="P1141" s="11" t="s">
        <v>1751</v>
      </c>
      <c r="Q1141" s="3" t="s">
        <v>4255</v>
      </c>
      <c r="R1141" s="3" t="s">
        <v>5100</v>
      </c>
    </row>
    <row r="1142" spans="1:18" ht="75">
      <c r="A1142" s="3" t="s">
        <v>5128</v>
      </c>
      <c r="B1142" s="3" t="s">
        <v>9</v>
      </c>
      <c r="C1142" s="3" t="s">
        <v>1670</v>
      </c>
      <c r="D1142" s="10">
        <v>41547</v>
      </c>
      <c r="E1142" s="10">
        <v>2958465</v>
      </c>
      <c r="F1142" s="11" t="s">
        <v>1753</v>
      </c>
      <c r="G1142" s="15" t="s">
        <v>4261</v>
      </c>
      <c r="H1142" s="3" t="s">
        <v>5121</v>
      </c>
      <c r="I1142" s="3" t="s">
        <v>1975</v>
      </c>
      <c r="J1142" s="3" t="s">
        <v>5119</v>
      </c>
      <c r="K1142" s="3" t="s">
        <v>116</v>
      </c>
      <c r="L1142" s="3" t="s">
        <v>13</v>
      </c>
      <c r="M1142" s="3" t="s">
        <v>1755</v>
      </c>
      <c r="N1142" s="3" t="s">
        <v>13</v>
      </c>
      <c r="O1142" s="3" t="s">
        <v>4323</v>
      </c>
      <c r="P1142" s="11" t="s">
        <v>1754</v>
      </c>
      <c r="Q1142" s="3" t="s">
        <v>4255</v>
      </c>
      <c r="R1142" s="3" t="s">
        <v>5100</v>
      </c>
    </row>
    <row r="1143" spans="1:18" ht="60">
      <c r="A1143" s="3" t="s">
        <v>5128</v>
      </c>
      <c r="B1143" s="3" t="s">
        <v>9</v>
      </c>
      <c r="C1143" s="3" t="s">
        <v>1670</v>
      </c>
      <c r="D1143" s="10">
        <v>41547</v>
      </c>
      <c r="E1143" s="10">
        <v>2958465</v>
      </c>
      <c r="F1143" s="11" t="s">
        <v>1756</v>
      </c>
      <c r="G1143" s="15" t="s">
        <v>4261</v>
      </c>
      <c r="H1143" s="3" t="s">
        <v>5121</v>
      </c>
      <c r="I1143" s="3" t="s">
        <v>1976</v>
      </c>
      <c r="J1143" s="3" t="s">
        <v>5119</v>
      </c>
      <c r="K1143" s="3" t="s">
        <v>116</v>
      </c>
      <c r="L1143" s="3" t="s">
        <v>13</v>
      </c>
      <c r="M1143" s="3" t="s">
        <v>1758</v>
      </c>
      <c r="N1143" s="3" t="s">
        <v>13</v>
      </c>
      <c r="O1143" s="3" t="s">
        <v>4323</v>
      </c>
      <c r="P1143" s="11" t="s">
        <v>1757</v>
      </c>
      <c r="Q1143" s="3" t="s">
        <v>4255</v>
      </c>
      <c r="R1143" s="3" t="s">
        <v>5100</v>
      </c>
    </row>
    <row r="1144" spans="1:18" ht="60">
      <c r="A1144" s="3" t="s">
        <v>5128</v>
      </c>
      <c r="B1144" s="3" t="s">
        <v>9</v>
      </c>
      <c r="C1144" s="3" t="s">
        <v>1670</v>
      </c>
      <c r="D1144" s="10">
        <v>41547</v>
      </c>
      <c r="E1144" s="10">
        <v>2958465</v>
      </c>
      <c r="F1144" s="11" t="s">
        <v>1759</v>
      </c>
      <c r="G1144" s="15" t="s">
        <v>4261</v>
      </c>
      <c r="H1144" s="3" t="s">
        <v>5121</v>
      </c>
      <c r="I1144" s="3" t="s">
        <v>1977</v>
      </c>
      <c r="J1144" s="3" t="s">
        <v>5119</v>
      </c>
      <c r="K1144" s="3" t="s">
        <v>116</v>
      </c>
      <c r="L1144" s="3" t="s">
        <v>13</v>
      </c>
      <c r="M1144" s="3" t="s">
        <v>1761</v>
      </c>
      <c r="N1144" s="3" t="s">
        <v>13</v>
      </c>
      <c r="O1144" s="3" t="s">
        <v>4323</v>
      </c>
      <c r="P1144" s="11" t="s">
        <v>1760</v>
      </c>
      <c r="Q1144" s="3" t="s">
        <v>4255</v>
      </c>
      <c r="R1144" s="3" t="s">
        <v>5100</v>
      </c>
    </row>
    <row r="1145" spans="1:18" ht="60">
      <c r="A1145" s="3" t="s">
        <v>5128</v>
      </c>
      <c r="B1145" s="3" t="s">
        <v>9</v>
      </c>
      <c r="C1145" s="3" t="s">
        <v>1670</v>
      </c>
      <c r="D1145" s="10">
        <v>41547</v>
      </c>
      <c r="E1145" s="10">
        <v>2958465</v>
      </c>
      <c r="F1145" s="11" t="s">
        <v>1762</v>
      </c>
      <c r="G1145" s="15" t="s">
        <v>4261</v>
      </c>
      <c r="H1145" s="3" t="s">
        <v>5121</v>
      </c>
      <c r="I1145" s="3" t="s">
        <v>1978</v>
      </c>
      <c r="J1145" s="3" t="s">
        <v>5119</v>
      </c>
      <c r="K1145" s="3" t="s">
        <v>116</v>
      </c>
      <c r="L1145" s="3" t="s">
        <v>13</v>
      </c>
      <c r="M1145" s="3" t="s">
        <v>1764</v>
      </c>
      <c r="N1145" s="3" t="s">
        <v>13</v>
      </c>
      <c r="O1145" s="3" t="s">
        <v>4323</v>
      </c>
      <c r="P1145" s="11" t="s">
        <v>1763</v>
      </c>
      <c r="Q1145" s="3" t="s">
        <v>4255</v>
      </c>
      <c r="R1145" s="3" t="s">
        <v>5100</v>
      </c>
    </row>
    <row r="1146" spans="1:18" ht="60">
      <c r="A1146" s="3" t="s">
        <v>5128</v>
      </c>
      <c r="B1146" s="3" t="s">
        <v>9</v>
      </c>
      <c r="C1146" s="3" t="s">
        <v>1670</v>
      </c>
      <c r="D1146" s="10">
        <v>41547</v>
      </c>
      <c r="E1146" s="10">
        <v>2958465</v>
      </c>
      <c r="F1146" s="11" t="s">
        <v>1765</v>
      </c>
      <c r="G1146" s="15" t="s">
        <v>4261</v>
      </c>
      <c r="H1146" s="3" t="s">
        <v>5121</v>
      </c>
      <c r="I1146" s="3" t="s">
        <v>1979</v>
      </c>
      <c r="J1146" s="3" t="s">
        <v>5119</v>
      </c>
      <c r="K1146" s="3" t="s">
        <v>116</v>
      </c>
      <c r="L1146" s="3" t="s">
        <v>13</v>
      </c>
      <c r="M1146" s="3" t="s">
        <v>1767</v>
      </c>
      <c r="N1146" s="3" t="s">
        <v>13</v>
      </c>
      <c r="O1146" s="3" t="s">
        <v>4323</v>
      </c>
      <c r="P1146" s="11" t="s">
        <v>1766</v>
      </c>
      <c r="Q1146" s="3" t="s">
        <v>4255</v>
      </c>
      <c r="R1146" s="3" t="s">
        <v>5100</v>
      </c>
    </row>
    <row r="1147" spans="1:18" ht="60">
      <c r="A1147" s="3" t="s">
        <v>5128</v>
      </c>
      <c r="B1147" s="3" t="s">
        <v>9</v>
      </c>
      <c r="C1147" s="3" t="s">
        <v>1670</v>
      </c>
      <c r="D1147" s="10">
        <v>41547</v>
      </c>
      <c r="E1147" s="10">
        <v>2958465</v>
      </c>
      <c r="F1147" s="11" t="s">
        <v>1768</v>
      </c>
      <c r="G1147" s="15" t="s">
        <v>4261</v>
      </c>
      <c r="H1147" s="3" t="s">
        <v>5121</v>
      </c>
      <c r="I1147" s="3" t="s">
        <v>1980</v>
      </c>
      <c r="J1147" s="3" t="s">
        <v>5119</v>
      </c>
      <c r="K1147" s="3" t="s">
        <v>116</v>
      </c>
      <c r="L1147" s="3" t="s">
        <v>13</v>
      </c>
      <c r="M1147" s="3" t="s">
        <v>1770</v>
      </c>
      <c r="N1147" s="3" t="s">
        <v>13</v>
      </c>
      <c r="O1147" s="3" t="s">
        <v>4323</v>
      </c>
      <c r="P1147" s="11" t="s">
        <v>1769</v>
      </c>
      <c r="Q1147" s="3" t="s">
        <v>4255</v>
      </c>
      <c r="R1147" s="3" t="s">
        <v>5100</v>
      </c>
    </row>
    <row r="1148" spans="1:18" ht="75">
      <c r="A1148" s="3" t="s">
        <v>5128</v>
      </c>
      <c r="B1148" s="3" t="s">
        <v>9</v>
      </c>
      <c r="C1148" s="3" t="s">
        <v>1670</v>
      </c>
      <c r="D1148" s="10">
        <v>41547</v>
      </c>
      <c r="E1148" s="10">
        <v>2958465</v>
      </c>
      <c r="F1148" s="11" t="s">
        <v>1771</v>
      </c>
      <c r="G1148" s="15" t="s">
        <v>4261</v>
      </c>
      <c r="H1148" s="3" t="s">
        <v>5121</v>
      </c>
      <c r="I1148" s="3" t="s">
        <v>1981</v>
      </c>
      <c r="J1148" s="3" t="s">
        <v>5119</v>
      </c>
      <c r="K1148" s="3" t="s">
        <v>116</v>
      </c>
      <c r="L1148" s="3" t="s">
        <v>13</v>
      </c>
      <c r="M1148" s="3" t="s">
        <v>4832</v>
      </c>
      <c r="N1148" s="3" t="s">
        <v>13</v>
      </c>
      <c r="O1148" s="3" t="s">
        <v>4323</v>
      </c>
      <c r="P1148" s="11" t="s">
        <v>1772</v>
      </c>
      <c r="Q1148" s="3" t="s">
        <v>4255</v>
      </c>
      <c r="R1148" s="3" t="s">
        <v>5100</v>
      </c>
    </row>
    <row r="1149" spans="1:18" ht="60">
      <c r="A1149" s="3" t="s">
        <v>5128</v>
      </c>
      <c r="B1149" s="3" t="s">
        <v>9</v>
      </c>
      <c r="C1149" s="3" t="s">
        <v>1670</v>
      </c>
      <c r="D1149" s="10">
        <v>41547</v>
      </c>
      <c r="E1149" s="10">
        <v>2958465</v>
      </c>
      <c r="F1149" s="11" t="s">
        <v>1773</v>
      </c>
      <c r="G1149" s="15" t="s">
        <v>4261</v>
      </c>
      <c r="H1149" s="3" t="s">
        <v>5121</v>
      </c>
      <c r="I1149" s="3" t="s">
        <v>1982</v>
      </c>
      <c r="J1149" s="3" t="s">
        <v>5119</v>
      </c>
      <c r="K1149" s="3" t="s">
        <v>116</v>
      </c>
      <c r="L1149" s="3" t="s">
        <v>13</v>
      </c>
      <c r="M1149" s="3" t="s">
        <v>1775</v>
      </c>
      <c r="N1149" s="3" t="s">
        <v>13</v>
      </c>
      <c r="O1149" s="3" t="s">
        <v>4323</v>
      </c>
      <c r="P1149" s="11" t="s">
        <v>1774</v>
      </c>
      <c r="Q1149" s="3" t="s">
        <v>4255</v>
      </c>
      <c r="R1149" s="3" t="s">
        <v>5100</v>
      </c>
    </row>
    <row r="1150" spans="1:18" ht="75">
      <c r="A1150" s="3" t="s">
        <v>5128</v>
      </c>
      <c r="B1150" s="3" t="s">
        <v>9</v>
      </c>
      <c r="C1150" s="3" t="s">
        <v>1670</v>
      </c>
      <c r="D1150" s="10">
        <v>41547</v>
      </c>
      <c r="E1150" s="10">
        <v>2958465</v>
      </c>
      <c r="F1150" s="11" t="s">
        <v>1776</v>
      </c>
      <c r="G1150" s="15" t="s">
        <v>4261</v>
      </c>
      <c r="H1150" s="3" t="s">
        <v>5121</v>
      </c>
      <c r="I1150" s="3" t="s">
        <v>1983</v>
      </c>
      <c r="J1150" s="3" t="s">
        <v>5119</v>
      </c>
      <c r="K1150" s="3" t="s">
        <v>116</v>
      </c>
      <c r="L1150" s="3" t="s">
        <v>13</v>
      </c>
      <c r="M1150" s="3" t="s">
        <v>1778</v>
      </c>
      <c r="N1150" s="3" t="s">
        <v>46</v>
      </c>
      <c r="O1150" s="3" t="s">
        <v>1779</v>
      </c>
      <c r="P1150" s="11" t="s">
        <v>1777</v>
      </c>
      <c r="Q1150" s="3" t="s">
        <v>4255</v>
      </c>
      <c r="R1150" s="3" t="s">
        <v>5100</v>
      </c>
    </row>
    <row r="1151" spans="1:18" ht="105">
      <c r="A1151" s="3" t="s">
        <v>5128</v>
      </c>
      <c r="B1151" s="3" t="s">
        <v>9</v>
      </c>
      <c r="C1151" s="3" t="s">
        <v>1670</v>
      </c>
      <c r="D1151" s="10">
        <v>41547</v>
      </c>
      <c r="E1151" s="10">
        <v>2958465</v>
      </c>
      <c r="F1151" s="11" t="s">
        <v>1781</v>
      </c>
      <c r="G1151" s="15" t="s">
        <v>4261</v>
      </c>
      <c r="H1151" s="3" t="s">
        <v>5121</v>
      </c>
      <c r="I1151" s="3" t="s">
        <v>1984</v>
      </c>
      <c r="J1151" s="3" t="s">
        <v>5119</v>
      </c>
      <c r="K1151" s="3" t="s">
        <v>116</v>
      </c>
      <c r="L1151" s="3" t="s">
        <v>13</v>
      </c>
      <c r="M1151" s="3" t="s">
        <v>1783</v>
      </c>
      <c r="N1151" s="3" t="s">
        <v>13</v>
      </c>
      <c r="O1151" s="3" t="s">
        <v>4323</v>
      </c>
      <c r="P1151" s="11" t="s">
        <v>1782</v>
      </c>
      <c r="Q1151" s="3" t="s">
        <v>4255</v>
      </c>
      <c r="R1151" s="3" t="s">
        <v>5100</v>
      </c>
    </row>
    <row r="1152" spans="1:18" ht="90">
      <c r="A1152" s="3" t="s">
        <v>5128</v>
      </c>
      <c r="B1152" s="3" t="s">
        <v>9</v>
      </c>
      <c r="C1152" s="3" t="s">
        <v>1670</v>
      </c>
      <c r="D1152" s="10">
        <v>41547</v>
      </c>
      <c r="E1152" s="10">
        <v>2958465</v>
      </c>
      <c r="F1152" s="11" t="s">
        <v>1784</v>
      </c>
      <c r="G1152" s="15" t="s">
        <v>4261</v>
      </c>
      <c r="H1152" s="3" t="s">
        <v>5121</v>
      </c>
      <c r="I1152" s="3" t="s">
        <v>1985</v>
      </c>
      <c r="J1152" s="3" t="s">
        <v>5119</v>
      </c>
      <c r="K1152" s="3" t="s">
        <v>116</v>
      </c>
      <c r="L1152" s="3" t="s">
        <v>13</v>
      </c>
      <c r="M1152" s="3" t="s">
        <v>1786</v>
      </c>
      <c r="N1152" s="3" t="s">
        <v>13</v>
      </c>
      <c r="O1152" s="3" t="s">
        <v>4323</v>
      </c>
      <c r="P1152" s="11" t="s">
        <v>1785</v>
      </c>
      <c r="Q1152" s="3" t="s">
        <v>4255</v>
      </c>
      <c r="R1152" s="3" t="s">
        <v>5100</v>
      </c>
    </row>
    <row r="1153" spans="1:18" ht="105">
      <c r="A1153" s="3" t="s">
        <v>5128</v>
      </c>
      <c r="B1153" s="3" t="s">
        <v>9</v>
      </c>
      <c r="C1153" s="3" t="s">
        <v>1670</v>
      </c>
      <c r="D1153" s="10">
        <v>41547</v>
      </c>
      <c r="E1153" s="10">
        <v>2958465</v>
      </c>
      <c r="F1153" s="11" t="s">
        <v>1787</v>
      </c>
      <c r="G1153" s="15" t="s">
        <v>4261</v>
      </c>
      <c r="H1153" s="3" t="s">
        <v>5121</v>
      </c>
      <c r="I1153" s="3" t="s">
        <v>1986</v>
      </c>
      <c r="J1153" s="3" t="s">
        <v>5119</v>
      </c>
      <c r="K1153" s="3" t="s">
        <v>116</v>
      </c>
      <c r="L1153" s="3" t="s">
        <v>13</v>
      </c>
      <c r="M1153" s="3" t="s">
        <v>1789</v>
      </c>
      <c r="N1153" s="3" t="s">
        <v>13</v>
      </c>
      <c r="O1153" s="3" t="s">
        <v>4323</v>
      </c>
      <c r="P1153" s="11" t="s">
        <v>1788</v>
      </c>
      <c r="Q1153" s="3" t="s">
        <v>4255</v>
      </c>
      <c r="R1153" s="3" t="s">
        <v>5100</v>
      </c>
    </row>
    <row r="1154" spans="1:18" ht="75">
      <c r="A1154" s="3" t="s">
        <v>5128</v>
      </c>
      <c r="B1154" s="3" t="s">
        <v>9</v>
      </c>
      <c r="C1154" s="3" t="s">
        <v>1670</v>
      </c>
      <c r="D1154" s="10">
        <v>41547</v>
      </c>
      <c r="E1154" s="10">
        <v>2958465</v>
      </c>
      <c r="F1154" s="11" t="s">
        <v>1790</v>
      </c>
      <c r="G1154" s="15" t="s">
        <v>4261</v>
      </c>
      <c r="H1154" s="3" t="s">
        <v>5121</v>
      </c>
      <c r="I1154" s="3" t="s">
        <v>1987</v>
      </c>
      <c r="J1154" s="3" t="s">
        <v>5119</v>
      </c>
      <c r="K1154" s="3" t="s">
        <v>116</v>
      </c>
      <c r="L1154" s="3" t="s">
        <v>13</v>
      </c>
      <c r="M1154" s="3" t="s">
        <v>1792</v>
      </c>
      <c r="N1154" s="3" t="s">
        <v>13</v>
      </c>
      <c r="O1154" s="3" t="s">
        <v>4323</v>
      </c>
      <c r="P1154" s="11" t="s">
        <v>1791</v>
      </c>
      <c r="Q1154" s="3" t="s">
        <v>4255</v>
      </c>
      <c r="R1154" s="3" t="s">
        <v>5100</v>
      </c>
    </row>
    <row r="1155" spans="1:18" ht="75">
      <c r="A1155" s="3" t="s">
        <v>5128</v>
      </c>
      <c r="B1155" s="3" t="s">
        <v>9</v>
      </c>
      <c r="C1155" s="3" t="s">
        <v>1670</v>
      </c>
      <c r="D1155" s="10">
        <v>41547</v>
      </c>
      <c r="E1155" s="10">
        <v>2958465</v>
      </c>
      <c r="F1155" s="11" t="s">
        <v>1793</v>
      </c>
      <c r="G1155" s="15" t="s">
        <v>4261</v>
      </c>
      <c r="H1155" s="3" t="s">
        <v>5121</v>
      </c>
      <c r="I1155" s="3" t="s">
        <v>1988</v>
      </c>
      <c r="J1155" s="3" t="s">
        <v>5119</v>
      </c>
      <c r="K1155" s="3" t="s">
        <v>116</v>
      </c>
      <c r="L1155" s="3" t="s">
        <v>13</v>
      </c>
      <c r="M1155" s="3" t="s">
        <v>1795</v>
      </c>
      <c r="N1155" s="3" t="s">
        <v>13</v>
      </c>
      <c r="O1155" s="3" t="s">
        <v>4323</v>
      </c>
      <c r="P1155" s="11" t="s">
        <v>1794</v>
      </c>
      <c r="Q1155" s="3" t="s">
        <v>4255</v>
      </c>
      <c r="R1155" s="3" t="s">
        <v>5100</v>
      </c>
    </row>
    <row r="1156" spans="1:18" ht="75">
      <c r="A1156" s="3" t="s">
        <v>5128</v>
      </c>
      <c r="B1156" s="3" t="s">
        <v>9</v>
      </c>
      <c r="C1156" s="3" t="s">
        <v>1670</v>
      </c>
      <c r="D1156" s="10">
        <v>41547</v>
      </c>
      <c r="E1156" s="10">
        <v>2958465</v>
      </c>
      <c r="F1156" s="11" t="s">
        <v>1796</v>
      </c>
      <c r="G1156" s="15" t="s">
        <v>4261</v>
      </c>
      <c r="H1156" s="3" t="s">
        <v>5121</v>
      </c>
      <c r="I1156" s="3" t="s">
        <v>1989</v>
      </c>
      <c r="J1156" s="3" t="s">
        <v>5119</v>
      </c>
      <c r="K1156" s="3" t="s">
        <v>116</v>
      </c>
      <c r="L1156" s="3" t="s">
        <v>13</v>
      </c>
      <c r="M1156" s="3" t="s">
        <v>1798</v>
      </c>
      <c r="N1156" s="3" t="s">
        <v>13</v>
      </c>
      <c r="O1156" s="3" t="s">
        <v>4323</v>
      </c>
      <c r="P1156" s="11" t="s">
        <v>1797</v>
      </c>
      <c r="Q1156" s="3" t="s">
        <v>4255</v>
      </c>
      <c r="R1156" s="3" t="s">
        <v>5100</v>
      </c>
    </row>
    <row r="1157" spans="1:18" ht="60">
      <c r="A1157" s="3" t="s">
        <v>5128</v>
      </c>
      <c r="B1157" s="3" t="s">
        <v>9</v>
      </c>
      <c r="C1157" s="3" t="s">
        <v>1670</v>
      </c>
      <c r="D1157" s="10">
        <v>41547</v>
      </c>
      <c r="E1157" s="10">
        <v>2958465</v>
      </c>
      <c r="F1157" s="11" t="s">
        <v>1799</v>
      </c>
      <c r="G1157" s="15" t="s">
        <v>4261</v>
      </c>
      <c r="H1157" s="3" t="s">
        <v>5121</v>
      </c>
      <c r="I1157" s="3" t="s">
        <v>1990</v>
      </c>
      <c r="J1157" s="3" t="s">
        <v>5119</v>
      </c>
      <c r="K1157" s="3" t="s">
        <v>116</v>
      </c>
      <c r="L1157" s="3" t="s">
        <v>13</v>
      </c>
      <c r="M1157" s="3" t="s">
        <v>1801</v>
      </c>
      <c r="N1157" s="3" t="s">
        <v>46</v>
      </c>
      <c r="O1157" s="3" t="s">
        <v>1802</v>
      </c>
      <c r="P1157" s="11" t="s">
        <v>1800</v>
      </c>
      <c r="Q1157" s="3" t="s">
        <v>4255</v>
      </c>
      <c r="R1157" s="3" t="s">
        <v>5100</v>
      </c>
    </row>
    <row r="1158" spans="1:18" ht="90">
      <c r="A1158" s="3" t="s">
        <v>5128</v>
      </c>
      <c r="B1158" s="3" t="s">
        <v>9</v>
      </c>
      <c r="C1158" s="3" t="s">
        <v>1670</v>
      </c>
      <c r="D1158" s="10">
        <v>41547</v>
      </c>
      <c r="E1158" s="10">
        <v>2958465</v>
      </c>
      <c r="F1158" s="11" t="s">
        <v>1804</v>
      </c>
      <c r="G1158" s="15" t="s">
        <v>4261</v>
      </c>
      <c r="H1158" s="3" t="s">
        <v>5121</v>
      </c>
      <c r="I1158" s="3" t="s">
        <v>1991</v>
      </c>
      <c r="J1158" s="3" t="s">
        <v>5119</v>
      </c>
      <c r="K1158" s="3" t="s">
        <v>116</v>
      </c>
      <c r="L1158" s="3" t="s">
        <v>13</v>
      </c>
      <c r="M1158" s="3" t="s">
        <v>1806</v>
      </c>
      <c r="N1158" s="3" t="s">
        <v>13</v>
      </c>
      <c r="O1158" s="3" t="s">
        <v>4323</v>
      </c>
      <c r="P1158" s="11" t="s">
        <v>1805</v>
      </c>
      <c r="Q1158" s="3" t="s">
        <v>4255</v>
      </c>
      <c r="R1158" s="3" t="s">
        <v>5100</v>
      </c>
    </row>
    <row r="1159" spans="1:18" ht="75">
      <c r="A1159" s="3" t="s">
        <v>5128</v>
      </c>
      <c r="B1159" s="3" t="s">
        <v>9</v>
      </c>
      <c r="C1159" s="3" t="s">
        <v>1670</v>
      </c>
      <c r="D1159" s="10">
        <v>41547</v>
      </c>
      <c r="E1159" s="10">
        <v>2958465</v>
      </c>
      <c r="F1159" s="11" t="s">
        <v>1807</v>
      </c>
      <c r="G1159" s="15" t="s">
        <v>4261</v>
      </c>
      <c r="H1159" s="3" t="s">
        <v>5121</v>
      </c>
      <c r="I1159" s="3" t="s">
        <v>1992</v>
      </c>
      <c r="J1159" s="3" t="s">
        <v>5119</v>
      </c>
      <c r="K1159" s="3" t="s">
        <v>116</v>
      </c>
      <c r="L1159" s="3" t="s">
        <v>13</v>
      </c>
      <c r="M1159" s="3" t="s">
        <v>1809</v>
      </c>
      <c r="N1159" s="3" t="s">
        <v>13</v>
      </c>
      <c r="O1159" s="3" t="s">
        <v>4323</v>
      </c>
      <c r="P1159" s="11" t="s">
        <v>1808</v>
      </c>
      <c r="Q1159" s="3" t="s">
        <v>4255</v>
      </c>
      <c r="R1159" s="3" t="s">
        <v>5100</v>
      </c>
    </row>
    <row r="1160" spans="1:18" ht="75">
      <c r="A1160" s="3" t="s">
        <v>5128</v>
      </c>
      <c r="B1160" s="3" t="s">
        <v>9</v>
      </c>
      <c r="C1160" s="3" t="s">
        <v>1670</v>
      </c>
      <c r="D1160" s="10">
        <v>41547</v>
      </c>
      <c r="E1160" s="10">
        <v>2958465</v>
      </c>
      <c r="F1160" s="11" t="s">
        <v>1810</v>
      </c>
      <c r="G1160" s="15" t="s">
        <v>4261</v>
      </c>
      <c r="H1160" s="3" t="s">
        <v>5121</v>
      </c>
      <c r="I1160" s="3" t="s">
        <v>1993</v>
      </c>
      <c r="J1160" s="3" t="s">
        <v>5119</v>
      </c>
      <c r="K1160" s="3" t="s">
        <v>116</v>
      </c>
      <c r="L1160" s="3" t="s">
        <v>13</v>
      </c>
      <c r="M1160" s="3" t="s">
        <v>4833</v>
      </c>
      <c r="N1160" s="3" t="s">
        <v>13</v>
      </c>
      <c r="O1160" s="3" t="s">
        <v>4323</v>
      </c>
      <c r="P1160" s="11" t="s">
        <v>1811</v>
      </c>
      <c r="Q1160" s="3" t="s">
        <v>4255</v>
      </c>
      <c r="R1160" s="3" t="s">
        <v>5100</v>
      </c>
    </row>
    <row r="1161" spans="1:18" ht="75">
      <c r="A1161" s="3" t="s">
        <v>5128</v>
      </c>
      <c r="B1161" s="3" t="s">
        <v>9</v>
      </c>
      <c r="C1161" s="3" t="s">
        <v>1670</v>
      </c>
      <c r="D1161" s="10">
        <v>41547</v>
      </c>
      <c r="E1161" s="10">
        <v>2958465</v>
      </c>
      <c r="F1161" s="11" t="s">
        <v>1812</v>
      </c>
      <c r="G1161" s="15" t="s">
        <v>4261</v>
      </c>
      <c r="H1161" s="3" t="s">
        <v>5121</v>
      </c>
      <c r="I1161" s="3" t="s">
        <v>1994</v>
      </c>
      <c r="J1161" s="3" t="s">
        <v>5119</v>
      </c>
      <c r="K1161" s="3" t="s">
        <v>116</v>
      </c>
      <c r="L1161" s="3" t="s">
        <v>13</v>
      </c>
      <c r="M1161" s="3" t="s">
        <v>1814</v>
      </c>
      <c r="N1161" s="3" t="s">
        <v>13</v>
      </c>
      <c r="O1161" s="3" t="s">
        <v>4323</v>
      </c>
      <c r="P1161" s="11" t="s">
        <v>1813</v>
      </c>
      <c r="Q1161" s="3" t="s">
        <v>4255</v>
      </c>
      <c r="R1161" s="3" t="s">
        <v>5100</v>
      </c>
    </row>
    <row r="1162" spans="1:18" ht="75">
      <c r="A1162" s="3" t="s">
        <v>5128</v>
      </c>
      <c r="B1162" s="3" t="s">
        <v>9</v>
      </c>
      <c r="C1162" s="3" t="s">
        <v>1670</v>
      </c>
      <c r="D1162" s="10">
        <v>41547</v>
      </c>
      <c r="E1162" s="10">
        <v>2958465</v>
      </c>
      <c r="F1162" s="11" t="s">
        <v>1815</v>
      </c>
      <c r="G1162" s="15" t="s">
        <v>4261</v>
      </c>
      <c r="H1162" s="3" t="s">
        <v>5121</v>
      </c>
      <c r="I1162" s="3" t="s">
        <v>1995</v>
      </c>
      <c r="J1162" s="3" t="s">
        <v>5119</v>
      </c>
      <c r="K1162" s="3" t="s">
        <v>116</v>
      </c>
      <c r="L1162" s="3" t="s">
        <v>13</v>
      </c>
      <c r="M1162" s="3" t="s">
        <v>1817</v>
      </c>
      <c r="N1162" s="3" t="s">
        <v>13</v>
      </c>
      <c r="O1162" s="3" t="s">
        <v>4323</v>
      </c>
      <c r="P1162" s="11" t="s">
        <v>1816</v>
      </c>
      <c r="Q1162" s="3" t="s">
        <v>4255</v>
      </c>
      <c r="R1162" s="3" t="s">
        <v>5100</v>
      </c>
    </row>
    <row r="1163" spans="1:18" ht="75">
      <c r="A1163" s="3" t="s">
        <v>5128</v>
      </c>
      <c r="B1163" s="3" t="s">
        <v>9</v>
      </c>
      <c r="C1163" s="3" t="s">
        <v>1670</v>
      </c>
      <c r="D1163" s="10">
        <v>41547</v>
      </c>
      <c r="E1163" s="10">
        <v>2958465</v>
      </c>
      <c r="F1163" s="11" t="s">
        <v>1818</v>
      </c>
      <c r="G1163" s="15" t="s">
        <v>4261</v>
      </c>
      <c r="H1163" s="3" t="s">
        <v>5121</v>
      </c>
      <c r="I1163" s="3" t="s">
        <v>1996</v>
      </c>
      <c r="J1163" s="3" t="s">
        <v>5119</v>
      </c>
      <c r="K1163" s="3" t="s">
        <v>116</v>
      </c>
      <c r="L1163" s="3" t="s">
        <v>13</v>
      </c>
      <c r="M1163" s="3" t="s">
        <v>1820</v>
      </c>
      <c r="N1163" s="3" t="s">
        <v>13</v>
      </c>
      <c r="O1163" s="3" t="s">
        <v>4323</v>
      </c>
      <c r="P1163" s="11" t="s">
        <v>1819</v>
      </c>
      <c r="Q1163" s="3" t="s">
        <v>4255</v>
      </c>
      <c r="R1163" s="3" t="s">
        <v>5100</v>
      </c>
    </row>
    <row r="1164" spans="1:18" ht="45">
      <c r="A1164" s="3" t="s">
        <v>5128</v>
      </c>
      <c r="B1164" s="3" t="s">
        <v>9</v>
      </c>
      <c r="C1164" s="3" t="s">
        <v>1670</v>
      </c>
      <c r="D1164" s="10">
        <v>41547</v>
      </c>
      <c r="E1164" s="10">
        <v>2958465</v>
      </c>
      <c r="F1164" s="11" t="s">
        <v>1821</v>
      </c>
      <c r="G1164" s="15" t="s">
        <v>4261</v>
      </c>
      <c r="H1164" s="3" t="s">
        <v>5121</v>
      </c>
      <c r="I1164" s="3" t="s">
        <v>1997</v>
      </c>
      <c r="J1164" s="3" t="s">
        <v>5119</v>
      </c>
      <c r="K1164" s="3" t="s">
        <v>116</v>
      </c>
      <c r="L1164" s="3" t="s">
        <v>13</v>
      </c>
      <c r="M1164" s="3" t="s">
        <v>1823</v>
      </c>
      <c r="N1164" s="3" t="s">
        <v>13</v>
      </c>
      <c r="O1164" s="3" t="s">
        <v>4323</v>
      </c>
      <c r="P1164" s="11" t="s">
        <v>1822</v>
      </c>
      <c r="Q1164" s="3" t="s">
        <v>4255</v>
      </c>
      <c r="R1164" s="3" t="s">
        <v>5100</v>
      </c>
    </row>
    <row r="1165" spans="1:18" ht="60">
      <c r="A1165" s="3" t="s">
        <v>5128</v>
      </c>
      <c r="B1165" s="3" t="s">
        <v>9</v>
      </c>
      <c r="C1165" s="3" t="s">
        <v>1670</v>
      </c>
      <c r="D1165" s="10">
        <v>41547</v>
      </c>
      <c r="E1165" s="10">
        <v>2958465</v>
      </c>
      <c r="F1165" s="11" t="s">
        <v>1824</v>
      </c>
      <c r="G1165" s="15" t="s">
        <v>4261</v>
      </c>
      <c r="H1165" s="3" t="s">
        <v>5121</v>
      </c>
      <c r="I1165" s="3" t="s">
        <v>1998</v>
      </c>
      <c r="J1165" s="3" t="s">
        <v>5119</v>
      </c>
      <c r="K1165" s="3" t="s">
        <v>116</v>
      </c>
      <c r="L1165" s="3" t="s">
        <v>13</v>
      </c>
      <c r="M1165" s="3" t="s">
        <v>1826</v>
      </c>
      <c r="N1165" s="3" t="s">
        <v>13</v>
      </c>
      <c r="O1165" s="3" t="s">
        <v>4323</v>
      </c>
      <c r="P1165" s="11" t="s">
        <v>1825</v>
      </c>
      <c r="Q1165" s="3" t="s">
        <v>4255</v>
      </c>
      <c r="R1165" s="3" t="s">
        <v>5100</v>
      </c>
    </row>
    <row r="1166" spans="1:18" ht="45">
      <c r="A1166" s="3" t="s">
        <v>5128</v>
      </c>
      <c r="B1166" s="3" t="s">
        <v>9</v>
      </c>
      <c r="C1166" s="3" t="s">
        <v>1670</v>
      </c>
      <c r="D1166" s="10">
        <v>41547</v>
      </c>
      <c r="E1166" s="10">
        <v>2958465</v>
      </c>
      <c r="F1166" s="11" t="s">
        <v>1827</v>
      </c>
      <c r="G1166" s="15" t="s">
        <v>4261</v>
      </c>
      <c r="H1166" s="3" t="s">
        <v>5121</v>
      </c>
      <c r="I1166" s="3" t="s">
        <v>1999</v>
      </c>
      <c r="J1166" s="3" t="s">
        <v>5119</v>
      </c>
      <c r="K1166" s="3" t="s">
        <v>116</v>
      </c>
      <c r="L1166" s="3" t="s">
        <v>13</v>
      </c>
      <c r="M1166" s="3" t="s">
        <v>1829</v>
      </c>
      <c r="N1166" s="3" t="s">
        <v>13</v>
      </c>
      <c r="O1166" s="3" t="s">
        <v>4323</v>
      </c>
      <c r="P1166" s="11" t="s">
        <v>1828</v>
      </c>
      <c r="Q1166" s="3" t="s">
        <v>4255</v>
      </c>
      <c r="R1166" s="3" t="s">
        <v>5100</v>
      </c>
    </row>
    <row r="1167" spans="1:18" ht="75">
      <c r="A1167" s="3" t="s">
        <v>5128</v>
      </c>
      <c r="B1167" s="3" t="s">
        <v>9</v>
      </c>
      <c r="C1167" s="3" t="s">
        <v>1670</v>
      </c>
      <c r="D1167" s="10">
        <v>41547</v>
      </c>
      <c r="E1167" s="10">
        <v>2958465</v>
      </c>
      <c r="F1167" s="11" t="s">
        <v>1830</v>
      </c>
      <c r="G1167" s="15" t="s">
        <v>4261</v>
      </c>
      <c r="H1167" s="3" t="s">
        <v>5121</v>
      </c>
      <c r="I1167" s="3" t="s">
        <v>2000</v>
      </c>
      <c r="J1167" s="3" t="s">
        <v>5119</v>
      </c>
      <c r="K1167" s="3" t="s">
        <v>116</v>
      </c>
      <c r="L1167" s="3" t="s">
        <v>13</v>
      </c>
      <c r="M1167" s="3" t="s">
        <v>1832</v>
      </c>
      <c r="N1167" s="3" t="s">
        <v>46</v>
      </c>
      <c r="O1167" s="3" t="s">
        <v>1833</v>
      </c>
      <c r="P1167" s="11" t="s">
        <v>1831</v>
      </c>
      <c r="Q1167" s="3" t="s">
        <v>4255</v>
      </c>
      <c r="R1167" s="3" t="s">
        <v>5100</v>
      </c>
    </row>
    <row r="1168" spans="1:18" ht="75">
      <c r="A1168" s="3" t="s">
        <v>5128</v>
      </c>
      <c r="B1168" s="3" t="s">
        <v>9</v>
      </c>
      <c r="C1168" s="3" t="s">
        <v>1670</v>
      </c>
      <c r="D1168" s="10">
        <v>41547</v>
      </c>
      <c r="E1168" s="10">
        <v>2958465</v>
      </c>
      <c r="F1168" s="11" t="s">
        <v>1835</v>
      </c>
      <c r="G1168" s="15" t="s">
        <v>4261</v>
      </c>
      <c r="H1168" s="3" t="s">
        <v>5121</v>
      </c>
      <c r="I1168" s="3" t="s">
        <v>2001</v>
      </c>
      <c r="J1168" s="3" t="s">
        <v>5119</v>
      </c>
      <c r="K1168" s="3" t="s">
        <v>116</v>
      </c>
      <c r="L1168" s="3" t="s">
        <v>13</v>
      </c>
      <c r="M1168" s="3" t="s">
        <v>1837</v>
      </c>
      <c r="N1168" s="3" t="s">
        <v>46</v>
      </c>
      <c r="O1168" s="3" t="s">
        <v>1838</v>
      </c>
      <c r="P1168" s="11" t="s">
        <v>1836</v>
      </c>
      <c r="Q1168" s="3" t="s">
        <v>4255</v>
      </c>
      <c r="R1168" s="3" t="s">
        <v>5100</v>
      </c>
    </row>
    <row r="1169" spans="1:18" ht="90">
      <c r="A1169" s="3" t="s">
        <v>5128</v>
      </c>
      <c r="B1169" s="3" t="s">
        <v>9</v>
      </c>
      <c r="C1169" s="3" t="s">
        <v>1670</v>
      </c>
      <c r="D1169" s="10">
        <v>41547</v>
      </c>
      <c r="E1169" s="10">
        <v>2958465</v>
      </c>
      <c r="F1169" s="11" t="s">
        <v>1840</v>
      </c>
      <c r="G1169" s="15" t="s">
        <v>4261</v>
      </c>
      <c r="H1169" s="3" t="s">
        <v>5121</v>
      </c>
      <c r="I1169" s="3" t="s">
        <v>2002</v>
      </c>
      <c r="J1169" s="3" t="s">
        <v>5119</v>
      </c>
      <c r="K1169" s="3" t="s">
        <v>116</v>
      </c>
      <c r="L1169" s="3" t="s">
        <v>13</v>
      </c>
      <c r="M1169" s="3" t="s">
        <v>1842</v>
      </c>
      <c r="N1169" s="3" t="s">
        <v>13</v>
      </c>
      <c r="O1169" s="3" t="s">
        <v>4323</v>
      </c>
      <c r="P1169" s="11" t="s">
        <v>1841</v>
      </c>
      <c r="Q1169" s="3" t="s">
        <v>4255</v>
      </c>
      <c r="R1169" s="3" t="s">
        <v>5100</v>
      </c>
    </row>
    <row r="1170" spans="1:18" ht="90">
      <c r="A1170" s="3" t="s">
        <v>5128</v>
      </c>
      <c r="B1170" s="3" t="s">
        <v>9</v>
      </c>
      <c r="C1170" s="3" t="s">
        <v>1670</v>
      </c>
      <c r="D1170" s="10">
        <v>41547</v>
      </c>
      <c r="E1170" s="10">
        <v>2958465</v>
      </c>
      <c r="F1170" s="11" t="s">
        <v>1843</v>
      </c>
      <c r="G1170" s="15" t="s">
        <v>4261</v>
      </c>
      <c r="H1170" s="3" t="s">
        <v>5121</v>
      </c>
      <c r="I1170" s="3" t="s">
        <v>2003</v>
      </c>
      <c r="J1170" s="3" t="s">
        <v>5119</v>
      </c>
      <c r="K1170" s="3" t="s">
        <v>116</v>
      </c>
      <c r="L1170" s="3" t="s">
        <v>13</v>
      </c>
      <c r="M1170" s="3" t="s">
        <v>1845</v>
      </c>
      <c r="N1170" s="3" t="s">
        <v>13</v>
      </c>
      <c r="O1170" s="3" t="s">
        <v>4323</v>
      </c>
      <c r="P1170" s="11" t="s">
        <v>1844</v>
      </c>
      <c r="Q1170" s="3" t="s">
        <v>4255</v>
      </c>
      <c r="R1170" s="3" t="s">
        <v>5100</v>
      </c>
    </row>
    <row r="1171" spans="1:18" ht="75">
      <c r="A1171" s="3" t="s">
        <v>5128</v>
      </c>
      <c r="B1171" s="3" t="s">
        <v>9</v>
      </c>
      <c r="C1171" s="3" t="s">
        <v>1670</v>
      </c>
      <c r="D1171" s="10">
        <v>41547</v>
      </c>
      <c r="E1171" s="10">
        <v>2958465</v>
      </c>
      <c r="F1171" s="11" t="s">
        <v>1846</v>
      </c>
      <c r="G1171" s="15" t="s">
        <v>4261</v>
      </c>
      <c r="H1171" s="3" t="s">
        <v>5121</v>
      </c>
      <c r="I1171" s="3" t="s">
        <v>2004</v>
      </c>
      <c r="J1171" s="3" t="s">
        <v>5119</v>
      </c>
      <c r="K1171" s="3" t="s">
        <v>116</v>
      </c>
      <c r="L1171" s="3" t="s">
        <v>13</v>
      </c>
      <c r="M1171" s="3" t="s">
        <v>1848</v>
      </c>
      <c r="N1171" s="3" t="s">
        <v>13</v>
      </c>
      <c r="O1171" s="3" t="s">
        <v>4323</v>
      </c>
      <c r="P1171" s="11" t="s">
        <v>1847</v>
      </c>
      <c r="Q1171" s="3" t="s">
        <v>4255</v>
      </c>
      <c r="R1171" s="3" t="s">
        <v>5100</v>
      </c>
    </row>
    <row r="1172" spans="1:18" ht="90">
      <c r="A1172" s="3" t="s">
        <v>5128</v>
      </c>
      <c r="B1172" s="3" t="s">
        <v>9</v>
      </c>
      <c r="C1172" s="3" t="s">
        <v>1670</v>
      </c>
      <c r="D1172" s="10">
        <v>41547</v>
      </c>
      <c r="E1172" s="10">
        <v>2958465</v>
      </c>
      <c r="F1172" s="11" t="s">
        <v>1849</v>
      </c>
      <c r="G1172" s="15" t="s">
        <v>4261</v>
      </c>
      <c r="H1172" s="3" t="s">
        <v>5121</v>
      </c>
      <c r="I1172" s="3" t="s">
        <v>2005</v>
      </c>
      <c r="J1172" s="3" t="s">
        <v>5119</v>
      </c>
      <c r="K1172" s="3" t="s">
        <v>116</v>
      </c>
      <c r="L1172" s="3" t="s">
        <v>13</v>
      </c>
      <c r="M1172" s="3" t="s">
        <v>1851</v>
      </c>
      <c r="N1172" s="3" t="s">
        <v>13</v>
      </c>
      <c r="O1172" s="3" t="s">
        <v>4323</v>
      </c>
      <c r="P1172" s="11" t="s">
        <v>1850</v>
      </c>
      <c r="Q1172" s="3" t="s">
        <v>4255</v>
      </c>
      <c r="R1172" s="3" t="s">
        <v>5100</v>
      </c>
    </row>
    <row r="1173" spans="1:18" ht="45">
      <c r="A1173" s="3" t="s">
        <v>5128</v>
      </c>
      <c r="B1173" s="3" t="s">
        <v>9</v>
      </c>
      <c r="C1173" s="3" t="s">
        <v>1670</v>
      </c>
      <c r="D1173" s="10">
        <v>41547</v>
      </c>
      <c r="E1173" s="10">
        <v>2958465</v>
      </c>
      <c r="F1173" s="11" t="s">
        <v>1852</v>
      </c>
      <c r="G1173" s="15" t="s">
        <v>4261</v>
      </c>
      <c r="H1173" s="3" t="s">
        <v>5121</v>
      </c>
      <c r="I1173" s="3" t="s">
        <v>2006</v>
      </c>
      <c r="J1173" s="3" t="s">
        <v>5119</v>
      </c>
      <c r="K1173" s="3" t="s">
        <v>116</v>
      </c>
      <c r="L1173" s="3" t="s">
        <v>13</v>
      </c>
      <c r="M1173" s="3" t="s">
        <v>1854</v>
      </c>
      <c r="N1173" s="3" t="s">
        <v>13</v>
      </c>
      <c r="O1173" s="3" t="s">
        <v>4323</v>
      </c>
      <c r="P1173" s="11" t="s">
        <v>1853</v>
      </c>
      <c r="Q1173" s="3" t="s">
        <v>4255</v>
      </c>
      <c r="R1173" s="3" t="s">
        <v>5100</v>
      </c>
    </row>
    <row r="1174" spans="1:18" ht="75">
      <c r="A1174" s="3" t="s">
        <v>5128</v>
      </c>
      <c r="B1174" s="3" t="s">
        <v>9</v>
      </c>
      <c r="C1174" s="3" t="s">
        <v>1670</v>
      </c>
      <c r="D1174" s="10">
        <v>41547</v>
      </c>
      <c r="E1174" s="10">
        <v>2958465</v>
      </c>
      <c r="F1174" s="11" t="s">
        <v>1855</v>
      </c>
      <c r="G1174" s="15" t="s">
        <v>4261</v>
      </c>
      <c r="H1174" s="3" t="s">
        <v>5121</v>
      </c>
      <c r="I1174" s="3" t="s">
        <v>2007</v>
      </c>
      <c r="J1174" s="3" t="s">
        <v>5119</v>
      </c>
      <c r="K1174" s="3" t="s">
        <v>116</v>
      </c>
      <c r="L1174" s="3" t="s">
        <v>13</v>
      </c>
      <c r="M1174" s="3" t="s">
        <v>1857</v>
      </c>
      <c r="N1174" s="3" t="s">
        <v>13</v>
      </c>
      <c r="O1174" s="3" t="s">
        <v>4323</v>
      </c>
      <c r="P1174" s="11" t="s">
        <v>1856</v>
      </c>
      <c r="Q1174" s="3" t="s">
        <v>4255</v>
      </c>
      <c r="R1174" s="3" t="s">
        <v>5100</v>
      </c>
    </row>
    <row r="1175" spans="1:18" ht="45">
      <c r="A1175" s="3" t="s">
        <v>5128</v>
      </c>
      <c r="B1175" s="3" t="s">
        <v>9</v>
      </c>
      <c r="C1175" s="3" t="s">
        <v>1670</v>
      </c>
      <c r="D1175" s="10">
        <v>41547</v>
      </c>
      <c r="E1175" s="10">
        <v>41729</v>
      </c>
      <c r="F1175" s="11" t="s">
        <v>1858</v>
      </c>
      <c r="G1175" s="15" t="s">
        <v>4261</v>
      </c>
      <c r="H1175" s="3" t="s">
        <v>5121</v>
      </c>
      <c r="I1175" s="3" t="s">
        <v>2013</v>
      </c>
      <c r="J1175" s="3" t="s">
        <v>5119</v>
      </c>
      <c r="K1175" s="3" t="s">
        <v>116</v>
      </c>
      <c r="L1175" s="3" t="s">
        <v>13</v>
      </c>
      <c r="M1175" s="3" t="s">
        <v>1586</v>
      </c>
      <c r="N1175" s="3" t="s">
        <v>46</v>
      </c>
      <c r="O1175" s="3" t="s">
        <v>1860</v>
      </c>
      <c r="P1175" s="11" t="s">
        <v>1859</v>
      </c>
      <c r="Q1175" s="3" t="s">
        <v>4255</v>
      </c>
      <c r="R1175" s="3" t="s">
        <v>5100</v>
      </c>
    </row>
    <row r="1176" spans="1:18" ht="30">
      <c r="A1176" s="3" t="s">
        <v>5128</v>
      </c>
      <c r="B1176" s="3" t="s">
        <v>9</v>
      </c>
      <c r="C1176" s="3" t="s">
        <v>1670</v>
      </c>
      <c r="D1176" s="10">
        <v>41547</v>
      </c>
      <c r="E1176" s="10">
        <v>2958465</v>
      </c>
      <c r="F1176" s="11" t="s">
        <v>1862</v>
      </c>
      <c r="G1176" s="15" t="s">
        <v>4261</v>
      </c>
      <c r="H1176" s="3" t="s">
        <v>5121</v>
      </c>
      <c r="I1176" s="3" t="s">
        <v>2008</v>
      </c>
      <c r="J1176" s="3" t="s">
        <v>5119</v>
      </c>
      <c r="K1176" s="3" t="s">
        <v>116</v>
      </c>
      <c r="L1176" s="3" t="s">
        <v>13</v>
      </c>
      <c r="M1176" s="3" t="s">
        <v>1864</v>
      </c>
      <c r="N1176" s="3" t="s">
        <v>13</v>
      </c>
      <c r="O1176" s="20" t="s">
        <v>4323</v>
      </c>
      <c r="P1176" s="11" t="s">
        <v>1863</v>
      </c>
      <c r="Q1176" s="3" t="s">
        <v>4255</v>
      </c>
      <c r="R1176" s="3" t="s">
        <v>5100</v>
      </c>
    </row>
    <row r="1177" spans="1:18" ht="30">
      <c r="A1177" s="3" t="s">
        <v>5128</v>
      </c>
      <c r="B1177" s="3" t="s">
        <v>9</v>
      </c>
      <c r="C1177" s="3" t="s">
        <v>1670</v>
      </c>
      <c r="D1177" s="10">
        <v>41547</v>
      </c>
      <c r="E1177" s="10">
        <v>2958465</v>
      </c>
      <c r="F1177" s="11" t="s">
        <v>1865</v>
      </c>
      <c r="G1177" s="15" t="s">
        <v>4261</v>
      </c>
      <c r="H1177" s="3" t="s">
        <v>5121</v>
      </c>
      <c r="I1177" s="3" t="s">
        <v>2009</v>
      </c>
      <c r="J1177" s="3" t="s">
        <v>5119</v>
      </c>
      <c r="K1177" s="3" t="s">
        <v>116</v>
      </c>
      <c r="L1177" s="3" t="s">
        <v>13</v>
      </c>
      <c r="M1177" s="3" t="s">
        <v>1867</v>
      </c>
      <c r="N1177" s="3" t="s">
        <v>13</v>
      </c>
      <c r="O1177" s="20" t="s">
        <v>4323</v>
      </c>
      <c r="P1177" s="11" t="s">
        <v>1866</v>
      </c>
      <c r="Q1177" s="3" t="s">
        <v>4255</v>
      </c>
      <c r="R1177" s="3" t="s">
        <v>5100</v>
      </c>
    </row>
    <row r="1178" spans="1:18" ht="30">
      <c r="A1178" s="3" t="s">
        <v>5128</v>
      </c>
      <c r="B1178" s="3" t="s">
        <v>9</v>
      </c>
      <c r="C1178" s="3" t="s">
        <v>1670</v>
      </c>
      <c r="D1178" s="10">
        <v>41547</v>
      </c>
      <c r="E1178" s="10">
        <v>2958465</v>
      </c>
      <c r="F1178" s="11" t="s">
        <v>1868</v>
      </c>
      <c r="G1178" s="15" t="s">
        <v>4261</v>
      </c>
      <c r="H1178" s="3" t="s">
        <v>5121</v>
      </c>
      <c r="I1178" s="3" t="s">
        <v>2010</v>
      </c>
      <c r="J1178" s="3" t="s">
        <v>5119</v>
      </c>
      <c r="K1178" s="3" t="s">
        <v>116</v>
      </c>
      <c r="L1178" s="3" t="s">
        <v>13</v>
      </c>
      <c r="M1178" s="3" t="s">
        <v>1870</v>
      </c>
      <c r="N1178" s="3" t="s">
        <v>13</v>
      </c>
      <c r="O1178" s="20" t="s">
        <v>4323</v>
      </c>
      <c r="P1178" s="11" t="s">
        <v>1869</v>
      </c>
      <c r="Q1178" s="3" t="s">
        <v>4255</v>
      </c>
      <c r="R1178" s="3" t="s">
        <v>5100</v>
      </c>
    </row>
    <row r="1179" spans="1:18" ht="30">
      <c r="A1179" s="3" t="s">
        <v>5128</v>
      </c>
      <c r="B1179" s="3" t="s">
        <v>9</v>
      </c>
      <c r="C1179" s="3" t="s">
        <v>1670</v>
      </c>
      <c r="D1179" s="10">
        <v>41547</v>
      </c>
      <c r="E1179" s="10">
        <v>2958465</v>
      </c>
      <c r="F1179" s="11" t="s">
        <v>1871</v>
      </c>
      <c r="G1179" s="15" t="s">
        <v>4261</v>
      </c>
      <c r="H1179" s="3" t="s">
        <v>5121</v>
      </c>
      <c r="I1179" s="3" t="s">
        <v>2011</v>
      </c>
      <c r="J1179" s="3" t="s">
        <v>5119</v>
      </c>
      <c r="K1179" s="3" t="s">
        <v>116</v>
      </c>
      <c r="L1179" s="3" t="s">
        <v>13</v>
      </c>
      <c r="M1179" s="3" t="s">
        <v>1873</v>
      </c>
      <c r="N1179" s="3" t="s">
        <v>13</v>
      </c>
      <c r="O1179" s="20" t="s">
        <v>4323</v>
      </c>
      <c r="P1179" s="11" t="s">
        <v>1872</v>
      </c>
      <c r="Q1179" s="3" t="s">
        <v>4255</v>
      </c>
      <c r="R1179" s="3" t="s">
        <v>5100</v>
      </c>
    </row>
    <row r="1180" spans="1:18">
      <c r="A1180" s="3" t="s">
        <v>5128</v>
      </c>
      <c r="B1180" s="3" t="s">
        <v>9</v>
      </c>
      <c r="C1180" s="3" t="s">
        <v>1670</v>
      </c>
      <c r="D1180" s="10">
        <v>41547</v>
      </c>
      <c r="E1180" s="10">
        <v>2958465</v>
      </c>
      <c r="F1180" s="11" t="s">
        <v>1874</v>
      </c>
      <c r="G1180" s="15" t="s">
        <v>4261</v>
      </c>
      <c r="H1180" s="3" t="s">
        <v>5121</v>
      </c>
      <c r="I1180" s="3" t="s">
        <v>2012</v>
      </c>
      <c r="J1180" s="3" t="s">
        <v>5119</v>
      </c>
      <c r="K1180" s="3" t="s">
        <v>116</v>
      </c>
      <c r="L1180" s="3" t="s">
        <v>13</v>
      </c>
      <c r="M1180" s="3" t="s">
        <v>1876</v>
      </c>
      <c r="N1180" s="3" t="s">
        <v>46</v>
      </c>
      <c r="O1180" s="21" t="s">
        <v>3048</v>
      </c>
      <c r="P1180" s="11" t="s">
        <v>1875</v>
      </c>
      <c r="Q1180" s="3" t="s">
        <v>4255</v>
      </c>
      <c r="R1180" s="3" t="s">
        <v>5100</v>
      </c>
    </row>
    <row r="1181" spans="1:18" ht="30">
      <c r="A1181" s="3" t="s">
        <v>5128</v>
      </c>
      <c r="B1181" s="3" t="s">
        <v>9</v>
      </c>
      <c r="C1181" s="3" t="s">
        <v>1670</v>
      </c>
      <c r="D1181" s="10">
        <v>41547</v>
      </c>
      <c r="E1181" s="10">
        <v>2958465</v>
      </c>
      <c r="F1181" s="11" t="s">
        <v>1877</v>
      </c>
      <c r="G1181" s="15" t="s">
        <v>4261</v>
      </c>
      <c r="H1181" s="3" t="s">
        <v>5121</v>
      </c>
      <c r="I1181" s="3" t="s">
        <v>2013</v>
      </c>
      <c r="J1181" s="3" t="s">
        <v>5119</v>
      </c>
      <c r="K1181" s="3" t="s">
        <v>116</v>
      </c>
      <c r="L1181" s="3" t="s">
        <v>13</v>
      </c>
      <c r="M1181" s="3" t="s">
        <v>1879</v>
      </c>
      <c r="N1181" s="3" t="s">
        <v>13</v>
      </c>
      <c r="O1181" s="3" t="s">
        <v>4323</v>
      </c>
      <c r="P1181" s="11" t="s">
        <v>1878</v>
      </c>
      <c r="Q1181" s="3" t="s">
        <v>4255</v>
      </c>
      <c r="R1181" s="3" t="s">
        <v>5100</v>
      </c>
    </row>
    <row r="1182" spans="1:18" ht="30">
      <c r="A1182" s="3" t="s">
        <v>5128</v>
      </c>
      <c r="B1182" s="3" t="s">
        <v>9</v>
      </c>
      <c r="C1182" s="3" t="s">
        <v>1670</v>
      </c>
      <c r="D1182" s="10">
        <v>41547</v>
      </c>
      <c r="E1182" s="10">
        <v>2958465</v>
      </c>
      <c r="F1182" s="11" t="s">
        <v>1880</v>
      </c>
      <c r="G1182" s="15" t="s">
        <v>4261</v>
      </c>
      <c r="H1182" s="3" t="s">
        <v>5121</v>
      </c>
      <c r="I1182" s="3" t="s">
        <v>2014</v>
      </c>
      <c r="J1182" s="3" t="s">
        <v>5119</v>
      </c>
      <c r="K1182" s="3" t="s">
        <v>116</v>
      </c>
      <c r="L1182" s="3" t="s">
        <v>13</v>
      </c>
      <c r="M1182" s="3" t="s">
        <v>4834</v>
      </c>
      <c r="N1182" s="3" t="s">
        <v>13</v>
      </c>
      <c r="O1182" s="3" t="s">
        <v>4323</v>
      </c>
      <c r="P1182" s="11" t="s">
        <v>1881</v>
      </c>
      <c r="Q1182" s="3" t="s">
        <v>4255</v>
      </c>
      <c r="R1182" s="3" t="s">
        <v>5100</v>
      </c>
    </row>
    <row r="1183" spans="1:18" ht="30">
      <c r="A1183" s="3" t="s">
        <v>5128</v>
      </c>
      <c r="B1183" s="3" t="s">
        <v>9</v>
      </c>
      <c r="C1183" s="3" t="s">
        <v>1670</v>
      </c>
      <c r="D1183" s="10">
        <v>41547</v>
      </c>
      <c r="E1183" s="10">
        <v>2958465</v>
      </c>
      <c r="F1183" s="11" t="s">
        <v>1882</v>
      </c>
      <c r="G1183" s="15" t="s">
        <v>4261</v>
      </c>
      <c r="H1183" s="3" t="s">
        <v>5121</v>
      </c>
      <c r="I1183" s="3" t="s">
        <v>2015</v>
      </c>
      <c r="J1183" s="3" t="s">
        <v>5119</v>
      </c>
      <c r="K1183" s="3" t="s">
        <v>116</v>
      </c>
      <c r="L1183" s="3" t="s">
        <v>13</v>
      </c>
      <c r="M1183" s="3" t="s">
        <v>1884</v>
      </c>
      <c r="N1183" s="3" t="s">
        <v>46</v>
      </c>
      <c r="O1183" s="3" t="s">
        <v>1885</v>
      </c>
      <c r="P1183" s="11" t="s">
        <v>1883</v>
      </c>
      <c r="Q1183" s="3" t="s">
        <v>4255</v>
      </c>
      <c r="R1183" s="3" t="s">
        <v>5100</v>
      </c>
    </row>
    <row r="1184" spans="1:18" ht="45">
      <c r="A1184" s="3" t="s">
        <v>5128</v>
      </c>
      <c r="B1184" s="3" t="s">
        <v>9</v>
      </c>
      <c r="C1184" s="3" t="s">
        <v>1670</v>
      </c>
      <c r="D1184" s="10">
        <v>41547</v>
      </c>
      <c r="E1184" s="10">
        <v>2958465</v>
      </c>
      <c r="F1184" s="11" t="s">
        <v>1887</v>
      </c>
      <c r="G1184" s="15" t="s">
        <v>4261</v>
      </c>
      <c r="H1184" s="3" t="s">
        <v>5121</v>
      </c>
      <c r="I1184" s="3" t="s">
        <v>2016</v>
      </c>
      <c r="J1184" s="3" t="s">
        <v>5119</v>
      </c>
      <c r="K1184" s="3" t="s">
        <v>116</v>
      </c>
      <c r="L1184" s="3" t="s">
        <v>13</v>
      </c>
      <c r="M1184" s="3" t="s">
        <v>1889</v>
      </c>
      <c r="N1184" s="3" t="s">
        <v>13</v>
      </c>
      <c r="O1184" s="3" t="s">
        <v>4323</v>
      </c>
      <c r="P1184" s="11" t="s">
        <v>1888</v>
      </c>
      <c r="Q1184" s="3" t="s">
        <v>4255</v>
      </c>
      <c r="R1184" s="3" t="s">
        <v>5100</v>
      </c>
    </row>
    <row r="1185" spans="1:18" ht="45">
      <c r="A1185" s="3" t="s">
        <v>5128</v>
      </c>
      <c r="B1185" s="3" t="s">
        <v>9</v>
      </c>
      <c r="C1185" s="3" t="s">
        <v>1670</v>
      </c>
      <c r="D1185" s="10">
        <v>41547</v>
      </c>
      <c r="E1185" s="10">
        <v>2958465</v>
      </c>
      <c r="F1185" s="11" t="s">
        <v>1890</v>
      </c>
      <c r="G1185" s="15" t="s">
        <v>4261</v>
      </c>
      <c r="H1185" s="3" t="s">
        <v>5121</v>
      </c>
      <c r="I1185" s="3" t="s">
        <v>2017</v>
      </c>
      <c r="J1185" s="3" t="s">
        <v>5119</v>
      </c>
      <c r="K1185" s="3" t="s">
        <v>116</v>
      </c>
      <c r="L1185" s="3" t="s">
        <v>13</v>
      </c>
      <c r="M1185" s="3" t="s">
        <v>1892</v>
      </c>
      <c r="N1185" s="3" t="s">
        <v>13</v>
      </c>
      <c r="O1185" s="3" t="s">
        <v>4323</v>
      </c>
      <c r="P1185" s="11" t="s">
        <v>1891</v>
      </c>
      <c r="Q1185" s="3" t="s">
        <v>4255</v>
      </c>
      <c r="R1185" s="3" t="s">
        <v>5100</v>
      </c>
    </row>
    <row r="1186" spans="1:18" ht="60">
      <c r="A1186" s="3" t="s">
        <v>5128</v>
      </c>
      <c r="B1186" s="3" t="s">
        <v>9</v>
      </c>
      <c r="C1186" s="3" t="s">
        <v>1670</v>
      </c>
      <c r="D1186" s="10">
        <v>41547</v>
      </c>
      <c r="E1186" s="10">
        <v>2958465</v>
      </c>
      <c r="F1186" s="11" t="s">
        <v>1893</v>
      </c>
      <c r="G1186" s="15" t="s">
        <v>4261</v>
      </c>
      <c r="H1186" s="3" t="s">
        <v>5121</v>
      </c>
      <c r="I1186" s="3" t="s">
        <v>2018</v>
      </c>
      <c r="J1186" s="3" t="s">
        <v>5119</v>
      </c>
      <c r="K1186" s="3" t="s">
        <v>116</v>
      </c>
      <c r="L1186" s="3" t="s">
        <v>13</v>
      </c>
      <c r="M1186" s="3" t="s">
        <v>1895</v>
      </c>
      <c r="N1186" s="3" t="s">
        <v>13</v>
      </c>
      <c r="O1186" s="3" t="s">
        <v>4323</v>
      </c>
      <c r="P1186" s="11" t="s">
        <v>1894</v>
      </c>
      <c r="Q1186" s="3" t="s">
        <v>4255</v>
      </c>
      <c r="R1186" s="3" t="s">
        <v>5100</v>
      </c>
    </row>
    <row r="1187" spans="1:18" ht="45">
      <c r="A1187" s="3" t="s">
        <v>5128</v>
      </c>
      <c r="B1187" s="3" t="s">
        <v>9</v>
      </c>
      <c r="C1187" s="3" t="s">
        <v>1670</v>
      </c>
      <c r="D1187" s="10">
        <v>41547</v>
      </c>
      <c r="E1187" s="10">
        <v>2958465</v>
      </c>
      <c r="F1187" s="11" t="s">
        <v>1896</v>
      </c>
      <c r="G1187" s="15" t="s">
        <v>4261</v>
      </c>
      <c r="H1187" s="3" t="s">
        <v>5121</v>
      </c>
      <c r="I1187" s="3" t="s">
        <v>2019</v>
      </c>
      <c r="J1187" s="3" t="s">
        <v>5119</v>
      </c>
      <c r="K1187" s="3" t="s">
        <v>116</v>
      </c>
      <c r="L1187" s="3" t="s">
        <v>13</v>
      </c>
      <c r="M1187" s="3" t="s">
        <v>1898</v>
      </c>
      <c r="N1187" s="3" t="s">
        <v>13</v>
      </c>
      <c r="O1187" s="3" t="s">
        <v>4323</v>
      </c>
      <c r="P1187" s="11" t="s">
        <v>1897</v>
      </c>
      <c r="Q1187" s="3" t="s">
        <v>4255</v>
      </c>
      <c r="R1187" s="3" t="s">
        <v>5100</v>
      </c>
    </row>
    <row r="1188" spans="1:18" ht="45">
      <c r="A1188" s="3" t="s">
        <v>5128</v>
      </c>
      <c r="B1188" s="3" t="s">
        <v>9</v>
      </c>
      <c r="C1188" s="3" t="s">
        <v>1670</v>
      </c>
      <c r="D1188" s="10">
        <v>41547</v>
      </c>
      <c r="E1188" s="10">
        <v>2958465</v>
      </c>
      <c r="F1188" s="11" t="s">
        <v>1899</v>
      </c>
      <c r="G1188" s="15" t="s">
        <v>4261</v>
      </c>
      <c r="H1188" s="3" t="s">
        <v>5121</v>
      </c>
      <c r="I1188" s="3" t="s">
        <v>2020</v>
      </c>
      <c r="J1188" s="3" t="s">
        <v>5119</v>
      </c>
      <c r="K1188" s="3" t="s">
        <v>116</v>
      </c>
      <c r="L1188" s="3" t="s">
        <v>13</v>
      </c>
      <c r="M1188" s="3" t="s">
        <v>1901</v>
      </c>
      <c r="N1188" s="3" t="s">
        <v>13</v>
      </c>
      <c r="O1188" s="3" t="s">
        <v>4323</v>
      </c>
      <c r="P1188" s="11" t="s">
        <v>1900</v>
      </c>
      <c r="Q1188" s="3" t="s">
        <v>4255</v>
      </c>
      <c r="R1188" s="3" t="s">
        <v>5100</v>
      </c>
    </row>
    <row r="1189" spans="1:18" ht="30">
      <c r="A1189" s="3" t="s">
        <v>5128</v>
      </c>
      <c r="B1189" s="3" t="s">
        <v>9</v>
      </c>
      <c r="C1189" s="3" t="s">
        <v>1670</v>
      </c>
      <c r="D1189" s="10">
        <v>41547</v>
      </c>
      <c r="E1189" s="10">
        <v>2958465</v>
      </c>
      <c r="F1189" s="11" t="s">
        <v>1902</v>
      </c>
      <c r="G1189" s="15" t="s">
        <v>4261</v>
      </c>
      <c r="H1189" s="3" t="s">
        <v>5121</v>
      </c>
      <c r="I1189" s="3" t="s">
        <v>2021</v>
      </c>
      <c r="J1189" s="3" t="s">
        <v>5119</v>
      </c>
      <c r="K1189" s="3" t="s">
        <v>116</v>
      </c>
      <c r="L1189" s="3" t="s">
        <v>13</v>
      </c>
      <c r="M1189" s="3" t="s">
        <v>1904</v>
      </c>
      <c r="N1189" s="3" t="s">
        <v>13</v>
      </c>
      <c r="O1189" s="3" t="s">
        <v>4323</v>
      </c>
      <c r="P1189" s="11" t="s">
        <v>1903</v>
      </c>
      <c r="Q1189" s="3" t="s">
        <v>4255</v>
      </c>
      <c r="R1189" s="3" t="s">
        <v>5100</v>
      </c>
    </row>
    <row r="1190" spans="1:18" ht="30">
      <c r="A1190" s="3" t="s">
        <v>5128</v>
      </c>
      <c r="B1190" s="3" t="s">
        <v>9</v>
      </c>
      <c r="C1190" s="3" t="s">
        <v>1670</v>
      </c>
      <c r="D1190" s="10">
        <v>41547</v>
      </c>
      <c r="E1190" s="10">
        <v>2958465</v>
      </c>
      <c r="F1190" s="11" t="s">
        <v>1905</v>
      </c>
      <c r="G1190" s="15" t="s">
        <v>4261</v>
      </c>
      <c r="H1190" s="3" t="s">
        <v>5121</v>
      </c>
      <c r="I1190" s="3" t="s">
        <v>2022</v>
      </c>
      <c r="J1190" s="3" t="s">
        <v>5119</v>
      </c>
      <c r="K1190" s="3" t="s">
        <v>116</v>
      </c>
      <c r="L1190" s="3" t="s">
        <v>13</v>
      </c>
      <c r="M1190" s="3" t="s">
        <v>1907</v>
      </c>
      <c r="N1190" s="3" t="s">
        <v>13</v>
      </c>
      <c r="O1190" s="3" t="s">
        <v>4323</v>
      </c>
      <c r="P1190" s="11" t="s">
        <v>1906</v>
      </c>
      <c r="Q1190" s="3" t="s">
        <v>4255</v>
      </c>
      <c r="R1190" s="3" t="s">
        <v>5100</v>
      </c>
    </row>
    <row r="1191" spans="1:18" ht="30">
      <c r="A1191" s="3" t="s">
        <v>5128</v>
      </c>
      <c r="B1191" s="3" t="s">
        <v>9</v>
      </c>
      <c r="C1191" s="3" t="s">
        <v>1670</v>
      </c>
      <c r="D1191" s="10">
        <v>41912</v>
      </c>
      <c r="E1191" s="10">
        <v>2958465</v>
      </c>
      <c r="F1191" s="11" t="s">
        <v>4778</v>
      </c>
      <c r="G1191" s="15" t="s">
        <v>4261</v>
      </c>
      <c r="H1191" s="3" t="s">
        <v>5121</v>
      </c>
      <c r="I1191" s="3" t="s">
        <v>2023</v>
      </c>
      <c r="J1191" s="3" t="s">
        <v>5119</v>
      </c>
      <c r="K1191" s="3" t="s">
        <v>116</v>
      </c>
      <c r="L1191" s="3" t="s">
        <v>13</v>
      </c>
      <c r="M1191" s="3" t="s">
        <v>4382</v>
      </c>
      <c r="N1191" s="3" t="s">
        <v>46</v>
      </c>
      <c r="O1191" s="3" t="s">
        <v>4835</v>
      </c>
      <c r="P1191" s="11" t="s">
        <v>4779</v>
      </c>
      <c r="Q1191" s="3" t="s">
        <v>4255</v>
      </c>
      <c r="R1191" s="3" t="s">
        <v>5100</v>
      </c>
    </row>
    <row r="1192" spans="1:18">
      <c r="A1192" s="3" t="s">
        <v>5128</v>
      </c>
      <c r="B1192" s="3" t="s">
        <v>9</v>
      </c>
      <c r="C1192" s="3" t="s">
        <v>1670</v>
      </c>
      <c r="D1192" s="10">
        <v>41547</v>
      </c>
      <c r="E1192" s="10">
        <v>2958465</v>
      </c>
      <c r="F1192" s="11" t="s">
        <v>1908</v>
      </c>
      <c r="G1192" s="15" t="s">
        <v>4261</v>
      </c>
      <c r="H1192" s="3" t="s">
        <v>5121</v>
      </c>
      <c r="I1192" s="3" t="s">
        <v>2024</v>
      </c>
      <c r="J1192" s="3" t="s">
        <v>5119</v>
      </c>
      <c r="K1192" s="3" t="s">
        <v>116</v>
      </c>
      <c r="L1192" s="3" t="s">
        <v>13</v>
      </c>
      <c r="M1192" s="3" t="s">
        <v>1636</v>
      </c>
      <c r="N1192" s="3" t="s">
        <v>13</v>
      </c>
      <c r="O1192" s="3" t="s">
        <v>4323</v>
      </c>
      <c r="P1192" s="11" t="s">
        <v>1909</v>
      </c>
      <c r="Q1192" s="3" t="s">
        <v>4255</v>
      </c>
      <c r="R1192" s="3" t="s">
        <v>5100</v>
      </c>
    </row>
    <row r="1193" spans="1:18" ht="30">
      <c r="A1193" s="3" t="s">
        <v>5128</v>
      </c>
      <c r="B1193" s="3" t="s">
        <v>9</v>
      </c>
      <c r="C1193" s="3" t="s">
        <v>1670</v>
      </c>
      <c r="D1193" s="10">
        <v>41547</v>
      </c>
      <c r="E1193" s="10">
        <v>2958465</v>
      </c>
      <c r="F1193" s="11" t="s">
        <v>1910</v>
      </c>
      <c r="G1193" s="15" t="s">
        <v>4261</v>
      </c>
      <c r="H1193" s="3" t="s">
        <v>5121</v>
      </c>
      <c r="I1193" s="3" t="s">
        <v>2025</v>
      </c>
      <c r="J1193" s="3" t="s">
        <v>5119</v>
      </c>
      <c r="K1193" s="3" t="s">
        <v>116</v>
      </c>
      <c r="L1193" s="3" t="s">
        <v>13</v>
      </c>
      <c r="M1193" s="3" t="s">
        <v>1912</v>
      </c>
      <c r="N1193" s="3" t="s">
        <v>13</v>
      </c>
      <c r="O1193" s="3" t="s">
        <v>4323</v>
      </c>
      <c r="P1193" s="11" t="s">
        <v>1911</v>
      </c>
      <c r="Q1193" s="3" t="s">
        <v>4255</v>
      </c>
      <c r="R1193" s="3" t="s">
        <v>5100</v>
      </c>
    </row>
    <row r="1194" spans="1:18">
      <c r="A1194" s="3" t="s">
        <v>5128</v>
      </c>
      <c r="B1194" s="3" t="s">
        <v>9</v>
      </c>
      <c r="C1194" s="3" t="s">
        <v>1670</v>
      </c>
      <c r="D1194" s="10">
        <v>41547</v>
      </c>
      <c r="E1194" s="10">
        <v>2958465</v>
      </c>
      <c r="F1194" s="11" t="s">
        <v>1913</v>
      </c>
      <c r="G1194" s="15" t="s">
        <v>4261</v>
      </c>
      <c r="H1194" s="3" t="s">
        <v>5121</v>
      </c>
      <c r="I1194" s="3" t="s">
        <v>2026</v>
      </c>
      <c r="J1194" s="3" t="s">
        <v>5119</v>
      </c>
      <c r="K1194" s="3" t="s">
        <v>116</v>
      </c>
      <c r="L1194" s="3" t="s">
        <v>13</v>
      </c>
      <c r="M1194" s="3" t="s">
        <v>1915</v>
      </c>
      <c r="N1194" s="3" t="s">
        <v>46</v>
      </c>
      <c r="O1194" s="3" t="s">
        <v>5405</v>
      </c>
      <c r="P1194" s="11" t="s">
        <v>1914</v>
      </c>
      <c r="Q1194" s="3" t="s">
        <v>4255</v>
      </c>
      <c r="R1194" s="3" t="s">
        <v>5100</v>
      </c>
    </row>
    <row r="1195" spans="1:18" ht="30">
      <c r="A1195" s="3" t="s">
        <v>5128</v>
      </c>
      <c r="B1195" s="3" t="s">
        <v>9</v>
      </c>
      <c r="C1195" s="3" t="s">
        <v>1670</v>
      </c>
      <c r="D1195" s="10">
        <v>41547</v>
      </c>
      <c r="E1195" s="10">
        <v>41729</v>
      </c>
      <c r="F1195" s="11" t="s">
        <v>1672</v>
      </c>
      <c r="G1195" s="3" t="s">
        <v>4255</v>
      </c>
      <c r="H1195" s="3" t="s">
        <v>5106</v>
      </c>
      <c r="I1195" s="3" t="s">
        <v>1955</v>
      </c>
      <c r="J1195" s="3" t="s">
        <v>5119</v>
      </c>
      <c r="K1195" s="3" t="s">
        <v>116</v>
      </c>
      <c r="L1195" s="3" t="s">
        <v>13</v>
      </c>
      <c r="M1195" s="20" t="s">
        <v>1673</v>
      </c>
      <c r="N1195" s="3" t="s">
        <v>46</v>
      </c>
      <c r="O1195" s="3" t="s">
        <v>1675</v>
      </c>
      <c r="P1195" s="11" t="s">
        <v>1671</v>
      </c>
      <c r="Q1195" s="3" t="s">
        <v>4261</v>
      </c>
      <c r="R1195" s="15" t="s">
        <v>5100</v>
      </c>
    </row>
    <row r="1196" spans="1:18" ht="45">
      <c r="A1196" s="3" t="s">
        <v>5128</v>
      </c>
      <c r="B1196" s="3" t="s">
        <v>9</v>
      </c>
      <c r="C1196" s="3" t="s">
        <v>1670</v>
      </c>
      <c r="D1196" s="10">
        <v>41547</v>
      </c>
      <c r="E1196" s="10">
        <v>2958465</v>
      </c>
      <c r="F1196" s="11" t="s">
        <v>1677</v>
      </c>
      <c r="G1196" s="3" t="s">
        <v>4255</v>
      </c>
      <c r="H1196" s="3" t="s">
        <v>5106</v>
      </c>
      <c r="I1196" s="3" t="s">
        <v>4827</v>
      </c>
      <c r="J1196" s="3" t="s">
        <v>5119</v>
      </c>
      <c r="K1196" s="3" t="s">
        <v>116</v>
      </c>
      <c r="L1196" s="3" t="s">
        <v>13</v>
      </c>
      <c r="M1196" s="3" t="s">
        <v>1678</v>
      </c>
      <c r="N1196" s="3" t="s">
        <v>46</v>
      </c>
      <c r="O1196" s="3" t="s">
        <v>5406</v>
      </c>
      <c r="P1196" s="11" t="s">
        <v>1676</v>
      </c>
      <c r="Q1196" s="3" t="s">
        <v>4261</v>
      </c>
      <c r="R1196" s="3" t="s">
        <v>5100</v>
      </c>
    </row>
    <row r="1197" spans="1:18" ht="45">
      <c r="A1197" s="3" t="s">
        <v>5128</v>
      </c>
      <c r="B1197" s="3" t="s">
        <v>9</v>
      </c>
      <c r="C1197" s="3" t="s">
        <v>1670</v>
      </c>
      <c r="D1197" s="10">
        <v>41547</v>
      </c>
      <c r="E1197" s="10">
        <v>2958465</v>
      </c>
      <c r="F1197" s="11" t="s">
        <v>1680</v>
      </c>
      <c r="G1197" s="3" t="s">
        <v>4255</v>
      </c>
      <c r="H1197" s="3" t="s">
        <v>5106</v>
      </c>
      <c r="I1197" s="3" t="s">
        <v>4828</v>
      </c>
      <c r="J1197" s="3" t="s">
        <v>5119</v>
      </c>
      <c r="K1197" s="3" t="s">
        <v>116</v>
      </c>
      <c r="L1197" s="3" t="s">
        <v>13</v>
      </c>
      <c r="M1197" s="3" t="s">
        <v>1681</v>
      </c>
      <c r="N1197" s="3" t="s">
        <v>46</v>
      </c>
      <c r="O1197" s="3" t="s">
        <v>1683</v>
      </c>
      <c r="P1197" s="11" t="s">
        <v>1679</v>
      </c>
      <c r="Q1197" s="3" t="s">
        <v>4261</v>
      </c>
      <c r="R1197" s="15" t="s">
        <v>5100</v>
      </c>
    </row>
    <row r="1198" spans="1:18" ht="60">
      <c r="A1198" s="3" t="s">
        <v>5128</v>
      </c>
      <c r="B1198" s="3" t="s">
        <v>9</v>
      </c>
      <c r="C1198" s="3" t="s">
        <v>1670</v>
      </c>
      <c r="D1198" s="10">
        <v>41547</v>
      </c>
      <c r="E1198" s="10">
        <v>2958465</v>
      </c>
      <c r="F1198" s="11" t="s">
        <v>1685</v>
      </c>
      <c r="G1198" s="3" t="s">
        <v>4255</v>
      </c>
      <c r="H1198" s="3" t="s">
        <v>5106</v>
      </c>
      <c r="I1198" s="3" t="s">
        <v>4829</v>
      </c>
      <c r="J1198" s="3" t="s">
        <v>5119</v>
      </c>
      <c r="K1198" s="3" t="s">
        <v>116</v>
      </c>
      <c r="L1198" s="3" t="s">
        <v>13</v>
      </c>
      <c r="M1198" s="3" t="s">
        <v>1686</v>
      </c>
      <c r="N1198" s="3" t="s">
        <v>13</v>
      </c>
      <c r="O1198" s="3" t="s">
        <v>4323</v>
      </c>
      <c r="P1198" s="11" t="s">
        <v>1684</v>
      </c>
      <c r="Q1198" s="3" t="s">
        <v>4261</v>
      </c>
      <c r="R1198" s="15" t="s">
        <v>5100</v>
      </c>
    </row>
    <row r="1199" spans="1:18" ht="60">
      <c r="A1199" s="3" t="s">
        <v>5128</v>
      </c>
      <c r="B1199" s="3" t="s">
        <v>9</v>
      </c>
      <c r="C1199" s="3" t="s">
        <v>1670</v>
      </c>
      <c r="D1199" s="10">
        <v>41547</v>
      </c>
      <c r="E1199" s="10">
        <v>2958465</v>
      </c>
      <c r="F1199" s="11" t="s">
        <v>1688</v>
      </c>
      <c r="G1199" s="3" t="s">
        <v>4255</v>
      </c>
      <c r="H1199" s="3" t="s">
        <v>5106</v>
      </c>
      <c r="I1199" s="3" t="s">
        <v>1955</v>
      </c>
      <c r="J1199" s="3" t="s">
        <v>5119</v>
      </c>
      <c r="K1199" s="3" t="s">
        <v>116</v>
      </c>
      <c r="L1199" s="3" t="s">
        <v>13</v>
      </c>
      <c r="M1199" s="3" t="s">
        <v>1689</v>
      </c>
      <c r="N1199" s="3" t="s">
        <v>13</v>
      </c>
      <c r="O1199" s="3" t="s">
        <v>4323</v>
      </c>
      <c r="P1199" s="11" t="s">
        <v>1687</v>
      </c>
      <c r="Q1199" s="3" t="s">
        <v>4261</v>
      </c>
      <c r="R1199" s="15" t="s">
        <v>5100</v>
      </c>
    </row>
    <row r="1200" spans="1:18" ht="60">
      <c r="A1200" s="3" t="s">
        <v>5128</v>
      </c>
      <c r="B1200" s="3" t="s">
        <v>9</v>
      </c>
      <c r="C1200" s="3" t="s">
        <v>1670</v>
      </c>
      <c r="D1200" s="10">
        <v>41547</v>
      </c>
      <c r="E1200" s="10">
        <v>2958465</v>
      </c>
      <c r="F1200" s="11" t="s">
        <v>1691</v>
      </c>
      <c r="G1200" s="3" t="s">
        <v>4255</v>
      </c>
      <c r="H1200" s="3" t="s">
        <v>5106</v>
      </c>
      <c r="I1200" s="3" t="s">
        <v>4830</v>
      </c>
      <c r="J1200" s="3" t="s">
        <v>5119</v>
      </c>
      <c r="K1200" s="3" t="s">
        <v>116</v>
      </c>
      <c r="L1200" s="3" t="s">
        <v>13</v>
      </c>
      <c r="M1200" s="3" t="s">
        <v>1692</v>
      </c>
      <c r="N1200" s="3" t="s">
        <v>13</v>
      </c>
      <c r="O1200" s="3" t="s">
        <v>4323</v>
      </c>
      <c r="P1200" s="11" t="s">
        <v>1690</v>
      </c>
      <c r="Q1200" s="3" t="s">
        <v>4261</v>
      </c>
      <c r="R1200" s="15" t="s">
        <v>5100</v>
      </c>
    </row>
    <row r="1201" spans="1:18" ht="60">
      <c r="A1201" s="3" t="s">
        <v>5128</v>
      </c>
      <c r="B1201" s="3" t="s">
        <v>9</v>
      </c>
      <c r="C1201" s="3" t="s">
        <v>1670</v>
      </c>
      <c r="D1201" s="10">
        <v>41547</v>
      </c>
      <c r="E1201" s="10">
        <v>2958465</v>
      </c>
      <c r="F1201" s="11" t="s">
        <v>1694</v>
      </c>
      <c r="G1201" s="3" t="s">
        <v>4255</v>
      </c>
      <c r="H1201" s="3" t="s">
        <v>5106</v>
      </c>
      <c r="I1201" s="3" t="s">
        <v>1956</v>
      </c>
      <c r="J1201" s="3" t="s">
        <v>5119</v>
      </c>
      <c r="K1201" s="3" t="s">
        <v>116</v>
      </c>
      <c r="L1201" s="3" t="s">
        <v>13</v>
      </c>
      <c r="M1201" s="3" t="s">
        <v>1695</v>
      </c>
      <c r="N1201" s="3" t="s">
        <v>13</v>
      </c>
      <c r="O1201" s="3" t="s">
        <v>4323</v>
      </c>
      <c r="P1201" s="11" t="s">
        <v>1693</v>
      </c>
      <c r="Q1201" s="3" t="s">
        <v>4261</v>
      </c>
      <c r="R1201" s="15" t="s">
        <v>5100</v>
      </c>
    </row>
    <row r="1202" spans="1:18" ht="60">
      <c r="A1202" s="3" t="s">
        <v>5128</v>
      </c>
      <c r="B1202" s="3" t="s">
        <v>9</v>
      </c>
      <c r="C1202" s="3" t="s">
        <v>1670</v>
      </c>
      <c r="D1202" s="10">
        <v>41547</v>
      </c>
      <c r="E1202" s="10">
        <v>2958465</v>
      </c>
      <c r="F1202" s="11" t="s">
        <v>1697</v>
      </c>
      <c r="G1202" s="3" t="s">
        <v>4255</v>
      </c>
      <c r="H1202" s="3" t="s">
        <v>5106</v>
      </c>
      <c r="I1202" s="3" t="s">
        <v>1957</v>
      </c>
      <c r="J1202" s="3" t="s">
        <v>5119</v>
      </c>
      <c r="K1202" s="3" t="s">
        <v>116</v>
      </c>
      <c r="L1202" s="3" t="s">
        <v>13</v>
      </c>
      <c r="M1202" s="3" t="s">
        <v>1698</v>
      </c>
      <c r="N1202" s="3" t="s">
        <v>13</v>
      </c>
      <c r="O1202" s="3" t="s">
        <v>4323</v>
      </c>
      <c r="P1202" s="11" t="s">
        <v>1696</v>
      </c>
      <c r="Q1202" s="3" t="s">
        <v>4261</v>
      </c>
      <c r="R1202" s="15" t="s">
        <v>5100</v>
      </c>
    </row>
    <row r="1203" spans="1:18" ht="60">
      <c r="A1203" s="3" t="s">
        <v>5128</v>
      </c>
      <c r="B1203" s="3" t="s">
        <v>9</v>
      </c>
      <c r="C1203" s="3" t="s">
        <v>1670</v>
      </c>
      <c r="D1203" s="10">
        <v>41547</v>
      </c>
      <c r="E1203" s="10">
        <v>2958465</v>
      </c>
      <c r="F1203" s="11" t="s">
        <v>1700</v>
      </c>
      <c r="G1203" s="3" t="s">
        <v>4255</v>
      </c>
      <c r="H1203" s="3" t="s">
        <v>5106</v>
      </c>
      <c r="I1203" s="3" t="s">
        <v>1958</v>
      </c>
      <c r="J1203" s="3" t="s">
        <v>5119</v>
      </c>
      <c r="K1203" s="3" t="s">
        <v>116</v>
      </c>
      <c r="L1203" s="3" t="s">
        <v>13</v>
      </c>
      <c r="M1203" s="3" t="s">
        <v>1701</v>
      </c>
      <c r="N1203" s="3" t="s">
        <v>13</v>
      </c>
      <c r="O1203" s="3" t="s">
        <v>4323</v>
      </c>
      <c r="P1203" s="11" t="s">
        <v>1699</v>
      </c>
      <c r="Q1203" s="3" t="s">
        <v>4261</v>
      </c>
      <c r="R1203" s="15" t="s">
        <v>5100</v>
      </c>
    </row>
    <row r="1204" spans="1:18" ht="60">
      <c r="A1204" s="3" t="s">
        <v>5128</v>
      </c>
      <c r="B1204" s="3" t="s">
        <v>9</v>
      </c>
      <c r="C1204" s="3" t="s">
        <v>1670</v>
      </c>
      <c r="D1204" s="10">
        <v>41547</v>
      </c>
      <c r="E1204" s="10">
        <v>2958465</v>
      </c>
      <c r="F1204" s="11" t="s">
        <v>1703</v>
      </c>
      <c r="G1204" s="3" t="s">
        <v>4255</v>
      </c>
      <c r="H1204" s="3" t="s">
        <v>5106</v>
      </c>
      <c r="I1204" s="3" t="s">
        <v>1959</v>
      </c>
      <c r="J1204" s="3" t="s">
        <v>5119</v>
      </c>
      <c r="K1204" s="3" t="s">
        <v>116</v>
      </c>
      <c r="L1204" s="3" t="s">
        <v>13</v>
      </c>
      <c r="M1204" s="3" t="s">
        <v>1704</v>
      </c>
      <c r="N1204" s="3" t="s">
        <v>13</v>
      </c>
      <c r="O1204" s="3" t="s">
        <v>4323</v>
      </c>
      <c r="P1204" s="11" t="s">
        <v>1702</v>
      </c>
      <c r="Q1204" s="3" t="s">
        <v>4261</v>
      </c>
      <c r="R1204" s="15" t="s">
        <v>5100</v>
      </c>
    </row>
    <row r="1205" spans="1:18" ht="60">
      <c r="A1205" s="3" t="s">
        <v>5128</v>
      </c>
      <c r="B1205" s="3" t="s">
        <v>9</v>
      </c>
      <c r="C1205" s="3" t="s">
        <v>1670</v>
      </c>
      <c r="D1205" s="10">
        <v>41547</v>
      </c>
      <c r="E1205" s="10">
        <v>2958465</v>
      </c>
      <c r="F1205" s="11" t="s">
        <v>1706</v>
      </c>
      <c r="G1205" s="3" t="s">
        <v>4255</v>
      </c>
      <c r="H1205" s="3" t="s">
        <v>5106</v>
      </c>
      <c r="I1205" s="3" t="s">
        <v>1960</v>
      </c>
      <c r="J1205" s="3" t="s">
        <v>5119</v>
      </c>
      <c r="K1205" s="3" t="s">
        <v>116</v>
      </c>
      <c r="L1205" s="3" t="s">
        <v>13</v>
      </c>
      <c r="M1205" s="3" t="s">
        <v>1707</v>
      </c>
      <c r="N1205" s="3" t="s">
        <v>13</v>
      </c>
      <c r="O1205" s="3" t="s">
        <v>4323</v>
      </c>
      <c r="P1205" s="11" t="s">
        <v>1705</v>
      </c>
      <c r="Q1205" s="3" t="s">
        <v>4261</v>
      </c>
      <c r="R1205" s="15" t="s">
        <v>5100</v>
      </c>
    </row>
    <row r="1206" spans="1:18" ht="60">
      <c r="A1206" s="3" t="s">
        <v>5128</v>
      </c>
      <c r="B1206" s="3" t="s">
        <v>9</v>
      </c>
      <c r="C1206" s="3" t="s">
        <v>1670</v>
      </c>
      <c r="D1206" s="10">
        <v>41547</v>
      </c>
      <c r="E1206" s="10">
        <v>2958465</v>
      </c>
      <c r="F1206" s="11" t="s">
        <v>1709</v>
      </c>
      <c r="G1206" s="3" t="s">
        <v>4255</v>
      </c>
      <c r="H1206" s="3" t="s">
        <v>5106</v>
      </c>
      <c r="I1206" s="3" t="s">
        <v>1961</v>
      </c>
      <c r="J1206" s="3" t="s">
        <v>5119</v>
      </c>
      <c r="K1206" s="3" t="s">
        <v>116</v>
      </c>
      <c r="L1206" s="3" t="s">
        <v>13</v>
      </c>
      <c r="M1206" s="3" t="s">
        <v>1710</v>
      </c>
      <c r="N1206" s="3" t="s">
        <v>13</v>
      </c>
      <c r="O1206" s="3" t="s">
        <v>4323</v>
      </c>
      <c r="P1206" s="11" t="s">
        <v>1708</v>
      </c>
      <c r="Q1206" s="3" t="s">
        <v>4261</v>
      </c>
      <c r="R1206" s="15" t="s">
        <v>5100</v>
      </c>
    </row>
    <row r="1207" spans="1:18" ht="60">
      <c r="A1207" s="3" t="s">
        <v>5128</v>
      </c>
      <c r="B1207" s="3" t="s">
        <v>9</v>
      </c>
      <c r="C1207" s="3" t="s">
        <v>1670</v>
      </c>
      <c r="D1207" s="10">
        <v>41547</v>
      </c>
      <c r="E1207" s="10">
        <v>2958465</v>
      </c>
      <c r="F1207" s="11" t="s">
        <v>1712</v>
      </c>
      <c r="G1207" s="3" t="s">
        <v>4255</v>
      </c>
      <c r="H1207" s="3" t="s">
        <v>5106</v>
      </c>
      <c r="I1207" s="3" t="s">
        <v>1962</v>
      </c>
      <c r="J1207" s="3" t="s">
        <v>5119</v>
      </c>
      <c r="K1207" s="3" t="s">
        <v>116</v>
      </c>
      <c r="L1207" s="3" t="s">
        <v>13</v>
      </c>
      <c r="M1207" s="3" t="s">
        <v>1713</v>
      </c>
      <c r="N1207" s="3" t="s">
        <v>13</v>
      </c>
      <c r="O1207" s="3" t="s">
        <v>4323</v>
      </c>
      <c r="P1207" s="11" t="s">
        <v>1711</v>
      </c>
      <c r="Q1207" s="3" t="s">
        <v>4261</v>
      </c>
      <c r="R1207" s="15" t="s">
        <v>5100</v>
      </c>
    </row>
    <row r="1208" spans="1:18" ht="45">
      <c r="A1208" s="3" t="s">
        <v>5128</v>
      </c>
      <c r="B1208" s="3" t="s">
        <v>9</v>
      </c>
      <c r="C1208" s="3" t="s">
        <v>1670</v>
      </c>
      <c r="D1208" s="10">
        <v>41547</v>
      </c>
      <c r="E1208" s="10">
        <v>2958465</v>
      </c>
      <c r="F1208" s="11" t="s">
        <v>1715</v>
      </c>
      <c r="G1208" s="3" t="s">
        <v>4255</v>
      </c>
      <c r="H1208" s="3" t="s">
        <v>5106</v>
      </c>
      <c r="I1208" s="3" t="s">
        <v>1963</v>
      </c>
      <c r="J1208" s="3" t="s">
        <v>5119</v>
      </c>
      <c r="K1208" s="3" t="s">
        <v>116</v>
      </c>
      <c r="L1208" s="3" t="s">
        <v>13</v>
      </c>
      <c r="M1208" s="3" t="s">
        <v>1716</v>
      </c>
      <c r="N1208" s="3" t="s">
        <v>46</v>
      </c>
      <c r="O1208" s="3" t="s">
        <v>1718</v>
      </c>
      <c r="P1208" s="11" t="s">
        <v>1714</v>
      </c>
      <c r="Q1208" s="3" t="s">
        <v>4261</v>
      </c>
      <c r="R1208" s="15" t="s">
        <v>5100</v>
      </c>
    </row>
    <row r="1209" spans="1:18" ht="90">
      <c r="A1209" s="3" t="s">
        <v>5128</v>
      </c>
      <c r="B1209" s="3" t="s">
        <v>9</v>
      </c>
      <c r="C1209" s="3" t="s">
        <v>1670</v>
      </c>
      <c r="D1209" s="10">
        <v>41547</v>
      </c>
      <c r="E1209" s="10">
        <v>2958465</v>
      </c>
      <c r="F1209" s="11" t="s">
        <v>1720</v>
      </c>
      <c r="G1209" s="3" t="s">
        <v>4255</v>
      </c>
      <c r="H1209" s="3" t="s">
        <v>5106</v>
      </c>
      <c r="I1209" s="3" t="s">
        <v>1964</v>
      </c>
      <c r="J1209" s="3" t="s">
        <v>5119</v>
      </c>
      <c r="K1209" s="3" t="s">
        <v>116</v>
      </c>
      <c r="L1209" s="3" t="s">
        <v>13</v>
      </c>
      <c r="M1209" s="3" t="s">
        <v>1721</v>
      </c>
      <c r="N1209" s="3" t="s">
        <v>13</v>
      </c>
      <c r="O1209" s="3" t="s">
        <v>4323</v>
      </c>
      <c r="P1209" s="11" t="s">
        <v>1719</v>
      </c>
      <c r="Q1209" s="3" t="s">
        <v>4261</v>
      </c>
      <c r="R1209" s="15" t="s">
        <v>5100</v>
      </c>
    </row>
    <row r="1210" spans="1:18" ht="90">
      <c r="A1210" s="3" t="s">
        <v>5128</v>
      </c>
      <c r="B1210" s="3" t="s">
        <v>9</v>
      </c>
      <c r="C1210" s="3" t="s">
        <v>1670</v>
      </c>
      <c r="D1210" s="10">
        <v>41547</v>
      </c>
      <c r="E1210" s="10">
        <v>2958465</v>
      </c>
      <c r="F1210" s="11" t="s">
        <v>1723</v>
      </c>
      <c r="G1210" s="3" t="s">
        <v>4255</v>
      </c>
      <c r="H1210" s="3" t="s">
        <v>5106</v>
      </c>
      <c r="I1210" s="3" t="s">
        <v>1965</v>
      </c>
      <c r="J1210" s="3" t="s">
        <v>5119</v>
      </c>
      <c r="K1210" s="3" t="s">
        <v>116</v>
      </c>
      <c r="L1210" s="3" t="s">
        <v>13</v>
      </c>
      <c r="M1210" s="3" t="s">
        <v>1724</v>
      </c>
      <c r="N1210" s="3" t="s">
        <v>13</v>
      </c>
      <c r="O1210" s="3" t="s">
        <v>4323</v>
      </c>
      <c r="P1210" s="11" t="s">
        <v>1722</v>
      </c>
      <c r="Q1210" s="3" t="s">
        <v>4261</v>
      </c>
      <c r="R1210" s="15" t="s">
        <v>5100</v>
      </c>
    </row>
    <row r="1211" spans="1:18" ht="75">
      <c r="A1211" s="3" t="s">
        <v>5128</v>
      </c>
      <c r="B1211" s="3" t="s">
        <v>9</v>
      </c>
      <c r="C1211" s="3" t="s">
        <v>1670</v>
      </c>
      <c r="D1211" s="10">
        <v>41547</v>
      </c>
      <c r="E1211" s="10">
        <v>2958465</v>
      </c>
      <c r="F1211" s="11" t="s">
        <v>1726</v>
      </c>
      <c r="G1211" s="3" t="s">
        <v>4255</v>
      </c>
      <c r="H1211" s="3" t="s">
        <v>5106</v>
      </c>
      <c r="I1211" s="3" t="s">
        <v>1966</v>
      </c>
      <c r="J1211" s="3" t="s">
        <v>5119</v>
      </c>
      <c r="K1211" s="3" t="s">
        <v>116</v>
      </c>
      <c r="L1211" s="3" t="s">
        <v>13</v>
      </c>
      <c r="M1211" s="3" t="s">
        <v>1727</v>
      </c>
      <c r="N1211" s="3" t="s">
        <v>13</v>
      </c>
      <c r="O1211" s="3" t="s">
        <v>4323</v>
      </c>
      <c r="P1211" s="11" t="s">
        <v>1725</v>
      </c>
      <c r="Q1211" s="3" t="s">
        <v>4261</v>
      </c>
      <c r="R1211" s="15" t="s">
        <v>5100</v>
      </c>
    </row>
    <row r="1212" spans="1:18" ht="75">
      <c r="A1212" s="3" t="s">
        <v>5128</v>
      </c>
      <c r="B1212" s="3" t="s">
        <v>9</v>
      </c>
      <c r="C1212" s="3" t="s">
        <v>1670</v>
      </c>
      <c r="D1212" s="10">
        <v>41547</v>
      </c>
      <c r="E1212" s="10">
        <v>2958465</v>
      </c>
      <c r="F1212" s="11" t="s">
        <v>1729</v>
      </c>
      <c r="G1212" s="3" t="s">
        <v>4255</v>
      </c>
      <c r="H1212" s="3" t="s">
        <v>5106</v>
      </c>
      <c r="I1212" s="3" t="s">
        <v>1967</v>
      </c>
      <c r="J1212" s="3" t="s">
        <v>5119</v>
      </c>
      <c r="K1212" s="3" t="s">
        <v>116</v>
      </c>
      <c r="L1212" s="3" t="s">
        <v>13</v>
      </c>
      <c r="M1212" s="3" t="s">
        <v>1730</v>
      </c>
      <c r="N1212" s="3" t="s">
        <v>13</v>
      </c>
      <c r="O1212" s="3" t="s">
        <v>4323</v>
      </c>
      <c r="P1212" s="11" t="s">
        <v>1728</v>
      </c>
      <c r="Q1212" s="3" t="s">
        <v>4261</v>
      </c>
      <c r="R1212" s="15" t="s">
        <v>5100</v>
      </c>
    </row>
    <row r="1213" spans="1:18" ht="75">
      <c r="A1213" s="3" t="s">
        <v>5128</v>
      </c>
      <c r="B1213" s="3" t="s">
        <v>9</v>
      </c>
      <c r="C1213" s="3" t="s">
        <v>1670</v>
      </c>
      <c r="D1213" s="10">
        <v>41547</v>
      </c>
      <c r="E1213" s="10">
        <v>2958465</v>
      </c>
      <c r="F1213" s="11" t="s">
        <v>1732</v>
      </c>
      <c r="G1213" s="3" t="s">
        <v>4255</v>
      </c>
      <c r="H1213" s="3" t="s">
        <v>5106</v>
      </c>
      <c r="I1213" s="3" t="s">
        <v>1968</v>
      </c>
      <c r="J1213" s="3" t="s">
        <v>5119</v>
      </c>
      <c r="K1213" s="3" t="s">
        <v>116</v>
      </c>
      <c r="L1213" s="3" t="s">
        <v>13</v>
      </c>
      <c r="M1213" s="3" t="s">
        <v>1733</v>
      </c>
      <c r="N1213" s="3" t="s">
        <v>13</v>
      </c>
      <c r="O1213" s="3" t="s">
        <v>4323</v>
      </c>
      <c r="P1213" s="11" t="s">
        <v>1731</v>
      </c>
      <c r="Q1213" s="3" t="s">
        <v>4261</v>
      </c>
      <c r="R1213" s="15" t="s">
        <v>5100</v>
      </c>
    </row>
    <row r="1214" spans="1:18" ht="75">
      <c r="A1214" s="3" t="s">
        <v>5128</v>
      </c>
      <c r="B1214" s="3" t="s">
        <v>9</v>
      </c>
      <c r="C1214" s="3" t="s">
        <v>1670</v>
      </c>
      <c r="D1214" s="10">
        <v>41547</v>
      </c>
      <c r="E1214" s="10">
        <v>2958465</v>
      </c>
      <c r="F1214" s="11" t="s">
        <v>1735</v>
      </c>
      <c r="G1214" s="3" t="s">
        <v>4255</v>
      </c>
      <c r="H1214" s="3" t="s">
        <v>5106</v>
      </c>
      <c r="I1214" s="3" t="s">
        <v>1969</v>
      </c>
      <c r="J1214" s="3" t="s">
        <v>5119</v>
      </c>
      <c r="K1214" s="3" t="s">
        <v>116</v>
      </c>
      <c r="L1214" s="3" t="s">
        <v>13</v>
      </c>
      <c r="M1214" s="3" t="s">
        <v>4831</v>
      </c>
      <c r="N1214" s="3" t="s">
        <v>13</v>
      </c>
      <c r="O1214" s="3" t="s">
        <v>4323</v>
      </c>
      <c r="P1214" s="11" t="s">
        <v>1734</v>
      </c>
      <c r="Q1214" s="3" t="s">
        <v>4261</v>
      </c>
      <c r="R1214" s="15" t="s">
        <v>5100</v>
      </c>
    </row>
    <row r="1215" spans="1:18" ht="45">
      <c r="A1215" s="3" t="s">
        <v>5128</v>
      </c>
      <c r="B1215" s="3" t="s">
        <v>9</v>
      </c>
      <c r="C1215" s="3" t="s">
        <v>1670</v>
      </c>
      <c r="D1215" s="10">
        <v>41547</v>
      </c>
      <c r="E1215" s="10">
        <v>2958465</v>
      </c>
      <c r="F1215" s="11" t="s">
        <v>1737</v>
      </c>
      <c r="G1215" s="3" t="s">
        <v>4255</v>
      </c>
      <c r="H1215" s="3" t="s">
        <v>5106</v>
      </c>
      <c r="I1215" s="3" t="s">
        <v>1970</v>
      </c>
      <c r="J1215" s="3" t="s">
        <v>5119</v>
      </c>
      <c r="K1215" s="3" t="s">
        <v>116</v>
      </c>
      <c r="L1215" s="3" t="s">
        <v>13</v>
      </c>
      <c r="M1215" s="3" t="s">
        <v>1738</v>
      </c>
      <c r="N1215" s="3" t="s">
        <v>46</v>
      </c>
      <c r="O1215" s="3" t="s">
        <v>1740</v>
      </c>
      <c r="P1215" s="11" t="s">
        <v>1736</v>
      </c>
      <c r="Q1215" s="3" t="s">
        <v>4261</v>
      </c>
      <c r="R1215" s="15" t="s">
        <v>5100</v>
      </c>
    </row>
    <row r="1216" spans="1:18" ht="75">
      <c r="A1216" s="3" t="s">
        <v>5128</v>
      </c>
      <c r="B1216" s="3" t="s">
        <v>9</v>
      </c>
      <c r="C1216" s="3" t="s">
        <v>1670</v>
      </c>
      <c r="D1216" s="10">
        <v>41547</v>
      </c>
      <c r="E1216" s="10">
        <v>2958465</v>
      </c>
      <c r="F1216" s="11" t="s">
        <v>1742</v>
      </c>
      <c r="G1216" s="3" t="s">
        <v>4255</v>
      </c>
      <c r="H1216" s="3" t="s">
        <v>5106</v>
      </c>
      <c r="I1216" s="3" t="s">
        <v>1971</v>
      </c>
      <c r="J1216" s="3" t="s">
        <v>5119</v>
      </c>
      <c r="K1216" s="3" t="s">
        <v>116</v>
      </c>
      <c r="L1216" s="3" t="s">
        <v>13</v>
      </c>
      <c r="M1216" s="3" t="s">
        <v>1743</v>
      </c>
      <c r="N1216" s="3" t="s">
        <v>13</v>
      </c>
      <c r="O1216" s="3" t="s">
        <v>4323</v>
      </c>
      <c r="P1216" s="11" t="s">
        <v>1741</v>
      </c>
      <c r="Q1216" s="3" t="s">
        <v>4261</v>
      </c>
      <c r="R1216" s="15" t="s">
        <v>5100</v>
      </c>
    </row>
    <row r="1217" spans="1:18" ht="75">
      <c r="A1217" s="3" t="s">
        <v>5128</v>
      </c>
      <c r="B1217" s="3" t="s">
        <v>9</v>
      </c>
      <c r="C1217" s="3" t="s">
        <v>1670</v>
      </c>
      <c r="D1217" s="10">
        <v>41547</v>
      </c>
      <c r="E1217" s="10">
        <v>2958465</v>
      </c>
      <c r="F1217" s="11" t="s">
        <v>1745</v>
      </c>
      <c r="G1217" s="3" t="s">
        <v>4255</v>
      </c>
      <c r="H1217" s="3" t="s">
        <v>5106</v>
      </c>
      <c r="I1217" s="3" t="s">
        <v>1972</v>
      </c>
      <c r="J1217" s="3" t="s">
        <v>5119</v>
      </c>
      <c r="K1217" s="3" t="s">
        <v>116</v>
      </c>
      <c r="L1217" s="3" t="s">
        <v>13</v>
      </c>
      <c r="M1217" s="3" t="s">
        <v>1746</v>
      </c>
      <c r="N1217" s="3" t="s">
        <v>13</v>
      </c>
      <c r="O1217" s="3" t="s">
        <v>4323</v>
      </c>
      <c r="P1217" s="11" t="s">
        <v>1744</v>
      </c>
      <c r="Q1217" s="3" t="s">
        <v>4261</v>
      </c>
      <c r="R1217" s="15" t="s">
        <v>5100</v>
      </c>
    </row>
    <row r="1218" spans="1:18" ht="75">
      <c r="A1218" s="3" t="s">
        <v>5128</v>
      </c>
      <c r="B1218" s="3" t="s">
        <v>9</v>
      </c>
      <c r="C1218" s="3" t="s">
        <v>1670</v>
      </c>
      <c r="D1218" s="10">
        <v>41547</v>
      </c>
      <c r="E1218" s="10">
        <v>2958465</v>
      </c>
      <c r="F1218" s="11" t="s">
        <v>1748</v>
      </c>
      <c r="G1218" s="3" t="s">
        <v>4255</v>
      </c>
      <c r="H1218" s="3" t="s">
        <v>5106</v>
      </c>
      <c r="I1218" s="3" t="s">
        <v>1973</v>
      </c>
      <c r="J1218" s="3" t="s">
        <v>5119</v>
      </c>
      <c r="K1218" s="3" t="s">
        <v>116</v>
      </c>
      <c r="L1218" s="3" t="s">
        <v>13</v>
      </c>
      <c r="M1218" s="3" t="s">
        <v>1749</v>
      </c>
      <c r="N1218" s="3" t="s">
        <v>13</v>
      </c>
      <c r="O1218" s="3" t="s">
        <v>4323</v>
      </c>
      <c r="P1218" s="11" t="s">
        <v>1747</v>
      </c>
      <c r="Q1218" s="3" t="s">
        <v>4261</v>
      </c>
      <c r="R1218" s="15" t="s">
        <v>5100</v>
      </c>
    </row>
    <row r="1219" spans="1:18" ht="75">
      <c r="A1219" s="3" t="s">
        <v>5128</v>
      </c>
      <c r="B1219" s="3" t="s">
        <v>9</v>
      </c>
      <c r="C1219" s="3" t="s">
        <v>1670</v>
      </c>
      <c r="D1219" s="10">
        <v>41547</v>
      </c>
      <c r="E1219" s="10">
        <v>2958465</v>
      </c>
      <c r="F1219" s="11" t="s">
        <v>1751</v>
      </c>
      <c r="G1219" s="3" t="s">
        <v>4255</v>
      </c>
      <c r="H1219" s="3" t="s">
        <v>5106</v>
      </c>
      <c r="I1219" s="3" t="s">
        <v>1974</v>
      </c>
      <c r="J1219" s="3" t="s">
        <v>5119</v>
      </c>
      <c r="K1219" s="3" t="s">
        <v>116</v>
      </c>
      <c r="L1219" s="3" t="s">
        <v>13</v>
      </c>
      <c r="M1219" s="3" t="s">
        <v>1752</v>
      </c>
      <c r="N1219" s="3" t="s">
        <v>13</v>
      </c>
      <c r="O1219" s="3" t="s">
        <v>4323</v>
      </c>
      <c r="P1219" s="11" t="s">
        <v>1750</v>
      </c>
      <c r="Q1219" s="3" t="s">
        <v>4261</v>
      </c>
      <c r="R1219" s="15" t="s">
        <v>5100</v>
      </c>
    </row>
    <row r="1220" spans="1:18" ht="75">
      <c r="A1220" s="3" t="s">
        <v>5128</v>
      </c>
      <c r="B1220" s="3" t="s">
        <v>9</v>
      </c>
      <c r="C1220" s="3" t="s">
        <v>1670</v>
      </c>
      <c r="D1220" s="10">
        <v>41547</v>
      </c>
      <c r="E1220" s="10">
        <v>2958465</v>
      </c>
      <c r="F1220" s="11" t="s">
        <v>1754</v>
      </c>
      <c r="G1220" s="3" t="s">
        <v>4255</v>
      </c>
      <c r="H1220" s="3" t="s">
        <v>5106</v>
      </c>
      <c r="I1220" s="3" t="s">
        <v>1975</v>
      </c>
      <c r="J1220" s="3" t="s">
        <v>5119</v>
      </c>
      <c r="K1220" s="3" t="s">
        <v>116</v>
      </c>
      <c r="L1220" s="3" t="s">
        <v>13</v>
      </c>
      <c r="M1220" s="3" t="s">
        <v>1755</v>
      </c>
      <c r="N1220" s="3" t="s">
        <v>13</v>
      </c>
      <c r="O1220" s="3" t="s">
        <v>4323</v>
      </c>
      <c r="P1220" s="11" t="s">
        <v>1753</v>
      </c>
      <c r="Q1220" s="3" t="s">
        <v>4261</v>
      </c>
      <c r="R1220" s="15" t="s">
        <v>5100</v>
      </c>
    </row>
    <row r="1221" spans="1:18" ht="60">
      <c r="A1221" s="3" t="s">
        <v>5128</v>
      </c>
      <c r="B1221" s="3" t="s">
        <v>9</v>
      </c>
      <c r="C1221" s="3" t="s">
        <v>1670</v>
      </c>
      <c r="D1221" s="10">
        <v>41547</v>
      </c>
      <c r="E1221" s="10">
        <v>2958465</v>
      </c>
      <c r="F1221" s="11" t="s">
        <v>1757</v>
      </c>
      <c r="G1221" s="3" t="s">
        <v>4255</v>
      </c>
      <c r="H1221" s="3" t="s">
        <v>5106</v>
      </c>
      <c r="I1221" s="3" t="s">
        <v>1976</v>
      </c>
      <c r="J1221" s="3" t="s">
        <v>5119</v>
      </c>
      <c r="K1221" s="3" t="s">
        <v>116</v>
      </c>
      <c r="L1221" s="3" t="s">
        <v>13</v>
      </c>
      <c r="M1221" s="3" t="s">
        <v>1758</v>
      </c>
      <c r="N1221" s="3" t="s">
        <v>13</v>
      </c>
      <c r="O1221" s="3" t="s">
        <v>4323</v>
      </c>
      <c r="P1221" s="11" t="s">
        <v>1756</v>
      </c>
      <c r="Q1221" s="3" t="s">
        <v>4261</v>
      </c>
      <c r="R1221" s="15" t="s">
        <v>5100</v>
      </c>
    </row>
    <row r="1222" spans="1:18" ht="60">
      <c r="A1222" s="3" t="s">
        <v>5128</v>
      </c>
      <c r="B1222" s="3" t="s">
        <v>9</v>
      </c>
      <c r="C1222" s="3" t="s">
        <v>1670</v>
      </c>
      <c r="D1222" s="10">
        <v>41547</v>
      </c>
      <c r="E1222" s="10">
        <v>2958465</v>
      </c>
      <c r="F1222" s="11" t="s">
        <v>1760</v>
      </c>
      <c r="G1222" s="3" t="s">
        <v>4255</v>
      </c>
      <c r="H1222" s="3" t="s">
        <v>5106</v>
      </c>
      <c r="I1222" s="3" t="s">
        <v>1977</v>
      </c>
      <c r="J1222" s="3" t="s">
        <v>5119</v>
      </c>
      <c r="K1222" s="3" t="s">
        <v>116</v>
      </c>
      <c r="L1222" s="3" t="s">
        <v>13</v>
      </c>
      <c r="M1222" s="3" t="s">
        <v>1761</v>
      </c>
      <c r="N1222" s="3" t="s">
        <v>13</v>
      </c>
      <c r="O1222" s="3" t="s">
        <v>4323</v>
      </c>
      <c r="P1222" s="11" t="s">
        <v>1759</v>
      </c>
      <c r="Q1222" s="3" t="s">
        <v>4261</v>
      </c>
      <c r="R1222" s="15" t="s">
        <v>5100</v>
      </c>
    </row>
    <row r="1223" spans="1:18" ht="60">
      <c r="A1223" s="3" t="s">
        <v>5128</v>
      </c>
      <c r="B1223" s="3" t="s">
        <v>9</v>
      </c>
      <c r="C1223" s="3" t="s">
        <v>1670</v>
      </c>
      <c r="D1223" s="10">
        <v>41547</v>
      </c>
      <c r="E1223" s="10">
        <v>2958465</v>
      </c>
      <c r="F1223" s="11" t="s">
        <v>1763</v>
      </c>
      <c r="G1223" s="3" t="s">
        <v>4255</v>
      </c>
      <c r="H1223" s="3" t="s">
        <v>5106</v>
      </c>
      <c r="I1223" s="3" t="s">
        <v>1978</v>
      </c>
      <c r="J1223" s="3" t="s">
        <v>5119</v>
      </c>
      <c r="K1223" s="3" t="s">
        <v>116</v>
      </c>
      <c r="L1223" s="3" t="s">
        <v>13</v>
      </c>
      <c r="M1223" s="3" t="s">
        <v>1764</v>
      </c>
      <c r="N1223" s="3" t="s">
        <v>13</v>
      </c>
      <c r="O1223" s="3" t="s">
        <v>4323</v>
      </c>
      <c r="P1223" s="11" t="s">
        <v>1762</v>
      </c>
      <c r="Q1223" s="3" t="s">
        <v>4261</v>
      </c>
      <c r="R1223" s="15" t="s">
        <v>5100</v>
      </c>
    </row>
    <row r="1224" spans="1:18" ht="60">
      <c r="A1224" s="3" t="s">
        <v>5128</v>
      </c>
      <c r="B1224" s="3" t="s">
        <v>9</v>
      </c>
      <c r="C1224" s="3" t="s">
        <v>1670</v>
      </c>
      <c r="D1224" s="10">
        <v>41547</v>
      </c>
      <c r="E1224" s="10">
        <v>2958465</v>
      </c>
      <c r="F1224" s="11" t="s">
        <v>1766</v>
      </c>
      <c r="G1224" s="3" t="s">
        <v>4255</v>
      </c>
      <c r="H1224" s="3" t="s">
        <v>5106</v>
      </c>
      <c r="I1224" s="3" t="s">
        <v>1979</v>
      </c>
      <c r="J1224" s="3" t="s">
        <v>5119</v>
      </c>
      <c r="K1224" s="3" t="s">
        <v>116</v>
      </c>
      <c r="L1224" s="3" t="s">
        <v>13</v>
      </c>
      <c r="M1224" s="3" t="s">
        <v>1767</v>
      </c>
      <c r="N1224" s="3" t="s">
        <v>13</v>
      </c>
      <c r="O1224" s="3" t="s">
        <v>4323</v>
      </c>
      <c r="P1224" s="11" t="s">
        <v>1765</v>
      </c>
      <c r="Q1224" s="3" t="s">
        <v>4261</v>
      </c>
      <c r="R1224" s="15" t="s">
        <v>5100</v>
      </c>
    </row>
    <row r="1225" spans="1:18" ht="60">
      <c r="A1225" s="3" t="s">
        <v>5128</v>
      </c>
      <c r="B1225" s="3" t="s">
        <v>9</v>
      </c>
      <c r="C1225" s="3" t="s">
        <v>1670</v>
      </c>
      <c r="D1225" s="10">
        <v>41547</v>
      </c>
      <c r="E1225" s="10">
        <v>2958465</v>
      </c>
      <c r="F1225" s="11" t="s">
        <v>1769</v>
      </c>
      <c r="G1225" s="3" t="s">
        <v>4255</v>
      </c>
      <c r="H1225" s="3" t="s">
        <v>5106</v>
      </c>
      <c r="I1225" s="3" t="s">
        <v>1980</v>
      </c>
      <c r="J1225" s="3" t="s">
        <v>5119</v>
      </c>
      <c r="K1225" s="3" t="s">
        <v>116</v>
      </c>
      <c r="L1225" s="3" t="s">
        <v>13</v>
      </c>
      <c r="M1225" s="3" t="s">
        <v>1770</v>
      </c>
      <c r="N1225" s="3" t="s">
        <v>13</v>
      </c>
      <c r="O1225" s="3" t="s">
        <v>4323</v>
      </c>
      <c r="P1225" s="11" t="s">
        <v>1768</v>
      </c>
      <c r="Q1225" s="3" t="s">
        <v>4261</v>
      </c>
      <c r="R1225" s="15" t="s">
        <v>5100</v>
      </c>
    </row>
    <row r="1226" spans="1:18" ht="75">
      <c r="A1226" s="3" t="s">
        <v>5128</v>
      </c>
      <c r="B1226" s="3" t="s">
        <v>9</v>
      </c>
      <c r="C1226" s="3" t="s">
        <v>1670</v>
      </c>
      <c r="D1226" s="10">
        <v>41547</v>
      </c>
      <c r="E1226" s="10">
        <v>2958465</v>
      </c>
      <c r="F1226" s="11" t="s">
        <v>1772</v>
      </c>
      <c r="G1226" s="3" t="s">
        <v>4255</v>
      </c>
      <c r="H1226" s="3" t="s">
        <v>5106</v>
      </c>
      <c r="I1226" s="3" t="s">
        <v>1981</v>
      </c>
      <c r="J1226" s="3" t="s">
        <v>5119</v>
      </c>
      <c r="K1226" s="3" t="s">
        <v>116</v>
      </c>
      <c r="L1226" s="3" t="s">
        <v>13</v>
      </c>
      <c r="M1226" s="3" t="s">
        <v>4832</v>
      </c>
      <c r="N1226" s="3" t="s">
        <v>13</v>
      </c>
      <c r="O1226" s="3" t="s">
        <v>4323</v>
      </c>
      <c r="P1226" s="11" t="s">
        <v>1771</v>
      </c>
      <c r="Q1226" s="3" t="s">
        <v>4261</v>
      </c>
      <c r="R1226" s="15" t="s">
        <v>5100</v>
      </c>
    </row>
    <row r="1227" spans="1:18" ht="60">
      <c r="A1227" s="3" t="s">
        <v>5128</v>
      </c>
      <c r="B1227" s="3" t="s">
        <v>9</v>
      </c>
      <c r="C1227" s="3" t="s">
        <v>1670</v>
      </c>
      <c r="D1227" s="10">
        <v>41547</v>
      </c>
      <c r="E1227" s="10">
        <v>2958465</v>
      </c>
      <c r="F1227" s="11" t="s">
        <v>1774</v>
      </c>
      <c r="G1227" s="3" t="s">
        <v>4255</v>
      </c>
      <c r="H1227" s="3" t="s">
        <v>5106</v>
      </c>
      <c r="I1227" s="3" t="s">
        <v>1982</v>
      </c>
      <c r="J1227" s="3" t="s">
        <v>5119</v>
      </c>
      <c r="K1227" s="3" t="s">
        <v>116</v>
      </c>
      <c r="L1227" s="3" t="s">
        <v>13</v>
      </c>
      <c r="M1227" s="3" t="s">
        <v>1775</v>
      </c>
      <c r="N1227" s="3" t="s">
        <v>13</v>
      </c>
      <c r="O1227" s="3" t="s">
        <v>4323</v>
      </c>
      <c r="P1227" s="11" t="s">
        <v>1773</v>
      </c>
      <c r="Q1227" s="3" t="s">
        <v>4261</v>
      </c>
      <c r="R1227" s="15" t="s">
        <v>5100</v>
      </c>
    </row>
    <row r="1228" spans="1:18" ht="75">
      <c r="A1228" s="3" t="s">
        <v>5128</v>
      </c>
      <c r="B1228" s="3" t="s">
        <v>9</v>
      </c>
      <c r="C1228" s="3" t="s">
        <v>1670</v>
      </c>
      <c r="D1228" s="10">
        <v>41547</v>
      </c>
      <c r="E1228" s="10">
        <v>2958465</v>
      </c>
      <c r="F1228" s="11" t="s">
        <v>1777</v>
      </c>
      <c r="G1228" s="3" t="s">
        <v>4255</v>
      </c>
      <c r="H1228" s="3" t="s">
        <v>5106</v>
      </c>
      <c r="I1228" s="3" t="s">
        <v>1983</v>
      </c>
      <c r="J1228" s="3" t="s">
        <v>5119</v>
      </c>
      <c r="K1228" s="3" t="s">
        <v>116</v>
      </c>
      <c r="L1228" s="3" t="s">
        <v>13</v>
      </c>
      <c r="M1228" s="3" t="s">
        <v>1778</v>
      </c>
      <c r="N1228" s="3" t="s">
        <v>46</v>
      </c>
      <c r="O1228" s="3" t="s">
        <v>1780</v>
      </c>
      <c r="P1228" s="11" t="s">
        <v>1776</v>
      </c>
      <c r="Q1228" s="3" t="s">
        <v>4261</v>
      </c>
      <c r="R1228" s="15" t="s">
        <v>5100</v>
      </c>
    </row>
    <row r="1229" spans="1:18" ht="105">
      <c r="A1229" s="3" t="s">
        <v>5128</v>
      </c>
      <c r="B1229" s="3" t="s">
        <v>9</v>
      </c>
      <c r="C1229" s="3" t="s">
        <v>1670</v>
      </c>
      <c r="D1229" s="10">
        <v>41547</v>
      </c>
      <c r="E1229" s="10">
        <v>2958465</v>
      </c>
      <c r="F1229" s="11" t="s">
        <v>1782</v>
      </c>
      <c r="G1229" s="3" t="s">
        <v>4255</v>
      </c>
      <c r="H1229" s="3" t="s">
        <v>5106</v>
      </c>
      <c r="I1229" s="3" t="s">
        <v>1984</v>
      </c>
      <c r="J1229" s="3" t="s">
        <v>5119</v>
      </c>
      <c r="K1229" s="3" t="s">
        <v>116</v>
      </c>
      <c r="L1229" s="3" t="s">
        <v>13</v>
      </c>
      <c r="M1229" s="3" t="s">
        <v>1783</v>
      </c>
      <c r="N1229" s="3" t="s">
        <v>13</v>
      </c>
      <c r="O1229" s="3" t="s">
        <v>4323</v>
      </c>
      <c r="P1229" s="11" t="s">
        <v>1781</v>
      </c>
      <c r="Q1229" s="3" t="s">
        <v>4261</v>
      </c>
      <c r="R1229" s="15" t="s">
        <v>5100</v>
      </c>
    </row>
    <row r="1230" spans="1:18" ht="90">
      <c r="A1230" s="3" t="s">
        <v>5128</v>
      </c>
      <c r="B1230" s="3" t="s">
        <v>9</v>
      </c>
      <c r="C1230" s="3" t="s">
        <v>1670</v>
      </c>
      <c r="D1230" s="10">
        <v>41547</v>
      </c>
      <c r="E1230" s="10">
        <v>2958465</v>
      </c>
      <c r="F1230" s="11" t="s">
        <v>1785</v>
      </c>
      <c r="G1230" s="3" t="s">
        <v>4255</v>
      </c>
      <c r="H1230" s="3" t="s">
        <v>5106</v>
      </c>
      <c r="I1230" s="3" t="s">
        <v>1985</v>
      </c>
      <c r="J1230" s="3" t="s">
        <v>5119</v>
      </c>
      <c r="K1230" s="3" t="s">
        <v>116</v>
      </c>
      <c r="L1230" s="3" t="s">
        <v>13</v>
      </c>
      <c r="M1230" s="3" t="s">
        <v>1786</v>
      </c>
      <c r="N1230" s="3" t="s">
        <v>13</v>
      </c>
      <c r="O1230" s="3" t="s">
        <v>4323</v>
      </c>
      <c r="P1230" s="11" t="s">
        <v>1784</v>
      </c>
      <c r="Q1230" s="3" t="s">
        <v>4261</v>
      </c>
      <c r="R1230" s="15" t="s">
        <v>5100</v>
      </c>
    </row>
    <row r="1231" spans="1:18" ht="105">
      <c r="A1231" s="3" t="s">
        <v>5128</v>
      </c>
      <c r="B1231" s="3" t="s">
        <v>9</v>
      </c>
      <c r="C1231" s="3" t="s">
        <v>1670</v>
      </c>
      <c r="D1231" s="10">
        <v>41547</v>
      </c>
      <c r="E1231" s="10">
        <v>2958465</v>
      </c>
      <c r="F1231" s="11" t="s">
        <v>1788</v>
      </c>
      <c r="G1231" s="3" t="s">
        <v>4255</v>
      </c>
      <c r="H1231" s="3" t="s">
        <v>5106</v>
      </c>
      <c r="I1231" s="3" t="s">
        <v>1986</v>
      </c>
      <c r="J1231" s="3" t="s">
        <v>5119</v>
      </c>
      <c r="K1231" s="3" t="s">
        <v>116</v>
      </c>
      <c r="L1231" s="3" t="s">
        <v>13</v>
      </c>
      <c r="M1231" s="3" t="s">
        <v>1789</v>
      </c>
      <c r="N1231" s="3" t="s">
        <v>13</v>
      </c>
      <c r="O1231" s="3" t="s">
        <v>4323</v>
      </c>
      <c r="P1231" s="11" t="s">
        <v>1787</v>
      </c>
      <c r="Q1231" s="3" t="s">
        <v>4261</v>
      </c>
      <c r="R1231" s="15" t="s">
        <v>5100</v>
      </c>
    </row>
    <row r="1232" spans="1:18" ht="75">
      <c r="A1232" s="3" t="s">
        <v>5128</v>
      </c>
      <c r="B1232" s="3" t="s">
        <v>9</v>
      </c>
      <c r="C1232" s="3" t="s">
        <v>1670</v>
      </c>
      <c r="D1232" s="10">
        <v>41547</v>
      </c>
      <c r="E1232" s="10">
        <v>2958465</v>
      </c>
      <c r="F1232" s="11" t="s">
        <v>1791</v>
      </c>
      <c r="G1232" s="3" t="s">
        <v>4255</v>
      </c>
      <c r="H1232" s="3" t="s">
        <v>5106</v>
      </c>
      <c r="I1232" s="3" t="s">
        <v>1987</v>
      </c>
      <c r="J1232" s="3" t="s">
        <v>5119</v>
      </c>
      <c r="K1232" s="3" t="s">
        <v>116</v>
      </c>
      <c r="L1232" s="3" t="s">
        <v>13</v>
      </c>
      <c r="M1232" s="3" t="s">
        <v>1792</v>
      </c>
      <c r="N1232" s="3" t="s">
        <v>13</v>
      </c>
      <c r="O1232" s="3" t="s">
        <v>4323</v>
      </c>
      <c r="P1232" s="11" t="s">
        <v>1790</v>
      </c>
      <c r="Q1232" s="3" t="s">
        <v>4261</v>
      </c>
      <c r="R1232" s="15" t="s">
        <v>5100</v>
      </c>
    </row>
    <row r="1233" spans="1:18" ht="75">
      <c r="A1233" s="3" t="s">
        <v>5128</v>
      </c>
      <c r="B1233" s="3" t="s">
        <v>9</v>
      </c>
      <c r="C1233" s="3" t="s">
        <v>1670</v>
      </c>
      <c r="D1233" s="10">
        <v>41547</v>
      </c>
      <c r="E1233" s="10">
        <v>2958465</v>
      </c>
      <c r="F1233" s="11" t="s">
        <v>1794</v>
      </c>
      <c r="G1233" s="3" t="s">
        <v>4255</v>
      </c>
      <c r="H1233" s="3" t="s">
        <v>5106</v>
      </c>
      <c r="I1233" s="3" t="s">
        <v>1988</v>
      </c>
      <c r="J1233" s="3" t="s">
        <v>5119</v>
      </c>
      <c r="K1233" s="3" t="s">
        <v>116</v>
      </c>
      <c r="L1233" s="3" t="s">
        <v>13</v>
      </c>
      <c r="M1233" s="3" t="s">
        <v>1795</v>
      </c>
      <c r="N1233" s="3" t="s">
        <v>13</v>
      </c>
      <c r="O1233" s="3" t="s">
        <v>4323</v>
      </c>
      <c r="P1233" s="11" t="s">
        <v>1793</v>
      </c>
      <c r="Q1233" s="3" t="s">
        <v>4261</v>
      </c>
      <c r="R1233" s="15" t="s">
        <v>5100</v>
      </c>
    </row>
    <row r="1234" spans="1:18" ht="75">
      <c r="A1234" s="3" t="s">
        <v>5128</v>
      </c>
      <c r="B1234" s="3" t="s">
        <v>9</v>
      </c>
      <c r="C1234" s="3" t="s">
        <v>1670</v>
      </c>
      <c r="D1234" s="10">
        <v>41547</v>
      </c>
      <c r="E1234" s="10">
        <v>2958465</v>
      </c>
      <c r="F1234" s="11" t="s">
        <v>1797</v>
      </c>
      <c r="G1234" s="3" t="s">
        <v>4255</v>
      </c>
      <c r="H1234" s="3" t="s">
        <v>5106</v>
      </c>
      <c r="I1234" s="3" t="s">
        <v>1989</v>
      </c>
      <c r="J1234" s="3" t="s">
        <v>5119</v>
      </c>
      <c r="K1234" s="3" t="s">
        <v>116</v>
      </c>
      <c r="L1234" s="3" t="s">
        <v>13</v>
      </c>
      <c r="M1234" s="3" t="s">
        <v>1798</v>
      </c>
      <c r="N1234" s="3" t="s">
        <v>13</v>
      </c>
      <c r="O1234" s="3" t="s">
        <v>4323</v>
      </c>
      <c r="P1234" s="11" t="s">
        <v>1796</v>
      </c>
      <c r="Q1234" s="3" t="s">
        <v>4261</v>
      </c>
      <c r="R1234" s="15" t="s">
        <v>5100</v>
      </c>
    </row>
    <row r="1235" spans="1:18" ht="60">
      <c r="A1235" s="3" t="s">
        <v>5128</v>
      </c>
      <c r="B1235" s="3" t="s">
        <v>9</v>
      </c>
      <c r="C1235" s="3" t="s">
        <v>1670</v>
      </c>
      <c r="D1235" s="10">
        <v>41547</v>
      </c>
      <c r="E1235" s="10">
        <v>2958465</v>
      </c>
      <c r="F1235" s="11" t="s">
        <v>1800</v>
      </c>
      <c r="G1235" s="3" t="s">
        <v>4255</v>
      </c>
      <c r="H1235" s="3" t="s">
        <v>5106</v>
      </c>
      <c r="I1235" s="3" t="s">
        <v>1990</v>
      </c>
      <c r="J1235" s="3" t="s">
        <v>5119</v>
      </c>
      <c r="K1235" s="3" t="s">
        <v>116</v>
      </c>
      <c r="L1235" s="3" t="s">
        <v>13</v>
      </c>
      <c r="M1235" s="3" t="s">
        <v>1801</v>
      </c>
      <c r="N1235" s="3" t="s">
        <v>46</v>
      </c>
      <c r="O1235" s="3" t="s">
        <v>1803</v>
      </c>
      <c r="P1235" s="11" t="s">
        <v>1799</v>
      </c>
      <c r="Q1235" s="3" t="s">
        <v>4261</v>
      </c>
      <c r="R1235" s="15" t="s">
        <v>5100</v>
      </c>
    </row>
    <row r="1236" spans="1:18" ht="90">
      <c r="A1236" s="3" t="s">
        <v>5128</v>
      </c>
      <c r="B1236" s="3" t="s">
        <v>9</v>
      </c>
      <c r="C1236" s="3" t="s">
        <v>1670</v>
      </c>
      <c r="D1236" s="10">
        <v>41547</v>
      </c>
      <c r="E1236" s="10">
        <v>2958465</v>
      </c>
      <c r="F1236" s="11" t="s">
        <v>1805</v>
      </c>
      <c r="G1236" s="3" t="s">
        <v>4255</v>
      </c>
      <c r="H1236" s="3" t="s">
        <v>5106</v>
      </c>
      <c r="I1236" s="3" t="s">
        <v>1991</v>
      </c>
      <c r="J1236" s="3" t="s">
        <v>5119</v>
      </c>
      <c r="K1236" s="3" t="s">
        <v>116</v>
      </c>
      <c r="L1236" s="3" t="s">
        <v>13</v>
      </c>
      <c r="M1236" s="3" t="s">
        <v>1806</v>
      </c>
      <c r="N1236" s="3" t="s">
        <v>13</v>
      </c>
      <c r="O1236" s="3" t="s">
        <v>4323</v>
      </c>
      <c r="P1236" s="11" t="s">
        <v>1804</v>
      </c>
      <c r="Q1236" s="3" t="s">
        <v>4261</v>
      </c>
      <c r="R1236" s="15" t="s">
        <v>5100</v>
      </c>
    </row>
    <row r="1237" spans="1:18" ht="75">
      <c r="A1237" s="3" t="s">
        <v>5128</v>
      </c>
      <c r="B1237" s="3" t="s">
        <v>9</v>
      </c>
      <c r="C1237" s="3" t="s">
        <v>1670</v>
      </c>
      <c r="D1237" s="10">
        <v>41547</v>
      </c>
      <c r="E1237" s="10">
        <v>2958465</v>
      </c>
      <c r="F1237" s="11" t="s">
        <v>1808</v>
      </c>
      <c r="G1237" s="3" t="s">
        <v>4255</v>
      </c>
      <c r="H1237" s="3" t="s">
        <v>5106</v>
      </c>
      <c r="I1237" s="3" t="s">
        <v>1992</v>
      </c>
      <c r="J1237" s="3" t="s">
        <v>5119</v>
      </c>
      <c r="K1237" s="3" t="s">
        <v>116</v>
      </c>
      <c r="L1237" s="3" t="s">
        <v>13</v>
      </c>
      <c r="M1237" s="3" t="s">
        <v>1809</v>
      </c>
      <c r="N1237" s="3" t="s">
        <v>13</v>
      </c>
      <c r="O1237" s="3" t="s">
        <v>4323</v>
      </c>
      <c r="P1237" s="11" t="s">
        <v>1807</v>
      </c>
      <c r="Q1237" s="3" t="s">
        <v>4261</v>
      </c>
      <c r="R1237" s="15" t="s">
        <v>5100</v>
      </c>
    </row>
    <row r="1238" spans="1:18" ht="75">
      <c r="A1238" s="3" t="s">
        <v>5128</v>
      </c>
      <c r="B1238" s="3" t="s">
        <v>9</v>
      </c>
      <c r="C1238" s="3" t="s">
        <v>1670</v>
      </c>
      <c r="D1238" s="10">
        <v>41547</v>
      </c>
      <c r="E1238" s="10">
        <v>2958465</v>
      </c>
      <c r="F1238" s="11" t="s">
        <v>1811</v>
      </c>
      <c r="G1238" s="3" t="s">
        <v>4255</v>
      </c>
      <c r="H1238" s="3" t="s">
        <v>5106</v>
      </c>
      <c r="I1238" s="3" t="s">
        <v>1993</v>
      </c>
      <c r="J1238" s="3" t="s">
        <v>5119</v>
      </c>
      <c r="K1238" s="3" t="s">
        <v>116</v>
      </c>
      <c r="L1238" s="3" t="s">
        <v>13</v>
      </c>
      <c r="M1238" s="3" t="s">
        <v>4833</v>
      </c>
      <c r="N1238" s="3" t="s">
        <v>13</v>
      </c>
      <c r="O1238" s="3" t="s">
        <v>4323</v>
      </c>
      <c r="P1238" s="11" t="s">
        <v>1810</v>
      </c>
      <c r="Q1238" s="3" t="s">
        <v>4261</v>
      </c>
      <c r="R1238" s="15" t="s">
        <v>5100</v>
      </c>
    </row>
    <row r="1239" spans="1:18" ht="75">
      <c r="A1239" s="3" t="s">
        <v>5128</v>
      </c>
      <c r="B1239" s="3" t="s">
        <v>9</v>
      </c>
      <c r="C1239" s="3" t="s">
        <v>1670</v>
      </c>
      <c r="D1239" s="10">
        <v>41547</v>
      </c>
      <c r="E1239" s="10">
        <v>2958465</v>
      </c>
      <c r="F1239" s="11" t="s">
        <v>1813</v>
      </c>
      <c r="G1239" s="3" t="s">
        <v>4255</v>
      </c>
      <c r="H1239" s="3" t="s">
        <v>5106</v>
      </c>
      <c r="I1239" s="3" t="s">
        <v>1994</v>
      </c>
      <c r="J1239" s="3" t="s">
        <v>5119</v>
      </c>
      <c r="K1239" s="3" t="s">
        <v>116</v>
      </c>
      <c r="L1239" s="3" t="s">
        <v>13</v>
      </c>
      <c r="M1239" s="3" t="s">
        <v>1814</v>
      </c>
      <c r="N1239" s="3" t="s">
        <v>13</v>
      </c>
      <c r="O1239" s="3" t="s">
        <v>4323</v>
      </c>
      <c r="P1239" s="11" t="s">
        <v>1812</v>
      </c>
      <c r="Q1239" s="3" t="s">
        <v>4261</v>
      </c>
      <c r="R1239" s="15" t="s">
        <v>5100</v>
      </c>
    </row>
    <row r="1240" spans="1:18" ht="75">
      <c r="A1240" s="3" t="s">
        <v>5128</v>
      </c>
      <c r="B1240" s="3" t="s">
        <v>9</v>
      </c>
      <c r="C1240" s="3" t="s">
        <v>1670</v>
      </c>
      <c r="D1240" s="10">
        <v>41547</v>
      </c>
      <c r="E1240" s="10">
        <v>2958465</v>
      </c>
      <c r="F1240" s="11" t="s">
        <v>1816</v>
      </c>
      <c r="G1240" s="3" t="s">
        <v>4255</v>
      </c>
      <c r="H1240" s="3" t="s">
        <v>5106</v>
      </c>
      <c r="I1240" s="3" t="s">
        <v>1995</v>
      </c>
      <c r="J1240" s="3" t="s">
        <v>5119</v>
      </c>
      <c r="K1240" s="3" t="s">
        <v>116</v>
      </c>
      <c r="L1240" s="3" t="s">
        <v>13</v>
      </c>
      <c r="M1240" s="3" t="s">
        <v>1817</v>
      </c>
      <c r="N1240" s="3" t="s">
        <v>13</v>
      </c>
      <c r="O1240" s="3" t="s">
        <v>4323</v>
      </c>
      <c r="P1240" s="11" t="s">
        <v>1815</v>
      </c>
      <c r="Q1240" s="3" t="s">
        <v>4261</v>
      </c>
      <c r="R1240" s="15" t="s">
        <v>5100</v>
      </c>
    </row>
    <row r="1241" spans="1:18" ht="75">
      <c r="A1241" s="3" t="s">
        <v>5128</v>
      </c>
      <c r="B1241" s="3" t="s">
        <v>9</v>
      </c>
      <c r="C1241" s="3" t="s">
        <v>1670</v>
      </c>
      <c r="D1241" s="10">
        <v>41547</v>
      </c>
      <c r="E1241" s="10">
        <v>2958465</v>
      </c>
      <c r="F1241" s="11" t="s">
        <v>1819</v>
      </c>
      <c r="G1241" s="3" t="s">
        <v>4255</v>
      </c>
      <c r="H1241" s="3" t="s">
        <v>5106</v>
      </c>
      <c r="I1241" s="3" t="s">
        <v>1996</v>
      </c>
      <c r="J1241" s="3" t="s">
        <v>5119</v>
      </c>
      <c r="K1241" s="3" t="s">
        <v>116</v>
      </c>
      <c r="L1241" s="3" t="s">
        <v>13</v>
      </c>
      <c r="M1241" s="3" t="s">
        <v>1820</v>
      </c>
      <c r="N1241" s="3" t="s">
        <v>13</v>
      </c>
      <c r="O1241" s="3" t="s">
        <v>4323</v>
      </c>
      <c r="P1241" s="11" t="s">
        <v>1818</v>
      </c>
      <c r="Q1241" s="3" t="s">
        <v>4261</v>
      </c>
      <c r="R1241" s="15" t="s">
        <v>5100</v>
      </c>
    </row>
    <row r="1242" spans="1:18" ht="45">
      <c r="A1242" s="3" t="s">
        <v>5128</v>
      </c>
      <c r="B1242" s="3" t="s">
        <v>9</v>
      </c>
      <c r="C1242" s="3" t="s">
        <v>1670</v>
      </c>
      <c r="D1242" s="10">
        <v>41547</v>
      </c>
      <c r="E1242" s="10">
        <v>2958465</v>
      </c>
      <c r="F1242" s="11" t="s">
        <v>1822</v>
      </c>
      <c r="G1242" s="3" t="s">
        <v>4255</v>
      </c>
      <c r="H1242" s="3" t="s">
        <v>5106</v>
      </c>
      <c r="I1242" s="3" t="s">
        <v>1997</v>
      </c>
      <c r="J1242" s="3" t="s">
        <v>5119</v>
      </c>
      <c r="K1242" s="3" t="s">
        <v>116</v>
      </c>
      <c r="L1242" s="3" t="s">
        <v>13</v>
      </c>
      <c r="M1242" s="3" t="s">
        <v>1823</v>
      </c>
      <c r="N1242" s="3" t="s">
        <v>13</v>
      </c>
      <c r="O1242" s="3" t="s">
        <v>4323</v>
      </c>
      <c r="P1242" s="11" t="s">
        <v>1821</v>
      </c>
      <c r="Q1242" s="3" t="s">
        <v>4261</v>
      </c>
      <c r="R1242" s="15" t="s">
        <v>5100</v>
      </c>
    </row>
    <row r="1243" spans="1:18" ht="60">
      <c r="A1243" s="3" t="s">
        <v>5128</v>
      </c>
      <c r="B1243" s="3" t="s">
        <v>9</v>
      </c>
      <c r="C1243" s="3" t="s">
        <v>1670</v>
      </c>
      <c r="D1243" s="10">
        <v>41547</v>
      </c>
      <c r="E1243" s="10">
        <v>2958465</v>
      </c>
      <c r="F1243" s="11" t="s">
        <v>1825</v>
      </c>
      <c r="G1243" s="3" t="s">
        <v>4255</v>
      </c>
      <c r="H1243" s="3" t="s">
        <v>5106</v>
      </c>
      <c r="I1243" s="3" t="s">
        <v>1998</v>
      </c>
      <c r="J1243" s="3" t="s">
        <v>5119</v>
      </c>
      <c r="K1243" s="3" t="s">
        <v>116</v>
      </c>
      <c r="L1243" s="3" t="s">
        <v>13</v>
      </c>
      <c r="M1243" s="3" t="s">
        <v>1826</v>
      </c>
      <c r="N1243" s="3" t="s">
        <v>13</v>
      </c>
      <c r="O1243" s="3" t="s">
        <v>4323</v>
      </c>
      <c r="P1243" s="11" t="s">
        <v>1824</v>
      </c>
      <c r="Q1243" s="3" t="s">
        <v>4261</v>
      </c>
      <c r="R1243" s="15" t="s">
        <v>5100</v>
      </c>
    </row>
    <row r="1244" spans="1:18" ht="45">
      <c r="A1244" s="3" t="s">
        <v>5128</v>
      </c>
      <c r="B1244" s="3" t="s">
        <v>9</v>
      </c>
      <c r="C1244" s="3" t="s">
        <v>1670</v>
      </c>
      <c r="D1244" s="10">
        <v>41547</v>
      </c>
      <c r="E1244" s="10">
        <v>2958465</v>
      </c>
      <c r="F1244" s="11" t="s">
        <v>1828</v>
      </c>
      <c r="G1244" s="3" t="s">
        <v>4255</v>
      </c>
      <c r="H1244" s="3" t="s">
        <v>5106</v>
      </c>
      <c r="I1244" s="3" t="s">
        <v>1999</v>
      </c>
      <c r="J1244" s="3" t="s">
        <v>5119</v>
      </c>
      <c r="K1244" s="3" t="s">
        <v>116</v>
      </c>
      <c r="L1244" s="3" t="s">
        <v>13</v>
      </c>
      <c r="M1244" s="3" t="s">
        <v>1829</v>
      </c>
      <c r="N1244" s="3" t="s">
        <v>13</v>
      </c>
      <c r="O1244" s="3" t="s">
        <v>4323</v>
      </c>
      <c r="P1244" s="11" t="s">
        <v>1827</v>
      </c>
      <c r="Q1244" s="3" t="s">
        <v>4261</v>
      </c>
      <c r="R1244" s="15" t="s">
        <v>5100</v>
      </c>
    </row>
    <row r="1245" spans="1:18" ht="75">
      <c r="A1245" s="3" t="s">
        <v>5128</v>
      </c>
      <c r="B1245" s="3" t="s">
        <v>9</v>
      </c>
      <c r="C1245" s="3" t="s">
        <v>1670</v>
      </c>
      <c r="D1245" s="10">
        <v>41547</v>
      </c>
      <c r="E1245" s="10">
        <v>2958465</v>
      </c>
      <c r="F1245" s="11" t="s">
        <v>1831</v>
      </c>
      <c r="G1245" s="3" t="s">
        <v>4255</v>
      </c>
      <c r="H1245" s="3" t="s">
        <v>5106</v>
      </c>
      <c r="I1245" s="3" t="s">
        <v>2000</v>
      </c>
      <c r="J1245" s="3" t="s">
        <v>5119</v>
      </c>
      <c r="K1245" s="3" t="s">
        <v>116</v>
      </c>
      <c r="L1245" s="3" t="s">
        <v>13</v>
      </c>
      <c r="M1245" s="3" t="s">
        <v>1832</v>
      </c>
      <c r="N1245" s="3" t="s">
        <v>46</v>
      </c>
      <c r="O1245" s="3" t="s">
        <v>1834</v>
      </c>
      <c r="P1245" s="11" t="s">
        <v>1830</v>
      </c>
      <c r="Q1245" s="3" t="s">
        <v>4261</v>
      </c>
      <c r="R1245" s="15" t="s">
        <v>5100</v>
      </c>
    </row>
    <row r="1246" spans="1:18" ht="75">
      <c r="A1246" s="3" t="s">
        <v>5128</v>
      </c>
      <c r="B1246" s="3" t="s">
        <v>9</v>
      </c>
      <c r="C1246" s="3" t="s">
        <v>1670</v>
      </c>
      <c r="D1246" s="10">
        <v>41547</v>
      </c>
      <c r="E1246" s="10">
        <v>2958465</v>
      </c>
      <c r="F1246" s="11" t="s">
        <v>1836</v>
      </c>
      <c r="G1246" s="3" t="s">
        <v>4255</v>
      </c>
      <c r="H1246" s="3" t="s">
        <v>5106</v>
      </c>
      <c r="I1246" s="3" t="s">
        <v>2001</v>
      </c>
      <c r="J1246" s="3" t="s">
        <v>5119</v>
      </c>
      <c r="K1246" s="3" t="s">
        <v>116</v>
      </c>
      <c r="L1246" s="3" t="s">
        <v>13</v>
      </c>
      <c r="M1246" s="3" t="s">
        <v>1837</v>
      </c>
      <c r="N1246" s="3" t="s">
        <v>46</v>
      </c>
      <c r="O1246" s="3" t="s">
        <v>1839</v>
      </c>
      <c r="P1246" s="11" t="s">
        <v>1835</v>
      </c>
      <c r="Q1246" s="3" t="s">
        <v>4261</v>
      </c>
      <c r="R1246" s="15" t="s">
        <v>5100</v>
      </c>
    </row>
    <row r="1247" spans="1:18" ht="90">
      <c r="A1247" s="3" t="s">
        <v>5128</v>
      </c>
      <c r="B1247" s="3" t="s">
        <v>9</v>
      </c>
      <c r="C1247" s="3" t="s">
        <v>1670</v>
      </c>
      <c r="D1247" s="10">
        <v>41547</v>
      </c>
      <c r="E1247" s="10">
        <v>2958465</v>
      </c>
      <c r="F1247" s="11" t="s">
        <v>1841</v>
      </c>
      <c r="G1247" s="3" t="s">
        <v>4255</v>
      </c>
      <c r="H1247" s="3" t="s">
        <v>5106</v>
      </c>
      <c r="I1247" s="3" t="s">
        <v>2002</v>
      </c>
      <c r="J1247" s="3" t="s">
        <v>5119</v>
      </c>
      <c r="K1247" s="3" t="s">
        <v>116</v>
      </c>
      <c r="L1247" s="3" t="s">
        <v>13</v>
      </c>
      <c r="M1247" s="3" t="s">
        <v>1842</v>
      </c>
      <c r="N1247" s="3" t="s">
        <v>13</v>
      </c>
      <c r="O1247" s="3" t="s">
        <v>4323</v>
      </c>
      <c r="P1247" s="11" t="s">
        <v>1840</v>
      </c>
      <c r="Q1247" s="3" t="s">
        <v>4261</v>
      </c>
      <c r="R1247" s="15" t="s">
        <v>5100</v>
      </c>
    </row>
    <row r="1248" spans="1:18" ht="90">
      <c r="A1248" s="3" t="s">
        <v>5128</v>
      </c>
      <c r="B1248" s="3" t="s">
        <v>9</v>
      </c>
      <c r="C1248" s="3" t="s">
        <v>1670</v>
      </c>
      <c r="D1248" s="10">
        <v>41547</v>
      </c>
      <c r="E1248" s="10">
        <v>2958465</v>
      </c>
      <c r="F1248" s="11" t="s">
        <v>1844</v>
      </c>
      <c r="G1248" s="3" t="s">
        <v>4255</v>
      </c>
      <c r="H1248" s="3" t="s">
        <v>5106</v>
      </c>
      <c r="I1248" s="3" t="s">
        <v>2003</v>
      </c>
      <c r="J1248" s="3" t="s">
        <v>5119</v>
      </c>
      <c r="K1248" s="3" t="s">
        <v>116</v>
      </c>
      <c r="L1248" s="3" t="s">
        <v>13</v>
      </c>
      <c r="M1248" s="3" t="s">
        <v>1845</v>
      </c>
      <c r="N1248" s="3" t="s">
        <v>13</v>
      </c>
      <c r="O1248" s="3" t="s">
        <v>4323</v>
      </c>
      <c r="P1248" s="11" t="s">
        <v>1843</v>
      </c>
      <c r="Q1248" s="3" t="s">
        <v>4261</v>
      </c>
      <c r="R1248" s="15" t="s">
        <v>5100</v>
      </c>
    </row>
    <row r="1249" spans="1:18" ht="75">
      <c r="A1249" s="3" t="s">
        <v>5128</v>
      </c>
      <c r="B1249" s="3" t="s">
        <v>9</v>
      </c>
      <c r="C1249" s="3" t="s">
        <v>1670</v>
      </c>
      <c r="D1249" s="10">
        <v>41547</v>
      </c>
      <c r="E1249" s="10">
        <v>2958465</v>
      </c>
      <c r="F1249" s="11" t="s">
        <v>1847</v>
      </c>
      <c r="G1249" s="3" t="s">
        <v>4255</v>
      </c>
      <c r="H1249" s="3" t="s">
        <v>5106</v>
      </c>
      <c r="I1249" s="3" t="s">
        <v>2004</v>
      </c>
      <c r="J1249" s="3" t="s">
        <v>5119</v>
      </c>
      <c r="K1249" s="3" t="s">
        <v>116</v>
      </c>
      <c r="L1249" s="3" t="s">
        <v>13</v>
      </c>
      <c r="M1249" s="3" t="s">
        <v>1848</v>
      </c>
      <c r="N1249" s="3" t="s">
        <v>13</v>
      </c>
      <c r="O1249" s="3" t="s">
        <v>4323</v>
      </c>
      <c r="P1249" s="11" t="s">
        <v>1846</v>
      </c>
      <c r="Q1249" s="3" t="s">
        <v>4261</v>
      </c>
      <c r="R1249" s="15" t="s">
        <v>5100</v>
      </c>
    </row>
    <row r="1250" spans="1:18" ht="90">
      <c r="A1250" s="3" t="s">
        <v>5128</v>
      </c>
      <c r="B1250" s="3" t="s">
        <v>9</v>
      </c>
      <c r="C1250" s="3" t="s">
        <v>1670</v>
      </c>
      <c r="D1250" s="10">
        <v>41547</v>
      </c>
      <c r="E1250" s="10">
        <v>2958465</v>
      </c>
      <c r="F1250" s="11" t="s">
        <v>1850</v>
      </c>
      <c r="G1250" s="3" t="s">
        <v>4255</v>
      </c>
      <c r="H1250" s="3" t="s">
        <v>5106</v>
      </c>
      <c r="I1250" s="3" t="s">
        <v>2005</v>
      </c>
      <c r="J1250" s="3" t="s">
        <v>5119</v>
      </c>
      <c r="K1250" s="3" t="s">
        <v>116</v>
      </c>
      <c r="L1250" s="3" t="s">
        <v>13</v>
      </c>
      <c r="M1250" s="3" t="s">
        <v>1851</v>
      </c>
      <c r="N1250" s="3" t="s">
        <v>13</v>
      </c>
      <c r="O1250" s="3" t="s">
        <v>4323</v>
      </c>
      <c r="P1250" s="11" t="s">
        <v>1849</v>
      </c>
      <c r="Q1250" s="3" t="s">
        <v>4261</v>
      </c>
      <c r="R1250" s="15" t="s">
        <v>5100</v>
      </c>
    </row>
    <row r="1251" spans="1:18" ht="45">
      <c r="A1251" s="3" t="s">
        <v>5128</v>
      </c>
      <c r="B1251" s="3" t="s">
        <v>9</v>
      </c>
      <c r="C1251" s="3" t="s">
        <v>1670</v>
      </c>
      <c r="D1251" s="10">
        <v>41547</v>
      </c>
      <c r="E1251" s="10">
        <v>2958465</v>
      </c>
      <c r="F1251" s="11" t="s">
        <v>1853</v>
      </c>
      <c r="G1251" s="3" t="s">
        <v>4255</v>
      </c>
      <c r="H1251" s="3" t="s">
        <v>5106</v>
      </c>
      <c r="I1251" s="3" t="s">
        <v>2006</v>
      </c>
      <c r="J1251" s="3" t="s">
        <v>5119</v>
      </c>
      <c r="K1251" s="3" t="s">
        <v>116</v>
      </c>
      <c r="L1251" s="3" t="s">
        <v>13</v>
      </c>
      <c r="M1251" s="3" t="s">
        <v>1854</v>
      </c>
      <c r="N1251" s="3" t="s">
        <v>13</v>
      </c>
      <c r="O1251" s="3" t="s">
        <v>4323</v>
      </c>
      <c r="P1251" s="11" t="s">
        <v>1852</v>
      </c>
      <c r="Q1251" s="3" t="s">
        <v>4261</v>
      </c>
      <c r="R1251" s="15" t="s">
        <v>5100</v>
      </c>
    </row>
    <row r="1252" spans="1:18" ht="75">
      <c r="A1252" s="3" t="s">
        <v>5128</v>
      </c>
      <c r="B1252" s="3" t="s">
        <v>9</v>
      </c>
      <c r="C1252" s="3" t="s">
        <v>1670</v>
      </c>
      <c r="D1252" s="10">
        <v>41547</v>
      </c>
      <c r="E1252" s="10">
        <v>2958465</v>
      </c>
      <c r="F1252" s="11" t="s">
        <v>1856</v>
      </c>
      <c r="G1252" s="3" t="s">
        <v>4255</v>
      </c>
      <c r="H1252" s="3" t="s">
        <v>5106</v>
      </c>
      <c r="I1252" s="3" t="s">
        <v>2007</v>
      </c>
      <c r="J1252" s="3" t="s">
        <v>5119</v>
      </c>
      <c r="K1252" s="3" t="s">
        <v>116</v>
      </c>
      <c r="L1252" s="3" t="s">
        <v>13</v>
      </c>
      <c r="M1252" s="3" t="s">
        <v>1857</v>
      </c>
      <c r="N1252" s="3" t="s">
        <v>13</v>
      </c>
      <c r="O1252" s="3" t="s">
        <v>4323</v>
      </c>
      <c r="P1252" s="11" t="s">
        <v>1855</v>
      </c>
      <c r="Q1252" s="3" t="s">
        <v>4261</v>
      </c>
      <c r="R1252" s="15" t="s">
        <v>5100</v>
      </c>
    </row>
    <row r="1253" spans="1:18" ht="45">
      <c r="A1253" s="3" t="s">
        <v>5128</v>
      </c>
      <c r="B1253" s="3" t="s">
        <v>9</v>
      </c>
      <c r="C1253" s="3" t="s">
        <v>1670</v>
      </c>
      <c r="D1253" s="10">
        <v>41547</v>
      </c>
      <c r="E1253" s="10">
        <v>41729</v>
      </c>
      <c r="F1253" s="11" t="s">
        <v>1859</v>
      </c>
      <c r="G1253" s="3" t="s">
        <v>4255</v>
      </c>
      <c r="H1253" s="3" t="s">
        <v>5106</v>
      </c>
      <c r="I1253" s="3" t="s">
        <v>2013</v>
      </c>
      <c r="J1253" s="3" t="s">
        <v>5119</v>
      </c>
      <c r="K1253" s="3" t="s">
        <v>116</v>
      </c>
      <c r="L1253" s="3" t="s">
        <v>13</v>
      </c>
      <c r="M1253" s="3" t="s">
        <v>1586</v>
      </c>
      <c r="N1253" s="3" t="s">
        <v>46</v>
      </c>
      <c r="O1253" s="3" t="s">
        <v>1861</v>
      </c>
      <c r="P1253" s="11" t="s">
        <v>1858</v>
      </c>
      <c r="Q1253" s="3" t="s">
        <v>4261</v>
      </c>
      <c r="R1253" s="15" t="s">
        <v>5100</v>
      </c>
    </row>
    <row r="1254" spans="1:18" ht="30">
      <c r="A1254" s="3" t="s">
        <v>5128</v>
      </c>
      <c r="B1254" s="3" t="s">
        <v>9</v>
      </c>
      <c r="C1254" s="3" t="s">
        <v>1670</v>
      </c>
      <c r="D1254" s="10">
        <v>41547</v>
      </c>
      <c r="E1254" s="10">
        <v>2958465</v>
      </c>
      <c r="F1254" s="11" t="s">
        <v>1863</v>
      </c>
      <c r="G1254" s="3" t="s">
        <v>4255</v>
      </c>
      <c r="H1254" s="3" t="s">
        <v>5106</v>
      </c>
      <c r="I1254" s="3" t="s">
        <v>2008</v>
      </c>
      <c r="J1254" s="3" t="s">
        <v>5119</v>
      </c>
      <c r="K1254" s="3" t="s">
        <v>116</v>
      </c>
      <c r="L1254" s="3" t="s">
        <v>13</v>
      </c>
      <c r="M1254" s="3" t="s">
        <v>1864</v>
      </c>
      <c r="N1254" s="3" t="s">
        <v>13</v>
      </c>
      <c r="O1254" s="3" t="s">
        <v>4323</v>
      </c>
      <c r="P1254" s="11" t="s">
        <v>1862</v>
      </c>
      <c r="Q1254" s="3" t="s">
        <v>4261</v>
      </c>
      <c r="R1254" s="15" t="s">
        <v>5100</v>
      </c>
    </row>
    <row r="1255" spans="1:18" ht="30">
      <c r="A1255" s="3" t="s">
        <v>5128</v>
      </c>
      <c r="B1255" s="3" t="s">
        <v>9</v>
      </c>
      <c r="C1255" s="3" t="s">
        <v>1670</v>
      </c>
      <c r="D1255" s="10">
        <v>41547</v>
      </c>
      <c r="E1255" s="10">
        <v>2958465</v>
      </c>
      <c r="F1255" s="11" t="s">
        <v>1866</v>
      </c>
      <c r="G1255" s="3" t="s">
        <v>4255</v>
      </c>
      <c r="H1255" s="3" t="s">
        <v>5106</v>
      </c>
      <c r="I1255" s="3" t="s">
        <v>2009</v>
      </c>
      <c r="J1255" s="3" t="s">
        <v>5119</v>
      </c>
      <c r="K1255" s="3" t="s">
        <v>116</v>
      </c>
      <c r="L1255" s="3" t="s">
        <v>13</v>
      </c>
      <c r="M1255" s="3" t="s">
        <v>1867</v>
      </c>
      <c r="N1255" s="3" t="s">
        <v>13</v>
      </c>
      <c r="O1255" s="3" t="s">
        <v>4323</v>
      </c>
      <c r="P1255" s="11" t="s">
        <v>1865</v>
      </c>
      <c r="Q1255" s="3" t="s">
        <v>4261</v>
      </c>
      <c r="R1255" s="15" t="s">
        <v>5100</v>
      </c>
    </row>
    <row r="1256" spans="1:18" ht="30">
      <c r="A1256" s="3" t="s">
        <v>5128</v>
      </c>
      <c r="B1256" s="3" t="s">
        <v>9</v>
      </c>
      <c r="C1256" s="3" t="s">
        <v>1670</v>
      </c>
      <c r="D1256" s="10">
        <v>41547</v>
      </c>
      <c r="E1256" s="10">
        <v>2958465</v>
      </c>
      <c r="F1256" s="11" t="s">
        <v>1869</v>
      </c>
      <c r="G1256" s="3" t="s">
        <v>4255</v>
      </c>
      <c r="H1256" s="3" t="s">
        <v>5106</v>
      </c>
      <c r="I1256" s="3" t="s">
        <v>2010</v>
      </c>
      <c r="J1256" s="3" t="s">
        <v>5119</v>
      </c>
      <c r="K1256" s="3" t="s">
        <v>116</v>
      </c>
      <c r="L1256" s="3" t="s">
        <v>13</v>
      </c>
      <c r="M1256" s="3" t="s">
        <v>1870</v>
      </c>
      <c r="N1256" s="3" t="s">
        <v>13</v>
      </c>
      <c r="O1256" s="3" t="s">
        <v>4323</v>
      </c>
      <c r="P1256" s="11" t="s">
        <v>1868</v>
      </c>
      <c r="Q1256" s="3" t="s">
        <v>4261</v>
      </c>
      <c r="R1256" s="15" t="s">
        <v>5100</v>
      </c>
    </row>
    <row r="1257" spans="1:18" ht="30">
      <c r="A1257" s="3" t="s">
        <v>5128</v>
      </c>
      <c r="B1257" s="3" t="s">
        <v>9</v>
      </c>
      <c r="C1257" s="3" t="s">
        <v>1670</v>
      </c>
      <c r="D1257" s="10">
        <v>41547</v>
      </c>
      <c r="E1257" s="10">
        <v>2958465</v>
      </c>
      <c r="F1257" s="11" t="s">
        <v>1872</v>
      </c>
      <c r="G1257" s="3" t="s">
        <v>4255</v>
      </c>
      <c r="H1257" s="3" t="s">
        <v>5106</v>
      </c>
      <c r="I1257" s="3" t="s">
        <v>2011</v>
      </c>
      <c r="J1257" s="3" t="s">
        <v>5119</v>
      </c>
      <c r="K1257" s="3" t="s">
        <v>116</v>
      </c>
      <c r="L1257" s="3" t="s">
        <v>13</v>
      </c>
      <c r="M1257" s="3" t="s">
        <v>1873</v>
      </c>
      <c r="N1257" s="3" t="s">
        <v>13</v>
      </c>
      <c r="O1257" s="3" t="s">
        <v>4323</v>
      </c>
      <c r="P1257" s="11" t="s">
        <v>1871</v>
      </c>
      <c r="Q1257" s="3" t="s">
        <v>4261</v>
      </c>
      <c r="R1257" s="15" t="s">
        <v>5100</v>
      </c>
    </row>
    <row r="1258" spans="1:18">
      <c r="A1258" s="3" t="s">
        <v>5128</v>
      </c>
      <c r="B1258" s="3" t="s">
        <v>9</v>
      </c>
      <c r="C1258" s="3" t="s">
        <v>1670</v>
      </c>
      <c r="D1258" s="10">
        <v>41547</v>
      </c>
      <c r="E1258" s="10">
        <v>2958465</v>
      </c>
      <c r="F1258" s="11" t="s">
        <v>1875</v>
      </c>
      <c r="G1258" s="3" t="s">
        <v>4255</v>
      </c>
      <c r="H1258" s="3" t="s">
        <v>5106</v>
      </c>
      <c r="I1258" s="3" t="s">
        <v>2012</v>
      </c>
      <c r="J1258" s="3" t="s">
        <v>5119</v>
      </c>
      <c r="K1258" s="3" t="s">
        <v>116</v>
      </c>
      <c r="L1258" s="3" t="s">
        <v>13</v>
      </c>
      <c r="M1258" s="3" t="s">
        <v>1876</v>
      </c>
      <c r="N1258" s="3" t="s">
        <v>46</v>
      </c>
      <c r="O1258" s="21" t="s">
        <v>3049</v>
      </c>
      <c r="P1258" s="11" t="s">
        <v>1874</v>
      </c>
      <c r="Q1258" s="3" t="s">
        <v>4261</v>
      </c>
      <c r="R1258" s="15" t="s">
        <v>5100</v>
      </c>
    </row>
    <row r="1259" spans="1:18" ht="30">
      <c r="A1259" s="3" t="s">
        <v>5128</v>
      </c>
      <c r="B1259" s="3" t="s">
        <v>9</v>
      </c>
      <c r="C1259" s="3" t="s">
        <v>1670</v>
      </c>
      <c r="D1259" s="10">
        <v>41547</v>
      </c>
      <c r="E1259" s="10">
        <v>2958465</v>
      </c>
      <c r="F1259" s="11" t="s">
        <v>1878</v>
      </c>
      <c r="G1259" s="3" t="s">
        <v>4255</v>
      </c>
      <c r="H1259" s="3" t="s">
        <v>5106</v>
      </c>
      <c r="I1259" s="3" t="s">
        <v>2013</v>
      </c>
      <c r="J1259" s="3" t="s">
        <v>5119</v>
      </c>
      <c r="K1259" s="3" t="s">
        <v>116</v>
      </c>
      <c r="L1259" s="3" t="s">
        <v>13</v>
      </c>
      <c r="M1259" s="3" t="s">
        <v>1879</v>
      </c>
      <c r="N1259" s="3" t="s">
        <v>13</v>
      </c>
      <c r="O1259" s="3" t="s">
        <v>4323</v>
      </c>
      <c r="P1259" s="11" t="s">
        <v>1877</v>
      </c>
      <c r="Q1259" s="3" t="s">
        <v>4261</v>
      </c>
      <c r="R1259" s="15" t="s">
        <v>5100</v>
      </c>
    </row>
    <row r="1260" spans="1:18" ht="30">
      <c r="A1260" s="3" t="s">
        <v>5128</v>
      </c>
      <c r="B1260" s="3" t="s">
        <v>9</v>
      </c>
      <c r="C1260" s="3" t="s">
        <v>1670</v>
      </c>
      <c r="D1260" s="10">
        <v>41547</v>
      </c>
      <c r="E1260" s="10">
        <v>2958465</v>
      </c>
      <c r="F1260" s="11" t="s">
        <v>1881</v>
      </c>
      <c r="G1260" s="3" t="s">
        <v>4255</v>
      </c>
      <c r="H1260" s="3" t="s">
        <v>5106</v>
      </c>
      <c r="I1260" s="3" t="s">
        <v>2014</v>
      </c>
      <c r="J1260" s="3" t="s">
        <v>5119</v>
      </c>
      <c r="K1260" s="3" t="s">
        <v>116</v>
      </c>
      <c r="L1260" s="3" t="s">
        <v>13</v>
      </c>
      <c r="M1260" s="3" t="s">
        <v>4834</v>
      </c>
      <c r="N1260" s="3" t="s">
        <v>13</v>
      </c>
      <c r="O1260" s="3" t="s">
        <v>4323</v>
      </c>
      <c r="P1260" s="11" t="s">
        <v>1880</v>
      </c>
      <c r="Q1260" s="3" t="s">
        <v>4261</v>
      </c>
      <c r="R1260" s="15" t="s">
        <v>5100</v>
      </c>
    </row>
    <row r="1261" spans="1:18" ht="30">
      <c r="A1261" s="3" t="s">
        <v>5128</v>
      </c>
      <c r="B1261" s="3" t="s">
        <v>9</v>
      </c>
      <c r="C1261" s="3" t="s">
        <v>1670</v>
      </c>
      <c r="D1261" s="10">
        <v>41547</v>
      </c>
      <c r="E1261" s="10">
        <v>2958465</v>
      </c>
      <c r="F1261" s="11" t="s">
        <v>1883</v>
      </c>
      <c r="G1261" s="3" t="s">
        <v>4255</v>
      </c>
      <c r="H1261" s="3" t="s">
        <v>5106</v>
      </c>
      <c r="I1261" s="3" t="s">
        <v>2015</v>
      </c>
      <c r="J1261" s="3" t="s">
        <v>5119</v>
      </c>
      <c r="K1261" s="3" t="s">
        <v>116</v>
      </c>
      <c r="L1261" s="3" t="s">
        <v>13</v>
      </c>
      <c r="M1261" s="3" t="s">
        <v>1884</v>
      </c>
      <c r="N1261" s="3" t="s">
        <v>46</v>
      </c>
      <c r="O1261" s="3" t="s">
        <v>1886</v>
      </c>
      <c r="P1261" s="11" t="s">
        <v>1882</v>
      </c>
      <c r="Q1261" s="3" t="s">
        <v>4261</v>
      </c>
      <c r="R1261" s="15" t="s">
        <v>5100</v>
      </c>
    </row>
    <row r="1262" spans="1:18" ht="45">
      <c r="A1262" s="3" t="s">
        <v>5128</v>
      </c>
      <c r="B1262" s="3" t="s">
        <v>9</v>
      </c>
      <c r="C1262" s="3" t="s">
        <v>1670</v>
      </c>
      <c r="D1262" s="10">
        <v>41547</v>
      </c>
      <c r="E1262" s="10">
        <v>2958465</v>
      </c>
      <c r="F1262" s="11" t="s">
        <v>1888</v>
      </c>
      <c r="G1262" s="3" t="s">
        <v>4255</v>
      </c>
      <c r="H1262" s="3" t="s">
        <v>5106</v>
      </c>
      <c r="I1262" s="3" t="s">
        <v>2016</v>
      </c>
      <c r="J1262" s="3" t="s">
        <v>5119</v>
      </c>
      <c r="K1262" s="3" t="s">
        <v>116</v>
      </c>
      <c r="L1262" s="3" t="s">
        <v>13</v>
      </c>
      <c r="M1262" s="3" t="s">
        <v>1889</v>
      </c>
      <c r="N1262" s="3" t="s">
        <v>13</v>
      </c>
      <c r="O1262" s="3" t="s">
        <v>4323</v>
      </c>
      <c r="P1262" s="11" t="s">
        <v>1887</v>
      </c>
      <c r="Q1262" s="3" t="s">
        <v>4261</v>
      </c>
      <c r="R1262" s="15" t="s">
        <v>5100</v>
      </c>
    </row>
    <row r="1263" spans="1:18" ht="45">
      <c r="A1263" s="3" t="s">
        <v>5128</v>
      </c>
      <c r="B1263" s="3" t="s">
        <v>9</v>
      </c>
      <c r="C1263" s="3" t="s">
        <v>1670</v>
      </c>
      <c r="D1263" s="10">
        <v>41547</v>
      </c>
      <c r="E1263" s="10">
        <v>2958465</v>
      </c>
      <c r="F1263" s="11" t="s">
        <v>1891</v>
      </c>
      <c r="G1263" s="3" t="s">
        <v>4255</v>
      </c>
      <c r="H1263" s="3" t="s">
        <v>5106</v>
      </c>
      <c r="I1263" s="3" t="s">
        <v>2017</v>
      </c>
      <c r="J1263" s="3" t="s">
        <v>5119</v>
      </c>
      <c r="K1263" s="3" t="s">
        <v>116</v>
      </c>
      <c r="L1263" s="3" t="s">
        <v>13</v>
      </c>
      <c r="M1263" s="3" t="s">
        <v>1892</v>
      </c>
      <c r="N1263" s="3" t="s">
        <v>13</v>
      </c>
      <c r="O1263" s="3" t="s">
        <v>4323</v>
      </c>
      <c r="P1263" s="11" t="s">
        <v>1890</v>
      </c>
      <c r="Q1263" s="3" t="s">
        <v>4261</v>
      </c>
      <c r="R1263" s="15" t="s">
        <v>5100</v>
      </c>
    </row>
    <row r="1264" spans="1:18" ht="60">
      <c r="A1264" s="3" t="s">
        <v>5128</v>
      </c>
      <c r="B1264" s="3" t="s">
        <v>9</v>
      </c>
      <c r="C1264" s="3" t="s">
        <v>1670</v>
      </c>
      <c r="D1264" s="10">
        <v>41547</v>
      </c>
      <c r="E1264" s="10">
        <v>2958465</v>
      </c>
      <c r="F1264" s="11" t="s">
        <v>1894</v>
      </c>
      <c r="G1264" s="3" t="s">
        <v>4255</v>
      </c>
      <c r="H1264" s="3" t="s">
        <v>5106</v>
      </c>
      <c r="I1264" s="3" t="s">
        <v>2018</v>
      </c>
      <c r="J1264" s="3" t="s">
        <v>5119</v>
      </c>
      <c r="K1264" s="3" t="s">
        <v>116</v>
      </c>
      <c r="L1264" s="3" t="s">
        <v>13</v>
      </c>
      <c r="M1264" s="3" t="s">
        <v>1895</v>
      </c>
      <c r="N1264" s="3" t="s">
        <v>13</v>
      </c>
      <c r="O1264" s="3" t="s">
        <v>4323</v>
      </c>
      <c r="P1264" s="11" t="s">
        <v>1893</v>
      </c>
      <c r="Q1264" s="3" t="s">
        <v>4261</v>
      </c>
      <c r="R1264" s="15" t="s">
        <v>5100</v>
      </c>
    </row>
    <row r="1265" spans="1:18" ht="45">
      <c r="A1265" s="3" t="s">
        <v>5128</v>
      </c>
      <c r="B1265" s="3" t="s">
        <v>9</v>
      </c>
      <c r="C1265" s="3" t="s">
        <v>1670</v>
      </c>
      <c r="D1265" s="10">
        <v>41547</v>
      </c>
      <c r="E1265" s="10">
        <v>2958465</v>
      </c>
      <c r="F1265" s="11" t="s">
        <v>1897</v>
      </c>
      <c r="G1265" s="3" t="s">
        <v>4255</v>
      </c>
      <c r="H1265" s="3" t="s">
        <v>5106</v>
      </c>
      <c r="I1265" s="3" t="s">
        <v>2019</v>
      </c>
      <c r="J1265" s="3" t="s">
        <v>5119</v>
      </c>
      <c r="K1265" s="3" t="s">
        <v>116</v>
      </c>
      <c r="L1265" s="3" t="s">
        <v>13</v>
      </c>
      <c r="M1265" s="3" t="s">
        <v>1898</v>
      </c>
      <c r="N1265" s="3" t="s">
        <v>13</v>
      </c>
      <c r="O1265" s="3" t="s">
        <v>4323</v>
      </c>
      <c r="P1265" s="11" t="s">
        <v>1896</v>
      </c>
      <c r="Q1265" s="3" t="s">
        <v>4261</v>
      </c>
      <c r="R1265" s="15" t="s">
        <v>5100</v>
      </c>
    </row>
    <row r="1266" spans="1:18" ht="45">
      <c r="A1266" s="3" t="s">
        <v>5128</v>
      </c>
      <c r="B1266" s="3" t="s">
        <v>9</v>
      </c>
      <c r="C1266" s="3" t="s">
        <v>1670</v>
      </c>
      <c r="D1266" s="10">
        <v>41547</v>
      </c>
      <c r="E1266" s="10">
        <v>2958465</v>
      </c>
      <c r="F1266" s="11" t="s">
        <v>1900</v>
      </c>
      <c r="G1266" s="3" t="s">
        <v>4255</v>
      </c>
      <c r="H1266" s="3" t="s">
        <v>5106</v>
      </c>
      <c r="I1266" s="3" t="s">
        <v>2020</v>
      </c>
      <c r="J1266" s="3" t="s">
        <v>5119</v>
      </c>
      <c r="K1266" s="3" t="s">
        <v>116</v>
      </c>
      <c r="L1266" s="3" t="s">
        <v>13</v>
      </c>
      <c r="M1266" s="3" t="s">
        <v>1901</v>
      </c>
      <c r="N1266" s="3" t="s">
        <v>13</v>
      </c>
      <c r="O1266" s="3" t="s">
        <v>4323</v>
      </c>
      <c r="P1266" s="11" t="s">
        <v>1899</v>
      </c>
      <c r="Q1266" s="3" t="s">
        <v>4261</v>
      </c>
      <c r="R1266" s="15" t="s">
        <v>5100</v>
      </c>
    </row>
    <row r="1267" spans="1:18" ht="30">
      <c r="A1267" s="3" t="s">
        <v>5128</v>
      </c>
      <c r="B1267" s="3" t="s">
        <v>9</v>
      </c>
      <c r="C1267" s="3" t="s">
        <v>1670</v>
      </c>
      <c r="D1267" s="10">
        <v>41547</v>
      </c>
      <c r="E1267" s="10">
        <v>2958465</v>
      </c>
      <c r="F1267" s="11" t="s">
        <v>1903</v>
      </c>
      <c r="G1267" s="3" t="s">
        <v>4255</v>
      </c>
      <c r="H1267" s="3" t="s">
        <v>5106</v>
      </c>
      <c r="I1267" s="3" t="s">
        <v>2021</v>
      </c>
      <c r="J1267" s="3" t="s">
        <v>5119</v>
      </c>
      <c r="K1267" s="3" t="s">
        <v>116</v>
      </c>
      <c r="L1267" s="3" t="s">
        <v>13</v>
      </c>
      <c r="M1267" s="3" t="s">
        <v>1904</v>
      </c>
      <c r="N1267" s="3" t="s">
        <v>13</v>
      </c>
      <c r="O1267" s="3" t="s">
        <v>4323</v>
      </c>
      <c r="P1267" s="11" t="s">
        <v>1902</v>
      </c>
      <c r="Q1267" s="3" t="s">
        <v>4261</v>
      </c>
      <c r="R1267" s="15" t="s">
        <v>5100</v>
      </c>
    </row>
    <row r="1268" spans="1:18" ht="30">
      <c r="A1268" s="3" t="s">
        <v>5128</v>
      </c>
      <c r="B1268" s="3" t="s">
        <v>9</v>
      </c>
      <c r="C1268" s="3" t="s">
        <v>1670</v>
      </c>
      <c r="D1268" s="10">
        <v>41547</v>
      </c>
      <c r="E1268" s="10">
        <v>2958465</v>
      </c>
      <c r="F1268" s="11" t="s">
        <v>1906</v>
      </c>
      <c r="G1268" s="3" t="s">
        <v>4255</v>
      </c>
      <c r="H1268" s="3" t="s">
        <v>5106</v>
      </c>
      <c r="I1268" s="3" t="s">
        <v>2022</v>
      </c>
      <c r="J1268" s="3" t="s">
        <v>5119</v>
      </c>
      <c r="K1268" s="3" t="s">
        <v>116</v>
      </c>
      <c r="L1268" s="3" t="s">
        <v>13</v>
      </c>
      <c r="M1268" s="3" t="s">
        <v>1907</v>
      </c>
      <c r="N1268" s="3" t="s">
        <v>13</v>
      </c>
      <c r="O1268" s="3" t="s">
        <v>4323</v>
      </c>
      <c r="P1268" s="11" t="s">
        <v>1905</v>
      </c>
      <c r="Q1268" s="3" t="s">
        <v>4261</v>
      </c>
      <c r="R1268" s="15" t="s">
        <v>5100</v>
      </c>
    </row>
    <row r="1269" spans="1:18" ht="30">
      <c r="A1269" s="3" t="s">
        <v>5128</v>
      </c>
      <c r="B1269" s="3" t="s">
        <v>9</v>
      </c>
      <c r="C1269" s="3" t="s">
        <v>1670</v>
      </c>
      <c r="D1269" s="10">
        <v>41912</v>
      </c>
      <c r="E1269" s="10">
        <v>2958465</v>
      </c>
      <c r="F1269" s="11" t="s">
        <v>4779</v>
      </c>
      <c r="G1269" s="3" t="s">
        <v>4255</v>
      </c>
      <c r="H1269" s="3" t="s">
        <v>5106</v>
      </c>
      <c r="I1269" s="3" t="s">
        <v>2023</v>
      </c>
      <c r="J1269" s="3" t="s">
        <v>5119</v>
      </c>
      <c r="K1269" s="3" t="s">
        <v>116</v>
      </c>
      <c r="L1269" s="3" t="s">
        <v>13</v>
      </c>
      <c r="M1269" s="3" t="s">
        <v>4382</v>
      </c>
      <c r="N1269" s="3" t="s">
        <v>46</v>
      </c>
      <c r="O1269" s="3" t="s">
        <v>4836</v>
      </c>
      <c r="P1269" s="11" t="s">
        <v>4778</v>
      </c>
      <c r="Q1269" s="3" t="s">
        <v>4261</v>
      </c>
      <c r="R1269" s="15" t="s">
        <v>5100</v>
      </c>
    </row>
    <row r="1270" spans="1:18">
      <c r="A1270" s="3" t="s">
        <v>5128</v>
      </c>
      <c r="B1270" s="3" t="s">
        <v>9</v>
      </c>
      <c r="C1270" s="3" t="s">
        <v>1670</v>
      </c>
      <c r="D1270" s="10">
        <v>41547</v>
      </c>
      <c r="E1270" s="10">
        <v>2958465</v>
      </c>
      <c r="F1270" s="11" t="s">
        <v>1909</v>
      </c>
      <c r="G1270" s="3" t="s">
        <v>4255</v>
      </c>
      <c r="H1270" s="3" t="s">
        <v>5106</v>
      </c>
      <c r="I1270" s="3" t="s">
        <v>2024</v>
      </c>
      <c r="J1270" s="3" t="s">
        <v>5119</v>
      </c>
      <c r="K1270" s="3" t="s">
        <v>116</v>
      </c>
      <c r="L1270" s="3" t="s">
        <v>13</v>
      </c>
      <c r="M1270" s="3" t="s">
        <v>1636</v>
      </c>
      <c r="N1270" s="3" t="s">
        <v>13</v>
      </c>
      <c r="O1270" s="3" t="s">
        <v>4323</v>
      </c>
      <c r="P1270" s="11" t="s">
        <v>1908</v>
      </c>
      <c r="Q1270" s="3" t="s">
        <v>4261</v>
      </c>
      <c r="R1270" s="15" t="s">
        <v>5100</v>
      </c>
    </row>
    <row r="1271" spans="1:18" ht="30">
      <c r="A1271" s="3" t="s">
        <v>5128</v>
      </c>
      <c r="B1271" s="3" t="s">
        <v>9</v>
      </c>
      <c r="C1271" s="3" t="s">
        <v>1670</v>
      </c>
      <c r="D1271" s="10">
        <v>41547</v>
      </c>
      <c r="E1271" s="10">
        <v>2958465</v>
      </c>
      <c r="F1271" s="11" t="s">
        <v>1911</v>
      </c>
      <c r="G1271" s="3" t="s">
        <v>4255</v>
      </c>
      <c r="H1271" s="3" t="s">
        <v>5106</v>
      </c>
      <c r="I1271" s="3" t="s">
        <v>2025</v>
      </c>
      <c r="J1271" s="3" t="s">
        <v>5119</v>
      </c>
      <c r="K1271" s="3" t="s">
        <v>116</v>
      </c>
      <c r="L1271" s="3" t="s">
        <v>13</v>
      </c>
      <c r="M1271" s="3" t="s">
        <v>1912</v>
      </c>
      <c r="N1271" s="3" t="s">
        <v>13</v>
      </c>
      <c r="O1271" s="3" t="s">
        <v>4323</v>
      </c>
      <c r="P1271" s="11" t="s">
        <v>1910</v>
      </c>
      <c r="Q1271" s="3" t="s">
        <v>4261</v>
      </c>
      <c r="R1271" s="15" t="s">
        <v>5100</v>
      </c>
    </row>
    <row r="1272" spans="1:18">
      <c r="A1272" s="3" t="s">
        <v>5128</v>
      </c>
      <c r="B1272" s="3" t="s">
        <v>9</v>
      </c>
      <c r="C1272" s="3" t="s">
        <v>1670</v>
      </c>
      <c r="D1272" s="10">
        <v>41547</v>
      </c>
      <c r="E1272" s="10">
        <v>2958465</v>
      </c>
      <c r="F1272" s="11" t="s">
        <v>1914</v>
      </c>
      <c r="G1272" s="3" t="s">
        <v>4255</v>
      </c>
      <c r="H1272" s="3" t="s">
        <v>5106</v>
      </c>
      <c r="I1272" s="3" t="s">
        <v>2026</v>
      </c>
      <c r="J1272" s="3" t="s">
        <v>5119</v>
      </c>
      <c r="K1272" s="3" t="s">
        <v>116</v>
      </c>
      <c r="L1272" s="3" t="s">
        <v>13</v>
      </c>
      <c r="M1272" s="3" t="s">
        <v>1915</v>
      </c>
      <c r="N1272" s="3" t="s">
        <v>46</v>
      </c>
      <c r="O1272" s="3" t="s">
        <v>5407</v>
      </c>
      <c r="P1272" s="11" t="s">
        <v>1913</v>
      </c>
      <c r="Q1272" s="3" t="s">
        <v>4261</v>
      </c>
      <c r="R1272" s="3" t="s">
        <v>5100</v>
      </c>
    </row>
    <row r="1273" spans="1:18" ht="30">
      <c r="A1273" s="3" t="s">
        <v>5128</v>
      </c>
      <c r="B1273" s="3" t="s">
        <v>9</v>
      </c>
      <c r="C1273" s="3" t="s">
        <v>2039</v>
      </c>
      <c r="D1273" s="10">
        <v>41547</v>
      </c>
      <c r="E1273" s="10">
        <v>2958465</v>
      </c>
      <c r="F1273" s="11" t="s">
        <v>2040</v>
      </c>
      <c r="G1273" s="3" t="s">
        <v>4261</v>
      </c>
      <c r="H1273" s="3" t="s">
        <v>5103</v>
      </c>
      <c r="I1273" s="22" t="s">
        <v>2630</v>
      </c>
      <c r="J1273" s="3" t="s">
        <v>5119</v>
      </c>
      <c r="K1273" s="3" t="s">
        <v>116</v>
      </c>
      <c r="L1273" s="3" t="s">
        <v>13</v>
      </c>
      <c r="M1273" s="3" t="s">
        <v>3966</v>
      </c>
      <c r="N1273" s="3" t="s">
        <v>13</v>
      </c>
      <c r="O1273" s="3" t="s">
        <v>4323</v>
      </c>
      <c r="P1273" s="11" t="s">
        <v>2041</v>
      </c>
      <c r="Q1273" s="3" t="s">
        <v>4255</v>
      </c>
      <c r="R1273" s="3" t="s">
        <v>5100</v>
      </c>
    </row>
    <row r="1274" spans="1:18" ht="30">
      <c r="A1274" s="3" t="s">
        <v>5128</v>
      </c>
      <c r="B1274" s="3" t="s">
        <v>9</v>
      </c>
      <c r="C1274" s="3" t="s">
        <v>2039</v>
      </c>
      <c r="D1274" s="10">
        <v>41547</v>
      </c>
      <c r="E1274" s="10">
        <v>2958465</v>
      </c>
      <c r="F1274" s="11" t="s">
        <v>2042</v>
      </c>
      <c r="G1274" s="3" t="s">
        <v>4261</v>
      </c>
      <c r="H1274" s="3" t="s">
        <v>5103</v>
      </c>
      <c r="I1274" s="22" t="s">
        <v>2631</v>
      </c>
      <c r="J1274" s="3" t="s">
        <v>5119</v>
      </c>
      <c r="K1274" s="3" t="s">
        <v>116</v>
      </c>
      <c r="L1274" s="3" t="s">
        <v>13</v>
      </c>
      <c r="M1274" s="3" t="s">
        <v>3967</v>
      </c>
      <c r="N1274" s="3" t="s">
        <v>13</v>
      </c>
      <c r="O1274" s="3" t="s">
        <v>4323</v>
      </c>
      <c r="P1274" s="11" t="s">
        <v>2043</v>
      </c>
      <c r="Q1274" s="3" t="s">
        <v>4255</v>
      </c>
      <c r="R1274" s="3" t="s">
        <v>5100</v>
      </c>
    </row>
    <row r="1275" spans="1:18" ht="30">
      <c r="A1275" s="3" t="s">
        <v>5128</v>
      </c>
      <c r="B1275" s="3" t="s">
        <v>9</v>
      </c>
      <c r="C1275" s="3" t="s">
        <v>2039</v>
      </c>
      <c r="D1275" s="10">
        <v>41547</v>
      </c>
      <c r="E1275" s="10">
        <v>2958465</v>
      </c>
      <c r="F1275" s="11" t="s">
        <v>2044</v>
      </c>
      <c r="G1275" s="3" t="s">
        <v>4261</v>
      </c>
      <c r="H1275" s="3" t="s">
        <v>5103</v>
      </c>
      <c r="I1275" s="22" t="s">
        <v>2632</v>
      </c>
      <c r="J1275" s="3" t="s">
        <v>5119</v>
      </c>
      <c r="K1275" s="3" t="s">
        <v>116</v>
      </c>
      <c r="L1275" s="3" t="s">
        <v>13</v>
      </c>
      <c r="M1275" s="3" t="s">
        <v>3968</v>
      </c>
      <c r="N1275" s="3" t="s">
        <v>13</v>
      </c>
      <c r="O1275" s="3" t="s">
        <v>4323</v>
      </c>
      <c r="P1275" s="11" t="s">
        <v>2045</v>
      </c>
      <c r="Q1275" s="3" t="s">
        <v>4255</v>
      </c>
      <c r="R1275" s="3" t="s">
        <v>5100</v>
      </c>
    </row>
    <row r="1276" spans="1:18" ht="30">
      <c r="A1276" s="3" t="s">
        <v>5128</v>
      </c>
      <c r="B1276" s="3" t="s">
        <v>9</v>
      </c>
      <c r="C1276" s="3" t="s">
        <v>2039</v>
      </c>
      <c r="D1276" s="10">
        <v>41547</v>
      </c>
      <c r="E1276" s="10">
        <v>2958465</v>
      </c>
      <c r="F1276" s="11" t="s">
        <v>2046</v>
      </c>
      <c r="G1276" s="3" t="s">
        <v>4261</v>
      </c>
      <c r="H1276" s="3" t="s">
        <v>5103</v>
      </c>
      <c r="I1276" s="22" t="s">
        <v>2633</v>
      </c>
      <c r="J1276" s="3" t="s">
        <v>5119</v>
      </c>
      <c r="K1276" s="3" t="s">
        <v>116</v>
      </c>
      <c r="L1276" s="3" t="s">
        <v>13</v>
      </c>
      <c r="M1276" s="3" t="s">
        <v>3969</v>
      </c>
      <c r="N1276" s="3" t="s">
        <v>13</v>
      </c>
      <c r="O1276" s="3" t="s">
        <v>4323</v>
      </c>
      <c r="P1276" s="11" t="s">
        <v>2047</v>
      </c>
      <c r="Q1276" s="3" t="s">
        <v>4255</v>
      </c>
      <c r="R1276" s="3" t="s">
        <v>5100</v>
      </c>
    </row>
    <row r="1277" spans="1:18" ht="30">
      <c r="A1277" s="3" t="s">
        <v>5128</v>
      </c>
      <c r="B1277" s="3" t="s">
        <v>9</v>
      </c>
      <c r="C1277" s="3" t="s">
        <v>2039</v>
      </c>
      <c r="D1277" s="10">
        <v>41547</v>
      </c>
      <c r="E1277" s="10">
        <v>2958465</v>
      </c>
      <c r="F1277" s="11" t="s">
        <v>2048</v>
      </c>
      <c r="G1277" s="3" t="s">
        <v>4261</v>
      </c>
      <c r="H1277" s="3" t="s">
        <v>5103</v>
      </c>
      <c r="I1277" s="22" t="s">
        <v>2634</v>
      </c>
      <c r="J1277" s="3" t="s">
        <v>5119</v>
      </c>
      <c r="K1277" s="3" t="s">
        <v>116</v>
      </c>
      <c r="L1277" s="3" t="s">
        <v>13</v>
      </c>
      <c r="M1277" s="3" t="s">
        <v>3970</v>
      </c>
      <c r="N1277" s="3" t="s">
        <v>13</v>
      </c>
      <c r="O1277" s="3" t="s">
        <v>4323</v>
      </c>
      <c r="P1277" s="11" t="s">
        <v>2049</v>
      </c>
      <c r="Q1277" s="3" t="s">
        <v>4255</v>
      </c>
      <c r="R1277" s="3" t="s">
        <v>5100</v>
      </c>
    </row>
    <row r="1278" spans="1:18" ht="30">
      <c r="A1278" s="3" t="s">
        <v>5128</v>
      </c>
      <c r="B1278" s="3" t="s">
        <v>9</v>
      </c>
      <c r="C1278" s="3" t="s">
        <v>2039</v>
      </c>
      <c r="D1278" s="10">
        <v>41547</v>
      </c>
      <c r="E1278" s="10">
        <v>2958465</v>
      </c>
      <c r="F1278" s="11" t="s">
        <v>2050</v>
      </c>
      <c r="G1278" s="3" t="s">
        <v>4261</v>
      </c>
      <c r="H1278" s="3" t="s">
        <v>5103</v>
      </c>
      <c r="I1278" s="22" t="s">
        <v>2635</v>
      </c>
      <c r="J1278" s="3" t="s">
        <v>5119</v>
      </c>
      <c r="K1278" s="3" t="s">
        <v>116</v>
      </c>
      <c r="L1278" s="3" t="s">
        <v>13</v>
      </c>
      <c r="M1278" s="3" t="s">
        <v>3971</v>
      </c>
      <c r="N1278" s="3" t="s">
        <v>13</v>
      </c>
      <c r="O1278" s="3" t="s">
        <v>4323</v>
      </c>
      <c r="P1278" s="11" t="s">
        <v>2051</v>
      </c>
      <c r="Q1278" s="3" t="s">
        <v>4255</v>
      </c>
      <c r="R1278" s="3" t="s">
        <v>5100</v>
      </c>
    </row>
    <row r="1279" spans="1:18" ht="30">
      <c r="A1279" s="3" t="s">
        <v>5128</v>
      </c>
      <c r="B1279" s="3" t="s">
        <v>9</v>
      </c>
      <c r="C1279" s="3" t="s">
        <v>2039</v>
      </c>
      <c r="D1279" s="10">
        <v>41547</v>
      </c>
      <c r="E1279" s="10">
        <v>2958465</v>
      </c>
      <c r="F1279" s="11" t="s">
        <v>2052</v>
      </c>
      <c r="G1279" s="3" t="s">
        <v>4261</v>
      </c>
      <c r="H1279" s="3" t="s">
        <v>5103</v>
      </c>
      <c r="I1279" s="22" t="s">
        <v>2636</v>
      </c>
      <c r="J1279" s="3" t="s">
        <v>5119</v>
      </c>
      <c r="K1279" s="3" t="s">
        <v>116</v>
      </c>
      <c r="L1279" s="3" t="s">
        <v>13</v>
      </c>
      <c r="M1279" s="3" t="s">
        <v>4076</v>
      </c>
      <c r="N1279" s="3" t="s">
        <v>13</v>
      </c>
      <c r="O1279" s="3" t="s">
        <v>4323</v>
      </c>
      <c r="P1279" s="11" t="s">
        <v>4220</v>
      </c>
      <c r="Q1279" s="3"/>
      <c r="R1279" s="3" t="s">
        <v>5100</v>
      </c>
    </row>
    <row r="1280" spans="1:18" ht="30">
      <c r="A1280" s="3" t="s">
        <v>5128</v>
      </c>
      <c r="B1280" s="3" t="s">
        <v>9</v>
      </c>
      <c r="C1280" s="3" t="s">
        <v>2039</v>
      </c>
      <c r="D1280" s="10">
        <v>41547</v>
      </c>
      <c r="E1280" s="10">
        <v>2958465</v>
      </c>
      <c r="F1280" s="11" t="s">
        <v>2053</v>
      </c>
      <c r="G1280" s="3" t="s">
        <v>4261</v>
      </c>
      <c r="H1280" s="3" t="s">
        <v>5103</v>
      </c>
      <c r="I1280" s="22" t="s">
        <v>2637</v>
      </c>
      <c r="J1280" s="3" t="s">
        <v>5119</v>
      </c>
      <c r="K1280" s="3" t="s">
        <v>116</v>
      </c>
      <c r="L1280" s="3" t="s">
        <v>13</v>
      </c>
      <c r="M1280" s="3" t="s">
        <v>4077</v>
      </c>
      <c r="N1280" s="3" t="s">
        <v>13</v>
      </c>
      <c r="O1280" s="3" t="s">
        <v>4323</v>
      </c>
      <c r="P1280" s="11" t="s">
        <v>4220</v>
      </c>
      <c r="Q1280" s="3"/>
      <c r="R1280" s="3" t="s">
        <v>5100</v>
      </c>
    </row>
    <row r="1281" spans="1:18" ht="30">
      <c r="A1281" s="3" t="s">
        <v>5128</v>
      </c>
      <c r="B1281" s="3" t="s">
        <v>9</v>
      </c>
      <c r="C1281" s="3" t="s">
        <v>2039</v>
      </c>
      <c r="D1281" s="10">
        <v>41547</v>
      </c>
      <c r="E1281" s="10">
        <v>2958465</v>
      </c>
      <c r="F1281" s="11" t="s">
        <v>2054</v>
      </c>
      <c r="G1281" s="3" t="s">
        <v>4261</v>
      </c>
      <c r="H1281" s="3" t="s">
        <v>5103</v>
      </c>
      <c r="I1281" s="22" t="s">
        <v>2638</v>
      </c>
      <c r="J1281" s="3" t="s">
        <v>5119</v>
      </c>
      <c r="K1281" s="3" t="s">
        <v>116</v>
      </c>
      <c r="L1281" s="3" t="s">
        <v>13</v>
      </c>
      <c r="M1281" s="3" t="s">
        <v>3972</v>
      </c>
      <c r="N1281" s="3" t="s">
        <v>13</v>
      </c>
      <c r="O1281" s="3" t="s">
        <v>4323</v>
      </c>
      <c r="P1281" s="11" t="s">
        <v>2055</v>
      </c>
      <c r="Q1281" s="3" t="s">
        <v>4255</v>
      </c>
      <c r="R1281" s="3" t="s">
        <v>5100</v>
      </c>
    </row>
    <row r="1282" spans="1:18" ht="30">
      <c r="A1282" s="3" t="s">
        <v>5128</v>
      </c>
      <c r="B1282" s="3" t="s">
        <v>9</v>
      </c>
      <c r="C1282" s="3" t="s">
        <v>2039</v>
      </c>
      <c r="D1282" s="10">
        <v>41547</v>
      </c>
      <c r="E1282" s="10">
        <v>2958465</v>
      </c>
      <c r="F1282" s="11" t="s">
        <v>2056</v>
      </c>
      <c r="G1282" s="3" t="s">
        <v>4261</v>
      </c>
      <c r="H1282" s="3" t="s">
        <v>5103</v>
      </c>
      <c r="I1282" s="22" t="s">
        <v>2639</v>
      </c>
      <c r="J1282" s="3" t="s">
        <v>5119</v>
      </c>
      <c r="K1282" s="3" t="s">
        <v>116</v>
      </c>
      <c r="L1282" s="3" t="s">
        <v>13</v>
      </c>
      <c r="M1282" s="3" t="s">
        <v>3973</v>
      </c>
      <c r="N1282" s="3" t="s">
        <v>13</v>
      </c>
      <c r="O1282" s="3" t="s">
        <v>4323</v>
      </c>
      <c r="P1282" s="11" t="s">
        <v>2057</v>
      </c>
      <c r="Q1282" s="3" t="s">
        <v>4255</v>
      </c>
      <c r="R1282" s="3" t="s">
        <v>5100</v>
      </c>
    </row>
    <row r="1283" spans="1:18" ht="30">
      <c r="A1283" s="3" t="s">
        <v>5128</v>
      </c>
      <c r="B1283" s="3" t="s">
        <v>9</v>
      </c>
      <c r="C1283" s="3" t="s">
        <v>2039</v>
      </c>
      <c r="D1283" s="10">
        <v>41547</v>
      </c>
      <c r="E1283" s="10">
        <v>2958465</v>
      </c>
      <c r="F1283" s="11" t="s">
        <v>2058</v>
      </c>
      <c r="G1283" s="3" t="s">
        <v>4261</v>
      </c>
      <c r="H1283" s="3" t="s">
        <v>5103</v>
      </c>
      <c r="I1283" s="22" t="s">
        <v>2640</v>
      </c>
      <c r="J1283" s="3" t="s">
        <v>5119</v>
      </c>
      <c r="K1283" s="3" t="s">
        <v>116</v>
      </c>
      <c r="L1283" s="3" t="s">
        <v>13</v>
      </c>
      <c r="M1283" s="3" t="s">
        <v>3974</v>
      </c>
      <c r="N1283" s="3" t="s">
        <v>13</v>
      </c>
      <c r="O1283" s="3" t="s">
        <v>4323</v>
      </c>
      <c r="P1283" s="11" t="s">
        <v>2059</v>
      </c>
      <c r="Q1283" s="3" t="s">
        <v>4255</v>
      </c>
      <c r="R1283" s="3" t="s">
        <v>5100</v>
      </c>
    </row>
    <row r="1284" spans="1:18" ht="30">
      <c r="A1284" s="3" t="s">
        <v>5128</v>
      </c>
      <c r="B1284" s="3" t="s">
        <v>9</v>
      </c>
      <c r="C1284" s="3" t="s">
        <v>2039</v>
      </c>
      <c r="D1284" s="10">
        <v>41547</v>
      </c>
      <c r="E1284" s="10">
        <v>2958465</v>
      </c>
      <c r="F1284" s="11" t="s">
        <v>2060</v>
      </c>
      <c r="G1284" s="3" t="s">
        <v>4261</v>
      </c>
      <c r="H1284" s="3" t="s">
        <v>5103</v>
      </c>
      <c r="I1284" s="22" t="s">
        <v>2641</v>
      </c>
      <c r="J1284" s="3" t="s">
        <v>5119</v>
      </c>
      <c r="K1284" s="3" t="s">
        <v>116</v>
      </c>
      <c r="L1284" s="3" t="s">
        <v>13</v>
      </c>
      <c r="M1284" s="3" t="s">
        <v>3975</v>
      </c>
      <c r="N1284" s="3" t="s">
        <v>13</v>
      </c>
      <c r="O1284" s="3" t="s">
        <v>4323</v>
      </c>
      <c r="P1284" s="11" t="s">
        <v>2061</v>
      </c>
      <c r="Q1284" s="3" t="s">
        <v>4255</v>
      </c>
      <c r="R1284" s="3" t="s">
        <v>5100</v>
      </c>
    </row>
    <row r="1285" spans="1:18" ht="30">
      <c r="A1285" s="3" t="s">
        <v>5128</v>
      </c>
      <c r="B1285" s="3" t="s">
        <v>9</v>
      </c>
      <c r="C1285" s="3" t="s">
        <v>2039</v>
      </c>
      <c r="D1285" s="10">
        <v>41547</v>
      </c>
      <c r="E1285" s="10">
        <v>2958465</v>
      </c>
      <c r="F1285" s="11" t="s">
        <v>2062</v>
      </c>
      <c r="G1285" s="3" t="s">
        <v>4261</v>
      </c>
      <c r="H1285" s="3" t="s">
        <v>5103</v>
      </c>
      <c r="I1285" s="22" t="s">
        <v>2642</v>
      </c>
      <c r="J1285" s="3" t="s">
        <v>5119</v>
      </c>
      <c r="K1285" s="3" t="s">
        <v>116</v>
      </c>
      <c r="L1285" s="3" t="s">
        <v>13</v>
      </c>
      <c r="M1285" s="3" t="s">
        <v>3976</v>
      </c>
      <c r="N1285" s="3" t="s">
        <v>13</v>
      </c>
      <c r="O1285" s="3" t="s">
        <v>4323</v>
      </c>
      <c r="P1285" s="11" t="s">
        <v>2063</v>
      </c>
      <c r="Q1285" s="3" t="s">
        <v>4255</v>
      </c>
      <c r="R1285" s="3" t="s">
        <v>5100</v>
      </c>
    </row>
    <row r="1286" spans="1:18" ht="30">
      <c r="A1286" s="3" t="s">
        <v>5128</v>
      </c>
      <c r="B1286" s="3" t="s">
        <v>9</v>
      </c>
      <c r="C1286" s="3" t="s">
        <v>2039</v>
      </c>
      <c r="D1286" s="10">
        <v>41547</v>
      </c>
      <c r="E1286" s="10">
        <v>2958465</v>
      </c>
      <c r="F1286" s="11" t="s">
        <v>2064</v>
      </c>
      <c r="G1286" s="3" t="s">
        <v>4261</v>
      </c>
      <c r="H1286" s="3" t="s">
        <v>5103</v>
      </c>
      <c r="I1286" s="22" t="s">
        <v>2643</v>
      </c>
      <c r="J1286" s="3" t="s">
        <v>5119</v>
      </c>
      <c r="K1286" s="3" t="s">
        <v>116</v>
      </c>
      <c r="L1286" s="3" t="s">
        <v>13</v>
      </c>
      <c r="M1286" s="3" t="s">
        <v>3977</v>
      </c>
      <c r="N1286" s="3" t="s">
        <v>13</v>
      </c>
      <c r="O1286" s="3" t="s">
        <v>4323</v>
      </c>
      <c r="P1286" s="11" t="s">
        <v>2065</v>
      </c>
      <c r="Q1286" s="3" t="s">
        <v>4255</v>
      </c>
      <c r="R1286" s="3" t="s">
        <v>5100</v>
      </c>
    </row>
    <row r="1287" spans="1:18" ht="30">
      <c r="A1287" s="3" t="s">
        <v>5128</v>
      </c>
      <c r="B1287" s="3" t="s">
        <v>9</v>
      </c>
      <c r="C1287" s="3" t="s">
        <v>2039</v>
      </c>
      <c r="D1287" s="10">
        <v>41547</v>
      </c>
      <c r="E1287" s="10">
        <v>2958465</v>
      </c>
      <c r="F1287" s="11" t="s">
        <v>2066</v>
      </c>
      <c r="G1287" s="3" t="s">
        <v>4261</v>
      </c>
      <c r="H1287" s="3" t="s">
        <v>5103</v>
      </c>
      <c r="I1287" s="22" t="s">
        <v>2644</v>
      </c>
      <c r="J1287" s="3" t="s">
        <v>5119</v>
      </c>
      <c r="K1287" s="3" t="s">
        <v>116</v>
      </c>
      <c r="L1287" s="3" t="s">
        <v>13</v>
      </c>
      <c r="M1287" s="3" t="s">
        <v>4078</v>
      </c>
      <c r="N1287" s="3" t="s">
        <v>13</v>
      </c>
      <c r="O1287" s="3" t="s">
        <v>4323</v>
      </c>
      <c r="P1287" s="11" t="s">
        <v>4220</v>
      </c>
      <c r="Q1287" s="3"/>
      <c r="R1287" s="3" t="s">
        <v>5100</v>
      </c>
    </row>
    <row r="1288" spans="1:18" ht="30">
      <c r="A1288" s="3" t="s">
        <v>5128</v>
      </c>
      <c r="B1288" s="3" t="s">
        <v>9</v>
      </c>
      <c r="C1288" s="3" t="s">
        <v>2039</v>
      </c>
      <c r="D1288" s="10">
        <v>41547</v>
      </c>
      <c r="E1288" s="10">
        <v>2958465</v>
      </c>
      <c r="F1288" s="11" t="s">
        <v>2067</v>
      </c>
      <c r="G1288" s="3" t="s">
        <v>4261</v>
      </c>
      <c r="H1288" s="3" t="s">
        <v>5103</v>
      </c>
      <c r="I1288" s="22" t="s">
        <v>2645</v>
      </c>
      <c r="J1288" s="3" t="s">
        <v>5119</v>
      </c>
      <c r="K1288" s="3" t="s">
        <v>116</v>
      </c>
      <c r="L1288" s="3" t="s">
        <v>13</v>
      </c>
      <c r="M1288" s="3" t="s">
        <v>4079</v>
      </c>
      <c r="N1288" s="3" t="s">
        <v>13</v>
      </c>
      <c r="O1288" s="3" t="s">
        <v>4323</v>
      </c>
      <c r="P1288" s="11" t="s">
        <v>4220</v>
      </c>
      <c r="Q1288" s="3"/>
      <c r="R1288" s="3" t="s">
        <v>5100</v>
      </c>
    </row>
    <row r="1289" spans="1:18" ht="30">
      <c r="A1289" s="3" t="s">
        <v>5128</v>
      </c>
      <c r="B1289" s="3" t="s">
        <v>9</v>
      </c>
      <c r="C1289" s="3" t="s">
        <v>2039</v>
      </c>
      <c r="D1289" s="10">
        <v>41547</v>
      </c>
      <c r="E1289" s="10">
        <v>2958465</v>
      </c>
      <c r="F1289" s="11" t="s">
        <v>2068</v>
      </c>
      <c r="G1289" s="3" t="s">
        <v>4261</v>
      </c>
      <c r="H1289" s="3" t="s">
        <v>5103</v>
      </c>
      <c r="I1289" s="22" t="s">
        <v>2646</v>
      </c>
      <c r="J1289" s="3" t="s">
        <v>5119</v>
      </c>
      <c r="K1289" s="3" t="s">
        <v>116</v>
      </c>
      <c r="L1289" s="3" t="s">
        <v>13</v>
      </c>
      <c r="M1289" s="3" t="s">
        <v>3978</v>
      </c>
      <c r="N1289" s="3" t="s">
        <v>13</v>
      </c>
      <c r="O1289" s="3" t="s">
        <v>4323</v>
      </c>
      <c r="P1289" s="11" t="s">
        <v>2069</v>
      </c>
      <c r="Q1289" s="3" t="s">
        <v>4255</v>
      </c>
      <c r="R1289" s="3" t="s">
        <v>5100</v>
      </c>
    </row>
    <row r="1290" spans="1:18" ht="30">
      <c r="A1290" s="3" t="s">
        <v>5128</v>
      </c>
      <c r="B1290" s="3" t="s">
        <v>9</v>
      </c>
      <c r="C1290" s="3" t="s">
        <v>2039</v>
      </c>
      <c r="D1290" s="10">
        <v>41547</v>
      </c>
      <c r="E1290" s="10">
        <v>2958465</v>
      </c>
      <c r="F1290" s="11" t="s">
        <v>2070</v>
      </c>
      <c r="G1290" s="3" t="s">
        <v>4261</v>
      </c>
      <c r="H1290" s="3" t="s">
        <v>5103</v>
      </c>
      <c r="I1290" s="22" t="s">
        <v>2647</v>
      </c>
      <c r="J1290" s="3" t="s">
        <v>5119</v>
      </c>
      <c r="K1290" s="3" t="s">
        <v>116</v>
      </c>
      <c r="L1290" s="3" t="s">
        <v>13</v>
      </c>
      <c r="M1290" s="3" t="s">
        <v>3979</v>
      </c>
      <c r="N1290" s="3" t="s">
        <v>13</v>
      </c>
      <c r="O1290" s="3" t="s">
        <v>4323</v>
      </c>
      <c r="P1290" s="11" t="s">
        <v>2071</v>
      </c>
      <c r="Q1290" s="3" t="s">
        <v>4255</v>
      </c>
      <c r="R1290" s="3" t="s">
        <v>5100</v>
      </c>
    </row>
    <row r="1291" spans="1:18" ht="30">
      <c r="A1291" s="3" t="s">
        <v>5128</v>
      </c>
      <c r="B1291" s="3" t="s">
        <v>9</v>
      </c>
      <c r="C1291" s="3" t="s">
        <v>2039</v>
      </c>
      <c r="D1291" s="10">
        <v>41547</v>
      </c>
      <c r="E1291" s="10">
        <v>2958465</v>
      </c>
      <c r="F1291" s="11" t="s">
        <v>2072</v>
      </c>
      <c r="G1291" s="3" t="s">
        <v>4261</v>
      </c>
      <c r="H1291" s="3" t="s">
        <v>5103</v>
      </c>
      <c r="I1291" s="22" t="s">
        <v>2648</v>
      </c>
      <c r="J1291" s="3" t="s">
        <v>5119</v>
      </c>
      <c r="K1291" s="3" t="s">
        <v>116</v>
      </c>
      <c r="L1291" s="3" t="s">
        <v>13</v>
      </c>
      <c r="M1291" s="3" t="s">
        <v>3980</v>
      </c>
      <c r="N1291" s="3" t="s">
        <v>13</v>
      </c>
      <c r="O1291" s="3" t="s">
        <v>4323</v>
      </c>
      <c r="P1291" s="11" t="s">
        <v>2073</v>
      </c>
      <c r="Q1291" s="3" t="s">
        <v>4255</v>
      </c>
      <c r="R1291" s="3" t="s">
        <v>5100</v>
      </c>
    </row>
    <row r="1292" spans="1:18" ht="30">
      <c r="A1292" s="3" t="s">
        <v>5128</v>
      </c>
      <c r="B1292" s="3" t="s">
        <v>9</v>
      </c>
      <c r="C1292" s="3" t="s">
        <v>2039</v>
      </c>
      <c r="D1292" s="10">
        <v>41547</v>
      </c>
      <c r="E1292" s="10">
        <v>2958465</v>
      </c>
      <c r="F1292" s="11" t="s">
        <v>2074</v>
      </c>
      <c r="G1292" s="3" t="s">
        <v>4261</v>
      </c>
      <c r="H1292" s="3" t="s">
        <v>5103</v>
      </c>
      <c r="I1292" s="22" t="s">
        <v>2649</v>
      </c>
      <c r="J1292" s="3" t="s">
        <v>5119</v>
      </c>
      <c r="K1292" s="3" t="s">
        <v>116</v>
      </c>
      <c r="L1292" s="3" t="s">
        <v>13</v>
      </c>
      <c r="M1292" s="3" t="s">
        <v>3981</v>
      </c>
      <c r="N1292" s="3" t="s">
        <v>13</v>
      </c>
      <c r="O1292" s="3" t="s">
        <v>4323</v>
      </c>
      <c r="P1292" s="11" t="s">
        <v>2075</v>
      </c>
      <c r="Q1292" s="3" t="s">
        <v>4255</v>
      </c>
      <c r="R1292" s="3" t="s">
        <v>5100</v>
      </c>
    </row>
    <row r="1293" spans="1:18" ht="30">
      <c r="A1293" s="3" t="s">
        <v>5128</v>
      </c>
      <c r="B1293" s="3" t="s">
        <v>9</v>
      </c>
      <c r="C1293" s="3" t="s">
        <v>2039</v>
      </c>
      <c r="D1293" s="10">
        <v>41547</v>
      </c>
      <c r="E1293" s="10">
        <v>2958465</v>
      </c>
      <c r="F1293" s="11" t="s">
        <v>2076</v>
      </c>
      <c r="G1293" s="3" t="s">
        <v>4261</v>
      </c>
      <c r="H1293" s="3" t="s">
        <v>5103</v>
      </c>
      <c r="I1293" s="22" t="s">
        <v>2650</v>
      </c>
      <c r="J1293" s="3" t="s">
        <v>5119</v>
      </c>
      <c r="K1293" s="3" t="s">
        <v>116</v>
      </c>
      <c r="L1293" s="3" t="s">
        <v>13</v>
      </c>
      <c r="M1293" s="3" t="s">
        <v>3982</v>
      </c>
      <c r="N1293" s="3" t="s">
        <v>13</v>
      </c>
      <c r="O1293" s="3" t="s">
        <v>4323</v>
      </c>
      <c r="P1293" s="11" t="s">
        <v>2077</v>
      </c>
      <c r="Q1293" s="3" t="s">
        <v>4255</v>
      </c>
      <c r="R1293" s="3" t="s">
        <v>5100</v>
      </c>
    </row>
    <row r="1294" spans="1:18" ht="30">
      <c r="A1294" s="3" t="s">
        <v>5128</v>
      </c>
      <c r="B1294" s="3" t="s">
        <v>9</v>
      </c>
      <c r="C1294" s="3" t="s">
        <v>2039</v>
      </c>
      <c r="D1294" s="10">
        <v>41547</v>
      </c>
      <c r="E1294" s="10">
        <v>2958465</v>
      </c>
      <c r="F1294" s="11" t="s">
        <v>2078</v>
      </c>
      <c r="G1294" s="3" t="s">
        <v>4261</v>
      </c>
      <c r="H1294" s="3" t="s">
        <v>5103</v>
      </c>
      <c r="I1294" s="22" t="s">
        <v>2651</v>
      </c>
      <c r="J1294" s="3" t="s">
        <v>5119</v>
      </c>
      <c r="K1294" s="3" t="s">
        <v>116</v>
      </c>
      <c r="L1294" s="3" t="s">
        <v>13</v>
      </c>
      <c r="M1294" s="3" t="s">
        <v>3983</v>
      </c>
      <c r="N1294" s="3" t="s">
        <v>13</v>
      </c>
      <c r="O1294" s="3" t="s">
        <v>4323</v>
      </c>
      <c r="P1294" s="11" t="s">
        <v>2079</v>
      </c>
      <c r="Q1294" s="3" t="s">
        <v>4255</v>
      </c>
      <c r="R1294" s="3" t="s">
        <v>5100</v>
      </c>
    </row>
    <row r="1295" spans="1:18" ht="30">
      <c r="A1295" s="3" t="s">
        <v>5128</v>
      </c>
      <c r="B1295" s="3" t="s">
        <v>9</v>
      </c>
      <c r="C1295" s="3" t="s">
        <v>2039</v>
      </c>
      <c r="D1295" s="10">
        <v>41547</v>
      </c>
      <c r="E1295" s="10">
        <v>2958465</v>
      </c>
      <c r="F1295" s="11" t="s">
        <v>2080</v>
      </c>
      <c r="G1295" s="3" t="s">
        <v>4261</v>
      </c>
      <c r="H1295" s="3" t="s">
        <v>5103</v>
      </c>
      <c r="I1295" s="22" t="s">
        <v>2652</v>
      </c>
      <c r="J1295" s="3" t="s">
        <v>5119</v>
      </c>
      <c r="K1295" s="3" t="s">
        <v>116</v>
      </c>
      <c r="L1295" s="3" t="s">
        <v>13</v>
      </c>
      <c r="M1295" s="3" t="s">
        <v>4080</v>
      </c>
      <c r="N1295" s="3" t="s">
        <v>13</v>
      </c>
      <c r="O1295" s="3" t="s">
        <v>4323</v>
      </c>
      <c r="P1295" s="11" t="s">
        <v>4220</v>
      </c>
      <c r="Q1295" s="3"/>
      <c r="R1295" s="3" t="s">
        <v>5100</v>
      </c>
    </row>
    <row r="1296" spans="1:18" ht="30">
      <c r="A1296" s="3" t="s">
        <v>5128</v>
      </c>
      <c r="B1296" s="3" t="s">
        <v>9</v>
      </c>
      <c r="C1296" s="3" t="s">
        <v>2039</v>
      </c>
      <c r="D1296" s="10">
        <v>41547</v>
      </c>
      <c r="E1296" s="10">
        <v>2958465</v>
      </c>
      <c r="F1296" s="11" t="s">
        <v>2081</v>
      </c>
      <c r="G1296" s="3" t="s">
        <v>4261</v>
      </c>
      <c r="H1296" s="3" t="s">
        <v>5103</v>
      </c>
      <c r="I1296" s="22" t="s">
        <v>2653</v>
      </c>
      <c r="J1296" s="3" t="s">
        <v>5119</v>
      </c>
      <c r="K1296" s="3" t="s">
        <v>116</v>
      </c>
      <c r="L1296" s="3" t="s">
        <v>13</v>
      </c>
      <c r="M1296" s="3" t="s">
        <v>4081</v>
      </c>
      <c r="N1296" s="3" t="s">
        <v>13</v>
      </c>
      <c r="O1296" s="3" t="s">
        <v>4323</v>
      </c>
      <c r="P1296" s="11" t="s">
        <v>4220</v>
      </c>
      <c r="Q1296" s="3"/>
      <c r="R1296" s="3" t="s">
        <v>5100</v>
      </c>
    </row>
    <row r="1297" spans="1:18" ht="30">
      <c r="A1297" s="3" t="s">
        <v>5128</v>
      </c>
      <c r="B1297" s="3" t="s">
        <v>9</v>
      </c>
      <c r="C1297" s="3" t="s">
        <v>2039</v>
      </c>
      <c r="D1297" s="10">
        <v>41547</v>
      </c>
      <c r="E1297" s="10">
        <v>2958465</v>
      </c>
      <c r="F1297" s="11" t="s">
        <v>2082</v>
      </c>
      <c r="G1297" s="3" t="s">
        <v>4261</v>
      </c>
      <c r="H1297" s="3" t="s">
        <v>5103</v>
      </c>
      <c r="I1297" s="22" t="s">
        <v>2654</v>
      </c>
      <c r="J1297" s="3" t="s">
        <v>5119</v>
      </c>
      <c r="K1297" s="3" t="s">
        <v>116</v>
      </c>
      <c r="L1297" s="3" t="s">
        <v>13</v>
      </c>
      <c r="M1297" s="3" t="s">
        <v>4869</v>
      </c>
      <c r="N1297" s="3" t="s">
        <v>46</v>
      </c>
      <c r="O1297" s="23" t="s">
        <v>2084</v>
      </c>
      <c r="P1297" s="11" t="s">
        <v>2083</v>
      </c>
      <c r="Q1297" s="3" t="s">
        <v>4255</v>
      </c>
      <c r="R1297" s="3" t="s">
        <v>5100</v>
      </c>
    </row>
    <row r="1298" spans="1:18" ht="30">
      <c r="A1298" s="3" t="s">
        <v>5128</v>
      </c>
      <c r="B1298" s="3" t="s">
        <v>9</v>
      </c>
      <c r="C1298" s="3" t="s">
        <v>2039</v>
      </c>
      <c r="D1298" s="10">
        <v>41547</v>
      </c>
      <c r="E1298" s="10">
        <v>2958465</v>
      </c>
      <c r="F1298" s="11" t="s">
        <v>2084</v>
      </c>
      <c r="G1298" s="3" t="s">
        <v>4261</v>
      </c>
      <c r="H1298" s="3" t="s">
        <v>5103</v>
      </c>
      <c r="I1298" s="22" t="s">
        <v>2655</v>
      </c>
      <c r="J1298" s="3" t="s">
        <v>5119</v>
      </c>
      <c r="K1298" s="3" t="s">
        <v>116</v>
      </c>
      <c r="L1298" s="3" t="s">
        <v>13</v>
      </c>
      <c r="M1298" s="3" t="s">
        <v>4870</v>
      </c>
      <c r="N1298" s="3" t="s">
        <v>13</v>
      </c>
      <c r="O1298" s="3" t="s">
        <v>4323</v>
      </c>
      <c r="P1298" s="11" t="s">
        <v>2085</v>
      </c>
      <c r="Q1298" s="3" t="s">
        <v>4255</v>
      </c>
      <c r="R1298" s="3" t="s">
        <v>5100</v>
      </c>
    </row>
    <row r="1299" spans="1:18" ht="30">
      <c r="A1299" s="3" t="s">
        <v>5128</v>
      </c>
      <c r="B1299" s="3" t="s">
        <v>9</v>
      </c>
      <c r="C1299" s="3" t="s">
        <v>2039</v>
      </c>
      <c r="D1299" s="10">
        <v>41547</v>
      </c>
      <c r="E1299" s="10">
        <v>2958465</v>
      </c>
      <c r="F1299" s="11" t="s">
        <v>2088</v>
      </c>
      <c r="G1299" s="3" t="s">
        <v>4261</v>
      </c>
      <c r="H1299" s="3" t="s">
        <v>5103</v>
      </c>
      <c r="I1299" s="22" t="s">
        <v>2658</v>
      </c>
      <c r="J1299" s="3" t="s">
        <v>5119</v>
      </c>
      <c r="K1299" s="3" t="s">
        <v>116</v>
      </c>
      <c r="L1299" s="3" t="s">
        <v>13</v>
      </c>
      <c r="M1299" s="3" t="s">
        <v>4871</v>
      </c>
      <c r="N1299" s="3" t="s">
        <v>13</v>
      </c>
      <c r="O1299" s="3" t="s">
        <v>4323</v>
      </c>
      <c r="P1299" s="11" t="s">
        <v>2089</v>
      </c>
      <c r="Q1299" s="3" t="s">
        <v>4255</v>
      </c>
      <c r="R1299" s="3" t="s">
        <v>5100</v>
      </c>
    </row>
    <row r="1300" spans="1:18" ht="30">
      <c r="A1300" s="3" t="s">
        <v>5128</v>
      </c>
      <c r="B1300" s="3" t="s">
        <v>9</v>
      </c>
      <c r="C1300" s="3" t="s">
        <v>2039</v>
      </c>
      <c r="D1300" s="10">
        <v>41547</v>
      </c>
      <c r="E1300" s="10">
        <v>2958465</v>
      </c>
      <c r="F1300" s="11" t="s">
        <v>2090</v>
      </c>
      <c r="G1300" s="3" t="s">
        <v>4261</v>
      </c>
      <c r="H1300" s="3" t="s">
        <v>5103</v>
      </c>
      <c r="I1300" s="22" t="s">
        <v>2659</v>
      </c>
      <c r="J1300" s="3" t="s">
        <v>5119</v>
      </c>
      <c r="K1300" s="3" t="s">
        <v>116</v>
      </c>
      <c r="L1300" s="3" t="s">
        <v>13</v>
      </c>
      <c r="M1300" s="3" t="s">
        <v>4872</v>
      </c>
      <c r="N1300" s="3" t="s">
        <v>13</v>
      </c>
      <c r="O1300" s="3" t="s">
        <v>4323</v>
      </c>
      <c r="P1300" s="11" t="s">
        <v>2091</v>
      </c>
      <c r="Q1300" s="3" t="s">
        <v>4255</v>
      </c>
      <c r="R1300" s="3" t="s">
        <v>5100</v>
      </c>
    </row>
    <row r="1301" spans="1:18" ht="30">
      <c r="A1301" s="3" t="s">
        <v>5128</v>
      </c>
      <c r="B1301" s="3" t="s">
        <v>9</v>
      </c>
      <c r="C1301" s="3" t="s">
        <v>2039</v>
      </c>
      <c r="D1301" s="10">
        <v>41547</v>
      </c>
      <c r="E1301" s="10">
        <v>2958465</v>
      </c>
      <c r="F1301" s="11" t="s">
        <v>2092</v>
      </c>
      <c r="G1301" s="3" t="s">
        <v>4261</v>
      </c>
      <c r="H1301" s="3" t="s">
        <v>5103</v>
      </c>
      <c r="I1301" s="22" t="s">
        <v>2660</v>
      </c>
      <c r="J1301" s="3" t="s">
        <v>5119</v>
      </c>
      <c r="K1301" s="3" t="s">
        <v>116</v>
      </c>
      <c r="L1301" s="3" t="s">
        <v>13</v>
      </c>
      <c r="M1301" s="3" t="s">
        <v>4873</v>
      </c>
      <c r="N1301" s="3" t="s">
        <v>13</v>
      </c>
      <c r="O1301" s="3" t="s">
        <v>4323</v>
      </c>
      <c r="P1301" s="11" t="s">
        <v>2093</v>
      </c>
      <c r="Q1301" s="3" t="s">
        <v>4255</v>
      </c>
      <c r="R1301" s="3" t="s">
        <v>5100</v>
      </c>
    </row>
    <row r="1302" spans="1:18" ht="30">
      <c r="A1302" s="3" t="s">
        <v>5128</v>
      </c>
      <c r="B1302" s="3" t="s">
        <v>9</v>
      </c>
      <c r="C1302" s="3" t="s">
        <v>2039</v>
      </c>
      <c r="D1302" s="10">
        <v>41547</v>
      </c>
      <c r="E1302" s="10">
        <v>2958465</v>
      </c>
      <c r="F1302" s="11" t="s">
        <v>2094</v>
      </c>
      <c r="G1302" s="3" t="s">
        <v>4261</v>
      </c>
      <c r="H1302" s="3" t="s">
        <v>5103</v>
      </c>
      <c r="I1302" s="22" t="s">
        <v>2661</v>
      </c>
      <c r="J1302" s="3" t="s">
        <v>5119</v>
      </c>
      <c r="K1302" s="3" t="s">
        <v>116</v>
      </c>
      <c r="L1302" s="3" t="s">
        <v>13</v>
      </c>
      <c r="M1302" s="3" t="s">
        <v>4874</v>
      </c>
      <c r="N1302" s="3" t="s">
        <v>13</v>
      </c>
      <c r="O1302" s="3" t="s">
        <v>4323</v>
      </c>
      <c r="P1302" s="11" t="s">
        <v>2095</v>
      </c>
      <c r="Q1302" s="3" t="s">
        <v>4255</v>
      </c>
      <c r="R1302" s="3" t="s">
        <v>5100</v>
      </c>
    </row>
    <row r="1303" spans="1:18" ht="30">
      <c r="A1303" s="3" t="s">
        <v>5128</v>
      </c>
      <c r="B1303" s="3" t="s">
        <v>9</v>
      </c>
      <c r="C1303" s="3" t="s">
        <v>2039</v>
      </c>
      <c r="D1303" s="10">
        <v>41547</v>
      </c>
      <c r="E1303" s="10">
        <v>2958465</v>
      </c>
      <c r="F1303" s="11" t="s">
        <v>2096</v>
      </c>
      <c r="G1303" s="3" t="s">
        <v>4261</v>
      </c>
      <c r="H1303" s="3" t="s">
        <v>5103</v>
      </c>
      <c r="I1303" s="22" t="s">
        <v>2662</v>
      </c>
      <c r="J1303" s="3" t="s">
        <v>5119</v>
      </c>
      <c r="K1303" s="3" t="s">
        <v>116</v>
      </c>
      <c r="L1303" s="3" t="s">
        <v>13</v>
      </c>
      <c r="M1303" s="3" t="s">
        <v>4875</v>
      </c>
      <c r="N1303" s="3" t="s">
        <v>13</v>
      </c>
      <c r="O1303" s="3" t="s">
        <v>4323</v>
      </c>
      <c r="P1303" s="11" t="s">
        <v>4220</v>
      </c>
      <c r="Q1303" s="3"/>
      <c r="R1303" s="3" t="s">
        <v>5100</v>
      </c>
    </row>
    <row r="1304" spans="1:18" ht="30">
      <c r="A1304" s="3" t="s">
        <v>5128</v>
      </c>
      <c r="B1304" s="3" t="s">
        <v>9</v>
      </c>
      <c r="C1304" s="3" t="s">
        <v>2039</v>
      </c>
      <c r="D1304" s="10">
        <v>41547</v>
      </c>
      <c r="E1304" s="10">
        <v>2958465</v>
      </c>
      <c r="F1304" s="11" t="s">
        <v>2097</v>
      </c>
      <c r="G1304" s="3" t="s">
        <v>4261</v>
      </c>
      <c r="H1304" s="3" t="s">
        <v>5103</v>
      </c>
      <c r="I1304" s="22" t="s">
        <v>2663</v>
      </c>
      <c r="J1304" s="3" t="s">
        <v>5119</v>
      </c>
      <c r="K1304" s="3" t="s">
        <v>116</v>
      </c>
      <c r="L1304" s="3" t="s">
        <v>13</v>
      </c>
      <c r="M1304" s="3" t="s">
        <v>4082</v>
      </c>
      <c r="N1304" s="3" t="s">
        <v>13</v>
      </c>
      <c r="O1304" s="3" t="s">
        <v>4323</v>
      </c>
      <c r="P1304" s="11" t="s">
        <v>4220</v>
      </c>
      <c r="Q1304" s="3"/>
      <c r="R1304" s="3" t="s">
        <v>5100</v>
      </c>
    </row>
    <row r="1305" spans="1:18" ht="30">
      <c r="A1305" s="3" t="s">
        <v>5128</v>
      </c>
      <c r="B1305" s="3" t="s">
        <v>9</v>
      </c>
      <c r="C1305" s="3" t="s">
        <v>2039</v>
      </c>
      <c r="D1305" s="10">
        <v>41547</v>
      </c>
      <c r="E1305" s="10">
        <v>2958465</v>
      </c>
      <c r="F1305" s="11" t="s">
        <v>2098</v>
      </c>
      <c r="G1305" s="3" t="s">
        <v>4261</v>
      </c>
      <c r="H1305" s="3" t="s">
        <v>5103</v>
      </c>
      <c r="I1305" s="22" t="s">
        <v>2664</v>
      </c>
      <c r="J1305" s="3" t="s">
        <v>5119</v>
      </c>
      <c r="K1305" s="3" t="s">
        <v>116</v>
      </c>
      <c r="L1305" s="3" t="s">
        <v>13</v>
      </c>
      <c r="M1305" s="3" t="s">
        <v>3984</v>
      </c>
      <c r="N1305" s="3" t="s">
        <v>13</v>
      </c>
      <c r="O1305" s="3" t="s">
        <v>4323</v>
      </c>
      <c r="P1305" s="11" t="s">
        <v>2099</v>
      </c>
      <c r="Q1305" s="3" t="s">
        <v>4255</v>
      </c>
      <c r="R1305" s="3" t="s">
        <v>5100</v>
      </c>
    </row>
    <row r="1306" spans="1:18" ht="30">
      <c r="A1306" s="3" t="s">
        <v>5128</v>
      </c>
      <c r="B1306" s="3" t="s">
        <v>9</v>
      </c>
      <c r="C1306" s="3" t="s">
        <v>2039</v>
      </c>
      <c r="D1306" s="10">
        <v>41547</v>
      </c>
      <c r="E1306" s="10">
        <v>2958465</v>
      </c>
      <c r="F1306" s="11" t="s">
        <v>2100</v>
      </c>
      <c r="G1306" s="3" t="s">
        <v>4261</v>
      </c>
      <c r="H1306" s="3" t="s">
        <v>5103</v>
      </c>
      <c r="I1306" s="22" t="s">
        <v>2665</v>
      </c>
      <c r="J1306" s="3" t="s">
        <v>5119</v>
      </c>
      <c r="K1306" s="3" t="s">
        <v>116</v>
      </c>
      <c r="L1306" s="3" t="s">
        <v>13</v>
      </c>
      <c r="M1306" s="3" t="s">
        <v>3985</v>
      </c>
      <c r="N1306" s="3" t="s">
        <v>13</v>
      </c>
      <c r="O1306" s="3" t="s">
        <v>4323</v>
      </c>
      <c r="P1306" s="11" t="s">
        <v>2101</v>
      </c>
      <c r="Q1306" s="3" t="s">
        <v>4255</v>
      </c>
      <c r="R1306" s="3" t="s">
        <v>5100</v>
      </c>
    </row>
    <row r="1307" spans="1:18" ht="30">
      <c r="A1307" s="3" t="s">
        <v>5128</v>
      </c>
      <c r="B1307" s="3" t="s">
        <v>9</v>
      </c>
      <c r="C1307" s="3" t="s">
        <v>2039</v>
      </c>
      <c r="D1307" s="10">
        <v>41547</v>
      </c>
      <c r="E1307" s="10">
        <v>2958465</v>
      </c>
      <c r="F1307" s="11" t="s">
        <v>2102</v>
      </c>
      <c r="G1307" s="3" t="s">
        <v>4261</v>
      </c>
      <c r="H1307" s="3" t="s">
        <v>5103</v>
      </c>
      <c r="I1307" s="22" t="s">
        <v>2666</v>
      </c>
      <c r="J1307" s="3" t="s">
        <v>5119</v>
      </c>
      <c r="K1307" s="3" t="s">
        <v>116</v>
      </c>
      <c r="L1307" s="3" t="s">
        <v>13</v>
      </c>
      <c r="M1307" s="3" t="s">
        <v>3986</v>
      </c>
      <c r="N1307" s="3" t="s">
        <v>13</v>
      </c>
      <c r="O1307" s="3" t="s">
        <v>4323</v>
      </c>
      <c r="P1307" s="11" t="s">
        <v>2103</v>
      </c>
      <c r="Q1307" s="3" t="s">
        <v>4255</v>
      </c>
      <c r="R1307" s="3" t="s">
        <v>5100</v>
      </c>
    </row>
    <row r="1308" spans="1:18" ht="30">
      <c r="A1308" s="3" t="s">
        <v>5128</v>
      </c>
      <c r="B1308" s="3" t="s">
        <v>9</v>
      </c>
      <c r="C1308" s="3" t="s">
        <v>2039</v>
      </c>
      <c r="D1308" s="10">
        <v>41547</v>
      </c>
      <c r="E1308" s="10">
        <v>2958465</v>
      </c>
      <c r="F1308" s="11" t="s">
        <v>2104</v>
      </c>
      <c r="G1308" s="3" t="s">
        <v>4261</v>
      </c>
      <c r="H1308" s="3" t="s">
        <v>5103</v>
      </c>
      <c r="I1308" s="22" t="s">
        <v>2667</v>
      </c>
      <c r="J1308" s="3" t="s">
        <v>5119</v>
      </c>
      <c r="K1308" s="3" t="s">
        <v>116</v>
      </c>
      <c r="L1308" s="3" t="s">
        <v>13</v>
      </c>
      <c r="M1308" s="3" t="s">
        <v>3987</v>
      </c>
      <c r="N1308" s="3" t="s">
        <v>13</v>
      </c>
      <c r="O1308" s="3" t="s">
        <v>4323</v>
      </c>
      <c r="P1308" s="11" t="s">
        <v>2105</v>
      </c>
      <c r="Q1308" s="3" t="s">
        <v>4255</v>
      </c>
      <c r="R1308" s="3" t="s">
        <v>5100</v>
      </c>
    </row>
    <row r="1309" spans="1:18" ht="30">
      <c r="A1309" s="3" t="s">
        <v>5128</v>
      </c>
      <c r="B1309" s="3" t="s">
        <v>9</v>
      </c>
      <c r="C1309" s="3" t="s">
        <v>2039</v>
      </c>
      <c r="D1309" s="10">
        <v>41547</v>
      </c>
      <c r="E1309" s="10">
        <v>2958465</v>
      </c>
      <c r="F1309" s="11" t="s">
        <v>2106</v>
      </c>
      <c r="G1309" s="3" t="s">
        <v>4261</v>
      </c>
      <c r="H1309" s="3" t="s">
        <v>5103</v>
      </c>
      <c r="I1309" s="22" t="s">
        <v>2668</v>
      </c>
      <c r="J1309" s="3" t="s">
        <v>5119</v>
      </c>
      <c r="K1309" s="3" t="s">
        <v>116</v>
      </c>
      <c r="L1309" s="3" t="s">
        <v>13</v>
      </c>
      <c r="M1309" s="3" t="s">
        <v>3988</v>
      </c>
      <c r="N1309" s="3" t="s">
        <v>13</v>
      </c>
      <c r="O1309" s="3" t="s">
        <v>4323</v>
      </c>
      <c r="P1309" s="11" t="s">
        <v>2107</v>
      </c>
      <c r="Q1309" s="3" t="s">
        <v>4255</v>
      </c>
      <c r="R1309" s="3" t="s">
        <v>5100</v>
      </c>
    </row>
    <row r="1310" spans="1:18" ht="30">
      <c r="A1310" s="3" t="s">
        <v>5128</v>
      </c>
      <c r="B1310" s="3" t="s">
        <v>9</v>
      </c>
      <c r="C1310" s="3" t="s">
        <v>2039</v>
      </c>
      <c r="D1310" s="10">
        <v>41547</v>
      </c>
      <c r="E1310" s="10">
        <v>2958465</v>
      </c>
      <c r="F1310" s="11" t="s">
        <v>2108</v>
      </c>
      <c r="G1310" s="3" t="s">
        <v>4261</v>
      </c>
      <c r="H1310" s="3" t="s">
        <v>5103</v>
      </c>
      <c r="I1310" s="22" t="s">
        <v>2669</v>
      </c>
      <c r="J1310" s="3" t="s">
        <v>5119</v>
      </c>
      <c r="K1310" s="3" t="s">
        <v>116</v>
      </c>
      <c r="L1310" s="3" t="s">
        <v>13</v>
      </c>
      <c r="M1310" s="3" t="s">
        <v>3989</v>
      </c>
      <c r="N1310" s="3" t="s">
        <v>13</v>
      </c>
      <c r="O1310" s="3" t="s">
        <v>4323</v>
      </c>
      <c r="P1310" s="11" t="s">
        <v>2109</v>
      </c>
      <c r="Q1310" s="3" t="s">
        <v>4255</v>
      </c>
      <c r="R1310" s="3" t="s">
        <v>5100</v>
      </c>
    </row>
    <row r="1311" spans="1:18" ht="30">
      <c r="A1311" s="3" t="s">
        <v>5128</v>
      </c>
      <c r="B1311" s="3" t="s">
        <v>9</v>
      </c>
      <c r="C1311" s="3" t="s">
        <v>2039</v>
      </c>
      <c r="D1311" s="10">
        <v>41547</v>
      </c>
      <c r="E1311" s="10">
        <v>2958465</v>
      </c>
      <c r="F1311" s="11" t="s">
        <v>2110</v>
      </c>
      <c r="G1311" s="3" t="s">
        <v>4261</v>
      </c>
      <c r="H1311" s="3" t="s">
        <v>5103</v>
      </c>
      <c r="I1311" s="22" t="s">
        <v>2670</v>
      </c>
      <c r="J1311" s="3" t="s">
        <v>5119</v>
      </c>
      <c r="K1311" s="3" t="s">
        <v>116</v>
      </c>
      <c r="L1311" s="3" t="s">
        <v>13</v>
      </c>
      <c r="M1311" s="3" t="s">
        <v>4083</v>
      </c>
      <c r="N1311" s="3" t="s">
        <v>13</v>
      </c>
      <c r="O1311" s="3" t="s">
        <v>4323</v>
      </c>
      <c r="P1311" s="11" t="s">
        <v>4220</v>
      </c>
      <c r="Q1311" s="3"/>
      <c r="R1311" s="3" t="s">
        <v>5100</v>
      </c>
    </row>
    <row r="1312" spans="1:18" ht="30">
      <c r="A1312" s="3" t="s">
        <v>5128</v>
      </c>
      <c r="B1312" s="3" t="s">
        <v>9</v>
      </c>
      <c r="C1312" s="3" t="s">
        <v>2039</v>
      </c>
      <c r="D1312" s="10">
        <v>41547</v>
      </c>
      <c r="E1312" s="10">
        <v>2958465</v>
      </c>
      <c r="F1312" s="11" t="s">
        <v>2111</v>
      </c>
      <c r="G1312" s="3" t="s">
        <v>4261</v>
      </c>
      <c r="H1312" s="3" t="s">
        <v>5103</v>
      </c>
      <c r="I1312" s="22" t="s">
        <v>2671</v>
      </c>
      <c r="J1312" s="3" t="s">
        <v>5119</v>
      </c>
      <c r="K1312" s="3" t="s">
        <v>116</v>
      </c>
      <c r="L1312" s="3" t="s">
        <v>13</v>
      </c>
      <c r="M1312" s="3" t="s">
        <v>4084</v>
      </c>
      <c r="N1312" s="3" t="s">
        <v>13</v>
      </c>
      <c r="O1312" s="3" t="s">
        <v>4323</v>
      </c>
      <c r="P1312" s="11" t="s">
        <v>4220</v>
      </c>
      <c r="Q1312" s="3"/>
      <c r="R1312" s="3" t="s">
        <v>5100</v>
      </c>
    </row>
    <row r="1313" spans="1:18" ht="30">
      <c r="A1313" s="3" t="s">
        <v>5128</v>
      </c>
      <c r="B1313" s="3" t="s">
        <v>9</v>
      </c>
      <c r="C1313" s="3" t="s">
        <v>2039</v>
      </c>
      <c r="D1313" s="10">
        <v>41547</v>
      </c>
      <c r="E1313" s="10">
        <v>2958465</v>
      </c>
      <c r="F1313" s="11" t="s">
        <v>2112</v>
      </c>
      <c r="G1313" s="3" t="s">
        <v>4261</v>
      </c>
      <c r="H1313" s="3" t="s">
        <v>5103</v>
      </c>
      <c r="I1313" s="22" t="s">
        <v>2672</v>
      </c>
      <c r="J1313" s="3" t="s">
        <v>5119</v>
      </c>
      <c r="K1313" s="3" t="s">
        <v>116</v>
      </c>
      <c r="L1313" s="3" t="s">
        <v>13</v>
      </c>
      <c r="M1313" s="3" t="s">
        <v>3990</v>
      </c>
      <c r="N1313" s="3" t="s">
        <v>13</v>
      </c>
      <c r="O1313" s="3" t="s">
        <v>4323</v>
      </c>
      <c r="P1313" s="11" t="s">
        <v>2113</v>
      </c>
      <c r="Q1313" s="3" t="s">
        <v>4255</v>
      </c>
      <c r="R1313" s="3" t="s">
        <v>5100</v>
      </c>
    </row>
    <row r="1314" spans="1:18" ht="30">
      <c r="A1314" s="3" t="s">
        <v>5128</v>
      </c>
      <c r="B1314" s="3" t="s">
        <v>9</v>
      </c>
      <c r="C1314" s="3" t="s">
        <v>2039</v>
      </c>
      <c r="D1314" s="10">
        <v>41547</v>
      </c>
      <c r="E1314" s="10">
        <v>2958465</v>
      </c>
      <c r="F1314" s="11" t="s">
        <v>2114</v>
      </c>
      <c r="G1314" s="3" t="s">
        <v>4261</v>
      </c>
      <c r="H1314" s="3" t="s">
        <v>5103</v>
      </c>
      <c r="I1314" s="22" t="s">
        <v>2673</v>
      </c>
      <c r="J1314" s="3" t="s">
        <v>5119</v>
      </c>
      <c r="K1314" s="3" t="s">
        <v>116</v>
      </c>
      <c r="L1314" s="3" t="s">
        <v>13</v>
      </c>
      <c r="M1314" s="3" t="s">
        <v>3991</v>
      </c>
      <c r="N1314" s="3" t="s">
        <v>13</v>
      </c>
      <c r="O1314" s="3" t="s">
        <v>4323</v>
      </c>
      <c r="P1314" s="11" t="s">
        <v>2115</v>
      </c>
      <c r="Q1314" s="3" t="s">
        <v>4255</v>
      </c>
      <c r="R1314" s="3" t="s">
        <v>5100</v>
      </c>
    </row>
    <row r="1315" spans="1:18" ht="30">
      <c r="A1315" s="3" t="s">
        <v>5128</v>
      </c>
      <c r="B1315" s="3" t="s">
        <v>9</v>
      </c>
      <c r="C1315" s="3" t="s">
        <v>2039</v>
      </c>
      <c r="D1315" s="10">
        <v>41547</v>
      </c>
      <c r="E1315" s="10">
        <v>2958465</v>
      </c>
      <c r="F1315" s="11" t="s">
        <v>2116</v>
      </c>
      <c r="G1315" s="3" t="s">
        <v>4261</v>
      </c>
      <c r="H1315" s="3" t="s">
        <v>5103</v>
      </c>
      <c r="I1315" s="22" t="s">
        <v>2674</v>
      </c>
      <c r="J1315" s="3" t="s">
        <v>5119</v>
      </c>
      <c r="K1315" s="3" t="s">
        <v>116</v>
      </c>
      <c r="L1315" s="3" t="s">
        <v>13</v>
      </c>
      <c r="M1315" s="3" t="s">
        <v>3992</v>
      </c>
      <c r="N1315" s="3" t="s">
        <v>13</v>
      </c>
      <c r="O1315" s="3" t="s">
        <v>4323</v>
      </c>
      <c r="P1315" s="11" t="s">
        <v>2117</v>
      </c>
      <c r="Q1315" s="3" t="s">
        <v>4255</v>
      </c>
      <c r="R1315" s="3" t="s">
        <v>5100</v>
      </c>
    </row>
    <row r="1316" spans="1:18" ht="30">
      <c r="A1316" s="3" t="s">
        <v>5128</v>
      </c>
      <c r="B1316" s="3" t="s">
        <v>9</v>
      </c>
      <c r="C1316" s="3" t="s">
        <v>2039</v>
      </c>
      <c r="D1316" s="10">
        <v>41547</v>
      </c>
      <c r="E1316" s="10">
        <v>2958465</v>
      </c>
      <c r="F1316" s="11" t="s">
        <v>2118</v>
      </c>
      <c r="G1316" s="3" t="s">
        <v>4261</v>
      </c>
      <c r="H1316" s="3" t="s">
        <v>5103</v>
      </c>
      <c r="I1316" s="22" t="s">
        <v>2675</v>
      </c>
      <c r="J1316" s="3" t="s">
        <v>5119</v>
      </c>
      <c r="K1316" s="3" t="s">
        <v>116</v>
      </c>
      <c r="L1316" s="3" t="s">
        <v>13</v>
      </c>
      <c r="M1316" s="3" t="s">
        <v>3993</v>
      </c>
      <c r="N1316" s="3" t="s">
        <v>13</v>
      </c>
      <c r="O1316" s="3" t="s">
        <v>4323</v>
      </c>
      <c r="P1316" s="11" t="s">
        <v>2119</v>
      </c>
      <c r="Q1316" s="3" t="s">
        <v>4255</v>
      </c>
      <c r="R1316" s="3" t="s">
        <v>5100</v>
      </c>
    </row>
    <row r="1317" spans="1:18" ht="30">
      <c r="A1317" s="3" t="s">
        <v>5128</v>
      </c>
      <c r="B1317" s="3" t="s">
        <v>9</v>
      </c>
      <c r="C1317" s="3" t="s">
        <v>2039</v>
      </c>
      <c r="D1317" s="10">
        <v>41547</v>
      </c>
      <c r="E1317" s="10">
        <v>2958465</v>
      </c>
      <c r="F1317" s="11" t="s">
        <v>2120</v>
      </c>
      <c r="G1317" s="3" t="s">
        <v>4261</v>
      </c>
      <c r="H1317" s="3" t="s">
        <v>5103</v>
      </c>
      <c r="I1317" s="22" t="s">
        <v>2676</v>
      </c>
      <c r="J1317" s="3" t="s">
        <v>5119</v>
      </c>
      <c r="K1317" s="3" t="s">
        <v>116</v>
      </c>
      <c r="L1317" s="3" t="s">
        <v>13</v>
      </c>
      <c r="M1317" s="3" t="s">
        <v>3994</v>
      </c>
      <c r="N1317" s="3" t="s">
        <v>13</v>
      </c>
      <c r="O1317" s="3" t="s">
        <v>4323</v>
      </c>
      <c r="P1317" s="11" t="s">
        <v>2121</v>
      </c>
      <c r="Q1317" s="3" t="s">
        <v>4255</v>
      </c>
      <c r="R1317" s="3" t="s">
        <v>5100</v>
      </c>
    </row>
    <row r="1318" spans="1:18" ht="30">
      <c r="A1318" s="3" t="s">
        <v>5128</v>
      </c>
      <c r="B1318" s="3" t="s">
        <v>9</v>
      </c>
      <c r="C1318" s="3" t="s">
        <v>2039</v>
      </c>
      <c r="D1318" s="10">
        <v>41547</v>
      </c>
      <c r="E1318" s="10">
        <v>2958465</v>
      </c>
      <c r="F1318" s="11" t="s">
        <v>2122</v>
      </c>
      <c r="G1318" s="3" t="s">
        <v>4261</v>
      </c>
      <c r="H1318" s="3" t="s">
        <v>5103</v>
      </c>
      <c r="I1318" s="22" t="s">
        <v>2677</v>
      </c>
      <c r="J1318" s="3" t="s">
        <v>5119</v>
      </c>
      <c r="K1318" s="3" t="s">
        <v>116</v>
      </c>
      <c r="L1318" s="3" t="s">
        <v>13</v>
      </c>
      <c r="M1318" s="3" t="s">
        <v>3995</v>
      </c>
      <c r="N1318" s="3" t="s">
        <v>13</v>
      </c>
      <c r="O1318" s="3" t="s">
        <v>4323</v>
      </c>
      <c r="P1318" s="11" t="s">
        <v>2123</v>
      </c>
      <c r="Q1318" s="3" t="s">
        <v>4255</v>
      </c>
      <c r="R1318" s="3" t="s">
        <v>5100</v>
      </c>
    </row>
    <row r="1319" spans="1:18" ht="30">
      <c r="A1319" s="3" t="s">
        <v>5128</v>
      </c>
      <c r="B1319" s="3" t="s">
        <v>9</v>
      </c>
      <c r="C1319" s="3" t="s">
        <v>2039</v>
      </c>
      <c r="D1319" s="10">
        <v>41547</v>
      </c>
      <c r="E1319" s="10">
        <v>2958465</v>
      </c>
      <c r="F1319" s="11" t="s">
        <v>2124</v>
      </c>
      <c r="G1319" s="3" t="s">
        <v>4261</v>
      </c>
      <c r="H1319" s="3" t="s">
        <v>5103</v>
      </c>
      <c r="I1319" s="22" t="s">
        <v>2678</v>
      </c>
      <c r="J1319" s="3" t="s">
        <v>5119</v>
      </c>
      <c r="K1319" s="3" t="s">
        <v>116</v>
      </c>
      <c r="L1319" s="3" t="s">
        <v>13</v>
      </c>
      <c r="M1319" s="3" t="s">
        <v>3996</v>
      </c>
      <c r="N1319" s="3" t="s">
        <v>13</v>
      </c>
      <c r="O1319" s="3" t="s">
        <v>4323</v>
      </c>
      <c r="P1319" s="11" t="s">
        <v>4220</v>
      </c>
      <c r="Q1319" s="3"/>
      <c r="R1319" s="3" t="s">
        <v>5100</v>
      </c>
    </row>
    <row r="1320" spans="1:18" ht="30">
      <c r="A1320" s="3" t="s">
        <v>5128</v>
      </c>
      <c r="B1320" s="3" t="s">
        <v>9</v>
      </c>
      <c r="C1320" s="3" t="s">
        <v>2039</v>
      </c>
      <c r="D1320" s="10">
        <v>41547</v>
      </c>
      <c r="E1320" s="10">
        <v>2958465</v>
      </c>
      <c r="F1320" s="11" t="s">
        <v>2125</v>
      </c>
      <c r="G1320" s="3" t="s">
        <v>4261</v>
      </c>
      <c r="H1320" s="3" t="s">
        <v>5103</v>
      </c>
      <c r="I1320" s="22" t="s">
        <v>2679</v>
      </c>
      <c r="J1320" s="3" t="s">
        <v>5119</v>
      </c>
      <c r="K1320" s="3" t="s">
        <v>116</v>
      </c>
      <c r="L1320" s="3" t="s">
        <v>13</v>
      </c>
      <c r="M1320" s="3" t="s">
        <v>3997</v>
      </c>
      <c r="N1320" s="3" t="s">
        <v>13</v>
      </c>
      <c r="O1320" s="3" t="s">
        <v>4323</v>
      </c>
      <c r="P1320" s="11" t="s">
        <v>4220</v>
      </c>
      <c r="Q1320" s="3"/>
      <c r="R1320" s="3" t="s">
        <v>5100</v>
      </c>
    </row>
    <row r="1321" spans="1:18" ht="30">
      <c r="A1321" s="3" t="s">
        <v>5128</v>
      </c>
      <c r="B1321" s="3" t="s">
        <v>9</v>
      </c>
      <c r="C1321" s="3" t="s">
        <v>2039</v>
      </c>
      <c r="D1321" s="10">
        <v>41547</v>
      </c>
      <c r="E1321" s="10">
        <v>2958465</v>
      </c>
      <c r="F1321" s="11" t="s">
        <v>2126</v>
      </c>
      <c r="G1321" s="3" t="s">
        <v>4261</v>
      </c>
      <c r="H1321" s="3" t="s">
        <v>5103</v>
      </c>
      <c r="I1321" s="22" t="s">
        <v>2680</v>
      </c>
      <c r="J1321" s="3" t="s">
        <v>5119</v>
      </c>
      <c r="K1321" s="3" t="s">
        <v>116</v>
      </c>
      <c r="L1321" s="3" t="s">
        <v>13</v>
      </c>
      <c r="M1321" s="3" t="s">
        <v>3998</v>
      </c>
      <c r="N1321" s="3" t="s">
        <v>13</v>
      </c>
      <c r="O1321" s="3" t="s">
        <v>4323</v>
      </c>
      <c r="P1321" s="11" t="s">
        <v>2127</v>
      </c>
      <c r="Q1321" s="3" t="s">
        <v>4255</v>
      </c>
      <c r="R1321" s="3" t="s">
        <v>5100</v>
      </c>
    </row>
    <row r="1322" spans="1:18" ht="30">
      <c r="A1322" s="3" t="s">
        <v>5128</v>
      </c>
      <c r="B1322" s="3" t="s">
        <v>9</v>
      </c>
      <c r="C1322" s="3" t="s">
        <v>2039</v>
      </c>
      <c r="D1322" s="10">
        <v>41547</v>
      </c>
      <c r="E1322" s="10">
        <v>2958465</v>
      </c>
      <c r="F1322" s="11" t="s">
        <v>2128</v>
      </c>
      <c r="G1322" s="3" t="s">
        <v>4261</v>
      </c>
      <c r="H1322" s="3" t="s">
        <v>5103</v>
      </c>
      <c r="I1322" s="22" t="s">
        <v>2681</v>
      </c>
      <c r="J1322" s="3" t="s">
        <v>5119</v>
      </c>
      <c r="K1322" s="3" t="s">
        <v>116</v>
      </c>
      <c r="L1322" s="3" t="s">
        <v>13</v>
      </c>
      <c r="M1322" s="3" t="s">
        <v>3999</v>
      </c>
      <c r="N1322" s="3" t="s">
        <v>13</v>
      </c>
      <c r="O1322" s="3" t="s">
        <v>4323</v>
      </c>
      <c r="P1322" s="11" t="s">
        <v>2129</v>
      </c>
      <c r="Q1322" s="3" t="s">
        <v>4255</v>
      </c>
      <c r="R1322" s="3" t="s">
        <v>5100</v>
      </c>
    </row>
    <row r="1323" spans="1:18" ht="30">
      <c r="A1323" s="3" t="s">
        <v>5128</v>
      </c>
      <c r="B1323" s="3" t="s">
        <v>9</v>
      </c>
      <c r="C1323" s="3" t="s">
        <v>2039</v>
      </c>
      <c r="D1323" s="10">
        <v>41547</v>
      </c>
      <c r="E1323" s="10">
        <v>2958465</v>
      </c>
      <c r="F1323" s="11" t="s">
        <v>2130</v>
      </c>
      <c r="G1323" s="3" t="s">
        <v>4261</v>
      </c>
      <c r="H1323" s="3" t="s">
        <v>5103</v>
      </c>
      <c r="I1323" s="22" t="s">
        <v>2682</v>
      </c>
      <c r="J1323" s="3" t="s">
        <v>5119</v>
      </c>
      <c r="K1323" s="3" t="s">
        <v>116</v>
      </c>
      <c r="L1323" s="3" t="s">
        <v>13</v>
      </c>
      <c r="M1323" s="3" t="s">
        <v>4000</v>
      </c>
      <c r="N1323" s="3" t="s">
        <v>13</v>
      </c>
      <c r="O1323" s="3" t="s">
        <v>4323</v>
      </c>
      <c r="P1323" s="11" t="s">
        <v>2131</v>
      </c>
      <c r="Q1323" s="3" t="s">
        <v>4255</v>
      </c>
      <c r="R1323" s="3" t="s">
        <v>5100</v>
      </c>
    </row>
    <row r="1324" spans="1:18" ht="30">
      <c r="A1324" s="3" t="s">
        <v>5128</v>
      </c>
      <c r="B1324" s="3" t="s">
        <v>9</v>
      </c>
      <c r="C1324" s="3" t="s">
        <v>2039</v>
      </c>
      <c r="D1324" s="10">
        <v>41547</v>
      </c>
      <c r="E1324" s="10">
        <v>2958465</v>
      </c>
      <c r="F1324" s="11" t="s">
        <v>2132</v>
      </c>
      <c r="G1324" s="3" t="s">
        <v>4261</v>
      </c>
      <c r="H1324" s="3" t="s">
        <v>5103</v>
      </c>
      <c r="I1324" s="22" t="s">
        <v>2683</v>
      </c>
      <c r="J1324" s="3" t="s">
        <v>5119</v>
      </c>
      <c r="K1324" s="3" t="s">
        <v>116</v>
      </c>
      <c r="L1324" s="3" t="s">
        <v>13</v>
      </c>
      <c r="M1324" s="3" t="s">
        <v>4001</v>
      </c>
      <c r="N1324" s="3" t="s">
        <v>13</v>
      </c>
      <c r="O1324" s="3" t="s">
        <v>4323</v>
      </c>
      <c r="P1324" s="11" t="s">
        <v>2133</v>
      </c>
      <c r="Q1324" s="3" t="s">
        <v>4255</v>
      </c>
      <c r="R1324" s="3" t="s">
        <v>5100</v>
      </c>
    </row>
    <row r="1325" spans="1:18" ht="30">
      <c r="A1325" s="3" t="s">
        <v>5128</v>
      </c>
      <c r="B1325" s="3" t="s">
        <v>9</v>
      </c>
      <c r="C1325" s="3" t="s">
        <v>2039</v>
      </c>
      <c r="D1325" s="10">
        <v>41547</v>
      </c>
      <c r="E1325" s="10">
        <v>2958465</v>
      </c>
      <c r="F1325" s="11" t="s">
        <v>2134</v>
      </c>
      <c r="G1325" s="3" t="s">
        <v>4261</v>
      </c>
      <c r="H1325" s="3" t="s">
        <v>5103</v>
      </c>
      <c r="I1325" s="22" t="s">
        <v>2684</v>
      </c>
      <c r="J1325" s="3" t="s">
        <v>5119</v>
      </c>
      <c r="K1325" s="3" t="s">
        <v>116</v>
      </c>
      <c r="L1325" s="3" t="s">
        <v>13</v>
      </c>
      <c r="M1325" s="3" t="s">
        <v>4002</v>
      </c>
      <c r="N1325" s="3" t="s">
        <v>13</v>
      </c>
      <c r="O1325" s="3" t="s">
        <v>4323</v>
      </c>
      <c r="P1325" s="11" t="s">
        <v>2135</v>
      </c>
      <c r="Q1325" s="3" t="s">
        <v>4255</v>
      </c>
      <c r="R1325" s="3" t="s">
        <v>5100</v>
      </c>
    </row>
    <row r="1326" spans="1:18" ht="30">
      <c r="A1326" s="3" t="s">
        <v>5128</v>
      </c>
      <c r="B1326" s="3" t="s">
        <v>9</v>
      </c>
      <c r="C1326" s="3" t="s">
        <v>2039</v>
      </c>
      <c r="D1326" s="10">
        <v>41547</v>
      </c>
      <c r="E1326" s="10">
        <v>2958465</v>
      </c>
      <c r="F1326" s="11" t="s">
        <v>2136</v>
      </c>
      <c r="G1326" s="3" t="s">
        <v>4261</v>
      </c>
      <c r="H1326" s="3" t="s">
        <v>5103</v>
      </c>
      <c r="I1326" s="22" t="s">
        <v>2685</v>
      </c>
      <c r="J1326" s="3" t="s">
        <v>5119</v>
      </c>
      <c r="K1326" s="3" t="s">
        <v>116</v>
      </c>
      <c r="L1326" s="3" t="s">
        <v>13</v>
      </c>
      <c r="M1326" s="3" t="s">
        <v>4003</v>
      </c>
      <c r="N1326" s="3" t="s">
        <v>13</v>
      </c>
      <c r="O1326" s="3" t="s">
        <v>4323</v>
      </c>
      <c r="P1326" s="11" t="s">
        <v>2137</v>
      </c>
      <c r="Q1326" s="3" t="s">
        <v>4255</v>
      </c>
      <c r="R1326" s="3" t="s">
        <v>5100</v>
      </c>
    </row>
    <row r="1327" spans="1:18" ht="30">
      <c r="A1327" s="3" t="s">
        <v>5128</v>
      </c>
      <c r="B1327" s="3" t="s">
        <v>9</v>
      </c>
      <c r="C1327" s="3" t="s">
        <v>2039</v>
      </c>
      <c r="D1327" s="10">
        <v>41547</v>
      </c>
      <c r="E1327" s="10">
        <v>2958465</v>
      </c>
      <c r="F1327" s="11" t="s">
        <v>2138</v>
      </c>
      <c r="G1327" s="3" t="s">
        <v>4261</v>
      </c>
      <c r="H1327" s="3" t="s">
        <v>5103</v>
      </c>
      <c r="I1327" s="22" t="s">
        <v>2686</v>
      </c>
      <c r="J1327" s="3" t="s">
        <v>5119</v>
      </c>
      <c r="K1327" s="3" t="s">
        <v>116</v>
      </c>
      <c r="L1327" s="3" t="s">
        <v>13</v>
      </c>
      <c r="M1327" s="3" t="s">
        <v>4004</v>
      </c>
      <c r="N1327" s="3" t="s">
        <v>13</v>
      </c>
      <c r="O1327" s="3" t="s">
        <v>4323</v>
      </c>
      <c r="P1327" s="11" t="s">
        <v>2139</v>
      </c>
      <c r="Q1327" s="3" t="s">
        <v>4255</v>
      </c>
      <c r="R1327" s="3" t="s">
        <v>5100</v>
      </c>
    </row>
    <row r="1328" spans="1:18" ht="30">
      <c r="A1328" s="3" t="s">
        <v>5128</v>
      </c>
      <c r="B1328" s="3" t="s">
        <v>9</v>
      </c>
      <c r="C1328" s="3" t="s">
        <v>2039</v>
      </c>
      <c r="D1328" s="10">
        <v>41547</v>
      </c>
      <c r="E1328" s="10">
        <v>2958465</v>
      </c>
      <c r="F1328" s="11" t="s">
        <v>2140</v>
      </c>
      <c r="G1328" s="3" t="s">
        <v>4261</v>
      </c>
      <c r="H1328" s="3" t="s">
        <v>5103</v>
      </c>
      <c r="I1328" s="22" t="s">
        <v>2687</v>
      </c>
      <c r="J1328" s="3" t="s">
        <v>5119</v>
      </c>
      <c r="K1328" s="3" t="s">
        <v>116</v>
      </c>
      <c r="L1328" s="3" t="s">
        <v>13</v>
      </c>
      <c r="M1328" s="3" t="s">
        <v>4005</v>
      </c>
      <c r="N1328" s="3" t="s">
        <v>13</v>
      </c>
      <c r="O1328" s="3" t="s">
        <v>4323</v>
      </c>
      <c r="P1328" s="11" t="s">
        <v>2141</v>
      </c>
      <c r="Q1328" s="3" t="s">
        <v>4255</v>
      </c>
      <c r="R1328" s="3" t="s">
        <v>5100</v>
      </c>
    </row>
    <row r="1329" spans="1:18" ht="30">
      <c r="A1329" s="3" t="s">
        <v>5128</v>
      </c>
      <c r="B1329" s="3" t="s">
        <v>9</v>
      </c>
      <c r="C1329" s="3" t="s">
        <v>2039</v>
      </c>
      <c r="D1329" s="10">
        <v>41547</v>
      </c>
      <c r="E1329" s="10">
        <v>2958465</v>
      </c>
      <c r="F1329" s="11" t="s">
        <v>2142</v>
      </c>
      <c r="G1329" s="3" t="s">
        <v>4261</v>
      </c>
      <c r="H1329" s="3" t="s">
        <v>5103</v>
      </c>
      <c r="I1329" s="22" t="s">
        <v>2688</v>
      </c>
      <c r="J1329" s="3" t="s">
        <v>5119</v>
      </c>
      <c r="K1329" s="3" t="s">
        <v>116</v>
      </c>
      <c r="L1329" s="3" t="s">
        <v>13</v>
      </c>
      <c r="M1329" s="3" t="s">
        <v>4006</v>
      </c>
      <c r="N1329" s="3" t="s">
        <v>13</v>
      </c>
      <c r="O1329" s="3" t="s">
        <v>4323</v>
      </c>
      <c r="P1329" s="11" t="s">
        <v>2143</v>
      </c>
      <c r="Q1329" s="3" t="s">
        <v>4255</v>
      </c>
      <c r="R1329" s="3" t="s">
        <v>5100</v>
      </c>
    </row>
    <row r="1330" spans="1:18" ht="30">
      <c r="A1330" s="3" t="s">
        <v>5128</v>
      </c>
      <c r="B1330" s="3" t="s">
        <v>9</v>
      </c>
      <c r="C1330" s="3" t="s">
        <v>2039</v>
      </c>
      <c r="D1330" s="10">
        <v>41547</v>
      </c>
      <c r="E1330" s="10">
        <v>2958465</v>
      </c>
      <c r="F1330" s="11" t="s">
        <v>2144</v>
      </c>
      <c r="G1330" s="3" t="s">
        <v>4261</v>
      </c>
      <c r="H1330" s="3" t="s">
        <v>5103</v>
      </c>
      <c r="I1330" s="22" t="s">
        <v>2689</v>
      </c>
      <c r="J1330" s="3" t="s">
        <v>5119</v>
      </c>
      <c r="K1330" s="3" t="s">
        <v>116</v>
      </c>
      <c r="L1330" s="3" t="s">
        <v>13</v>
      </c>
      <c r="M1330" s="3" t="s">
        <v>4007</v>
      </c>
      <c r="N1330" s="3" t="s">
        <v>13</v>
      </c>
      <c r="O1330" s="3" t="s">
        <v>4323</v>
      </c>
      <c r="P1330" s="11" t="s">
        <v>2145</v>
      </c>
      <c r="Q1330" s="3" t="s">
        <v>4255</v>
      </c>
      <c r="R1330" s="3" t="s">
        <v>5100</v>
      </c>
    </row>
    <row r="1331" spans="1:18" ht="30">
      <c r="A1331" s="3" t="s">
        <v>5128</v>
      </c>
      <c r="B1331" s="3" t="s">
        <v>9</v>
      </c>
      <c r="C1331" s="3" t="s">
        <v>2039</v>
      </c>
      <c r="D1331" s="10">
        <v>41547</v>
      </c>
      <c r="E1331" s="10">
        <v>2958465</v>
      </c>
      <c r="F1331" s="11" t="s">
        <v>2146</v>
      </c>
      <c r="G1331" s="3" t="s">
        <v>4261</v>
      </c>
      <c r="H1331" s="3" t="s">
        <v>5103</v>
      </c>
      <c r="I1331" s="22" t="s">
        <v>2690</v>
      </c>
      <c r="J1331" s="3" t="s">
        <v>5119</v>
      </c>
      <c r="K1331" s="3" t="s">
        <v>116</v>
      </c>
      <c r="L1331" s="3" t="s">
        <v>13</v>
      </c>
      <c r="M1331" s="3" t="s">
        <v>4008</v>
      </c>
      <c r="N1331" s="3" t="s">
        <v>46</v>
      </c>
      <c r="O1331" s="23" t="s">
        <v>2148</v>
      </c>
      <c r="P1331" s="11" t="s">
        <v>2147</v>
      </c>
      <c r="Q1331" s="3" t="s">
        <v>4255</v>
      </c>
      <c r="R1331" s="3" t="s">
        <v>5100</v>
      </c>
    </row>
    <row r="1332" spans="1:18" ht="30">
      <c r="A1332" s="3" t="s">
        <v>5128</v>
      </c>
      <c r="B1332" s="3" t="s">
        <v>9</v>
      </c>
      <c r="C1332" s="3" t="s">
        <v>2039</v>
      </c>
      <c r="D1332" s="10">
        <v>41547</v>
      </c>
      <c r="E1332" s="10">
        <v>2958465</v>
      </c>
      <c r="F1332" s="11" t="s">
        <v>2148</v>
      </c>
      <c r="G1332" s="3" t="s">
        <v>4261</v>
      </c>
      <c r="H1332" s="3" t="s">
        <v>5103</v>
      </c>
      <c r="I1332" s="22" t="s">
        <v>2691</v>
      </c>
      <c r="J1332" s="3" t="s">
        <v>5119</v>
      </c>
      <c r="K1332" s="3" t="s">
        <v>116</v>
      </c>
      <c r="L1332" s="3" t="s">
        <v>13</v>
      </c>
      <c r="M1332" s="3" t="s">
        <v>4009</v>
      </c>
      <c r="N1332" s="3" t="s">
        <v>13</v>
      </c>
      <c r="O1332" s="3" t="s">
        <v>4323</v>
      </c>
      <c r="P1332" s="11" t="s">
        <v>2149</v>
      </c>
      <c r="Q1332" s="3" t="s">
        <v>4255</v>
      </c>
      <c r="R1332" s="3" t="s">
        <v>5100</v>
      </c>
    </row>
    <row r="1333" spans="1:18" ht="30">
      <c r="A1333" s="3" t="s">
        <v>5128</v>
      </c>
      <c r="B1333" s="3" t="s">
        <v>9</v>
      </c>
      <c r="C1333" s="3" t="s">
        <v>2039</v>
      </c>
      <c r="D1333" s="10">
        <v>41547</v>
      </c>
      <c r="E1333" s="10">
        <v>2958465</v>
      </c>
      <c r="F1333" s="11" t="s">
        <v>2152</v>
      </c>
      <c r="G1333" s="3" t="s">
        <v>4261</v>
      </c>
      <c r="H1333" s="3" t="s">
        <v>5103</v>
      </c>
      <c r="I1333" s="22" t="s">
        <v>2694</v>
      </c>
      <c r="J1333" s="3" t="s">
        <v>5119</v>
      </c>
      <c r="K1333" s="3" t="s">
        <v>116</v>
      </c>
      <c r="L1333" s="3" t="s">
        <v>13</v>
      </c>
      <c r="M1333" s="3" t="s">
        <v>4012</v>
      </c>
      <c r="N1333" s="3" t="s">
        <v>13</v>
      </c>
      <c r="O1333" s="3" t="s">
        <v>4323</v>
      </c>
      <c r="P1333" s="11" t="s">
        <v>2153</v>
      </c>
      <c r="Q1333" s="3" t="s">
        <v>4255</v>
      </c>
      <c r="R1333" s="3" t="s">
        <v>5100</v>
      </c>
    </row>
    <row r="1334" spans="1:18" ht="30">
      <c r="A1334" s="3" t="s">
        <v>5128</v>
      </c>
      <c r="B1334" s="3" t="s">
        <v>9</v>
      </c>
      <c r="C1334" s="3" t="s">
        <v>2039</v>
      </c>
      <c r="D1334" s="10">
        <v>41547</v>
      </c>
      <c r="E1334" s="10">
        <v>2958465</v>
      </c>
      <c r="F1334" s="11" t="s">
        <v>2154</v>
      </c>
      <c r="G1334" s="3" t="s">
        <v>4261</v>
      </c>
      <c r="H1334" s="3" t="s">
        <v>5103</v>
      </c>
      <c r="I1334" s="22" t="s">
        <v>2695</v>
      </c>
      <c r="J1334" s="3" t="s">
        <v>5119</v>
      </c>
      <c r="K1334" s="3" t="s">
        <v>116</v>
      </c>
      <c r="L1334" s="3" t="s">
        <v>13</v>
      </c>
      <c r="M1334" s="3" t="s">
        <v>4013</v>
      </c>
      <c r="N1334" s="3" t="s">
        <v>13</v>
      </c>
      <c r="O1334" s="3" t="s">
        <v>4323</v>
      </c>
      <c r="P1334" s="11" t="s">
        <v>2155</v>
      </c>
      <c r="Q1334" s="3" t="s">
        <v>4255</v>
      </c>
      <c r="R1334" s="3" t="s">
        <v>5100</v>
      </c>
    </row>
    <row r="1335" spans="1:18" ht="30">
      <c r="A1335" s="3" t="s">
        <v>5128</v>
      </c>
      <c r="B1335" s="3" t="s">
        <v>9</v>
      </c>
      <c r="C1335" s="3" t="s">
        <v>2039</v>
      </c>
      <c r="D1335" s="10">
        <v>41547</v>
      </c>
      <c r="E1335" s="10">
        <v>2958465</v>
      </c>
      <c r="F1335" s="11" t="s">
        <v>2156</v>
      </c>
      <c r="G1335" s="3" t="s">
        <v>4261</v>
      </c>
      <c r="H1335" s="3" t="s">
        <v>5103</v>
      </c>
      <c r="I1335" s="22" t="s">
        <v>2696</v>
      </c>
      <c r="J1335" s="3" t="s">
        <v>5119</v>
      </c>
      <c r="K1335" s="3" t="s">
        <v>116</v>
      </c>
      <c r="L1335" s="3" t="s">
        <v>13</v>
      </c>
      <c r="M1335" s="3" t="s">
        <v>4014</v>
      </c>
      <c r="N1335" s="3" t="s">
        <v>13</v>
      </c>
      <c r="O1335" s="3" t="s">
        <v>4323</v>
      </c>
      <c r="P1335" s="11" t="s">
        <v>2157</v>
      </c>
      <c r="Q1335" s="3" t="s">
        <v>4255</v>
      </c>
      <c r="R1335" s="3" t="s">
        <v>5100</v>
      </c>
    </row>
    <row r="1336" spans="1:18" ht="30">
      <c r="A1336" s="3" t="s">
        <v>5128</v>
      </c>
      <c r="B1336" s="3" t="s">
        <v>9</v>
      </c>
      <c r="C1336" s="3" t="s">
        <v>2039</v>
      </c>
      <c r="D1336" s="10">
        <v>41547</v>
      </c>
      <c r="E1336" s="10">
        <v>2958465</v>
      </c>
      <c r="F1336" s="11" t="s">
        <v>2158</v>
      </c>
      <c r="G1336" s="3" t="s">
        <v>4261</v>
      </c>
      <c r="H1336" s="3" t="s">
        <v>5103</v>
      </c>
      <c r="I1336" s="22" t="s">
        <v>2697</v>
      </c>
      <c r="J1336" s="3" t="s">
        <v>5119</v>
      </c>
      <c r="K1336" s="3" t="s">
        <v>116</v>
      </c>
      <c r="L1336" s="3" t="s">
        <v>13</v>
      </c>
      <c r="M1336" s="3" t="s">
        <v>4015</v>
      </c>
      <c r="N1336" s="3" t="s">
        <v>13</v>
      </c>
      <c r="O1336" s="3" t="s">
        <v>4323</v>
      </c>
      <c r="P1336" s="11" t="s">
        <v>2159</v>
      </c>
      <c r="Q1336" s="3" t="s">
        <v>4255</v>
      </c>
      <c r="R1336" s="3" t="s">
        <v>5100</v>
      </c>
    </row>
    <row r="1337" spans="1:18" ht="30">
      <c r="A1337" s="3" t="s">
        <v>5128</v>
      </c>
      <c r="B1337" s="3" t="s">
        <v>9</v>
      </c>
      <c r="C1337" s="3" t="s">
        <v>2039</v>
      </c>
      <c r="D1337" s="10">
        <v>41547</v>
      </c>
      <c r="E1337" s="10">
        <v>2958465</v>
      </c>
      <c r="F1337" s="11" t="s">
        <v>2160</v>
      </c>
      <c r="G1337" s="3" t="s">
        <v>4261</v>
      </c>
      <c r="H1337" s="3" t="s">
        <v>5103</v>
      </c>
      <c r="I1337" s="22" t="s">
        <v>2698</v>
      </c>
      <c r="J1337" s="3" t="s">
        <v>5119</v>
      </c>
      <c r="K1337" s="3" t="s">
        <v>116</v>
      </c>
      <c r="L1337" s="3" t="s">
        <v>13</v>
      </c>
      <c r="M1337" s="3" t="s">
        <v>4016</v>
      </c>
      <c r="N1337" s="3" t="s">
        <v>46</v>
      </c>
      <c r="O1337" s="23" t="s">
        <v>2162</v>
      </c>
      <c r="P1337" s="11" t="s">
        <v>2161</v>
      </c>
      <c r="Q1337" s="3" t="s">
        <v>4255</v>
      </c>
      <c r="R1337" s="3" t="s">
        <v>5100</v>
      </c>
    </row>
    <row r="1338" spans="1:18" ht="30">
      <c r="A1338" s="3" t="s">
        <v>5128</v>
      </c>
      <c r="B1338" s="3" t="s">
        <v>9</v>
      </c>
      <c r="C1338" s="3" t="s">
        <v>2039</v>
      </c>
      <c r="D1338" s="10">
        <v>41547</v>
      </c>
      <c r="E1338" s="10">
        <v>2958465</v>
      </c>
      <c r="F1338" s="11" t="s">
        <v>2162</v>
      </c>
      <c r="G1338" s="3" t="s">
        <v>4261</v>
      </c>
      <c r="H1338" s="3" t="s">
        <v>5103</v>
      </c>
      <c r="I1338" s="22" t="s">
        <v>2699</v>
      </c>
      <c r="J1338" s="3" t="s">
        <v>5119</v>
      </c>
      <c r="K1338" s="3" t="s">
        <v>116</v>
      </c>
      <c r="L1338" s="3" t="s">
        <v>13</v>
      </c>
      <c r="M1338" s="3" t="s">
        <v>4017</v>
      </c>
      <c r="N1338" s="3" t="s">
        <v>13</v>
      </c>
      <c r="O1338" s="3" t="s">
        <v>4323</v>
      </c>
      <c r="P1338" s="11" t="s">
        <v>2163</v>
      </c>
      <c r="Q1338" s="3" t="s">
        <v>4255</v>
      </c>
      <c r="R1338" s="3" t="s">
        <v>5100</v>
      </c>
    </row>
    <row r="1339" spans="1:18" ht="30">
      <c r="A1339" s="3" t="s">
        <v>5128</v>
      </c>
      <c r="B1339" s="3" t="s">
        <v>9</v>
      </c>
      <c r="C1339" s="3" t="s">
        <v>2039</v>
      </c>
      <c r="D1339" s="10">
        <v>41547</v>
      </c>
      <c r="E1339" s="10">
        <v>2958465</v>
      </c>
      <c r="F1339" s="11" t="s">
        <v>2166</v>
      </c>
      <c r="G1339" s="3" t="s">
        <v>4261</v>
      </c>
      <c r="H1339" s="3" t="s">
        <v>5103</v>
      </c>
      <c r="I1339" s="22" t="s">
        <v>2702</v>
      </c>
      <c r="J1339" s="3" t="s">
        <v>5119</v>
      </c>
      <c r="K1339" s="3" t="s">
        <v>116</v>
      </c>
      <c r="L1339" s="3" t="s">
        <v>13</v>
      </c>
      <c r="M1339" s="3" t="s">
        <v>4020</v>
      </c>
      <c r="N1339" s="3" t="s">
        <v>13</v>
      </c>
      <c r="O1339" s="3" t="s">
        <v>4323</v>
      </c>
      <c r="P1339" s="11" t="s">
        <v>2167</v>
      </c>
      <c r="Q1339" s="3" t="s">
        <v>4255</v>
      </c>
      <c r="R1339" s="3" t="s">
        <v>5100</v>
      </c>
    </row>
    <row r="1340" spans="1:18" ht="30">
      <c r="A1340" s="3" t="s">
        <v>5128</v>
      </c>
      <c r="B1340" s="3" t="s">
        <v>9</v>
      </c>
      <c r="C1340" s="3" t="s">
        <v>2039</v>
      </c>
      <c r="D1340" s="10">
        <v>41547</v>
      </c>
      <c r="E1340" s="10">
        <v>2958465</v>
      </c>
      <c r="F1340" s="11" t="s">
        <v>2168</v>
      </c>
      <c r="G1340" s="3" t="s">
        <v>4261</v>
      </c>
      <c r="H1340" s="3" t="s">
        <v>5103</v>
      </c>
      <c r="I1340" s="22" t="s">
        <v>2703</v>
      </c>
      <c r="J1340" s="3" t="s">
        <v>5119</v>
      </c>
      <c r="K1340" s="3" t="s">
        <v>116</v>
      </c>
      <c r="L1340" s="3" t="s">
        <v>13</v>
      </c>
      <c r="M1340" s="3" t="s">
        <v>4021</v>
      </c>
      <c r="N1340" s="3" t="s">
        <v>13</v>
      </c>
      <c r="O1340" s="3" t="s">
        <v>4323</v>
      </c>
      <c r="P1340" s="11" t="s">
        <v>2169</v>
      </c>
      <c r="Q1340" s="3" t="s">
        <v>4255</v>
      </c>
      <c r="R1340" s="3" t="s">
        <v>5100</v>
      </c>
    </row>
    <row r="1341" spans="1:18" ht="30">
      <c r="A1341" s="3" t="s">
        <v>5128</v>
      </c>
      <c r="B1341" s="3" t="s">
        <v>9</v>
      </c>
      <c r="C1341" s="3" t="s">
        <v>2039</v>
      </c>
      <c r="D1341" s="10">
        <v>41547</v>
      </c>
      <c r="E1341" s="10">
        <v>2958465</v>
      </c>
      <c r="F1341" s="11" t="s">
        <v>2170</v>
      </c>
      <c r="G1341" s="3" t="s">
        <v>4261</v>
      </c>
      <c r="H1341" s="3" t="s">
        <v>5103</v>
      </c>
      <c r="I1341" s="22" t="s">
        <v>2704</v>
      </c>
      <c r="J1341" s="3" t="s">
        <v>5119</v>
      </c>
      <c r="K1341" s="3" t="s">
        <v>116</v>
      </c>
      <c r="L1341" s="3" t="s">
        <v>13</v>
      </c>
      <c r="M1341" s="3" t="s">
        <v>4022</v>
      </c>
      <c r="N1341" s="3" t="s">
        <v>13</v>
      </c>
      <c r="O1341" s="3" t="s">
        <v>4323</v>
      </c>
      <c r="P1341" s="11" t="s">
        <v>2171</v>
      </c>
      <c r="Q1341" s="3" t="s">
        <v>4255</v>
      </c>
      <c r="R1341" s="3" t="s">
        <v>5100</v>
      </c>
    </row>
    <row r="1342" spans="1:18" ht="30">
      <c r="A1342" s="3" t="s">
        <v>5128</v>
      </c>
      <c r="B1342" s="3" t="s">
        <v>9</v>
      </c>
      <c r="C1342" s="3" t="s">
        <v>2039</v>
      </c>
      <c r="D1342" s="10">
        <v>41547</v>
      </c>
      <c r="E1342" s="10">
        <v>2958465</v>
      </c>
      <c r="F1342" s="11" t="s">
        <v>2172</v>
      </c>
      <c r="G1342" s="3" t="s">
        <v>4261</v>
      </c>
      <c r="H1342" s="3" t="s">
        <v>5103</v>
      </c>
      <c r="I1342" s="22" t="s">
        <v>2705</v>
      </c>
      <c r="J1342" s="3" t="s">
        <v>5119</v>
      </c>
      <c r="K1342" s="3" t="s">
        <v>116</v>
      </c>
      <c r="L1342" s="3" t="s">
        <v>13</v>
      </c>
      <c r="M1342" s="3" t="s">
        <v>4023</v>
      </c>
      <c r="N1342" s="3" t="s">
        <v>13</v>
      </c>
      <c r="O1342" s="3" t="s">
        <v>4323</v>
      </c>
      <c r="P1342" s="11" t="s">
        <v>2173</v>
      </c>
      <c r="Q1342" s="3" t="s">
        <v>4255</v>
      </c>
      <c r="R1342" s="3" t="s">
        <v>5100</v>
      </c>
    </row>
    <row r="1343" spans="1:18" ht="30">
      <c r="A1343" s="3" t="s">
        <v>5128</v>
      </c>
      <c r="B1343" s="3" t="s">
        <v>9</v>
      </c>
      <c r="C1343" s="3" t="s">
        <v>2039</v>
      </c>
      <c r="D1343" s="10">
        <v>41547</v>
      </c>
      <c r="E1343" s="10">
        <v>2958465</v>
      </c>
      <c r="F1343" s="11" t="s">
        <v>2174</v>
      </c>
      <c r="G1343" s="3" t="s">
        <v>4261</v>
      </c>
      <c r="H1343" s="3" t="s">
        <v>5103</v>
      </c>
      <c r="I1343" s="22" t="s">
        <v>2706</v>
      </c>
      <c r="J1343" s="3" t="s">
        <v>5119</v>
      </c>
      <c r="K1343" s="3" t="s">
        <v>116</v>
      </c>
      <c r="L1343" s="3" t="s">
        <v>13</v>
      </c>
      <c r="M1343" s="3" t="s">
        <v>4024</v>
      </c>
      <c r="N1343" s="3" t="s">
        <v>13</v>
      </c>
      <c r="O1343" s="3" t="s">
        <v>4323</v>
      </c>
      <c r="P1343" s="11" t="s">
        <v>2175</v>
      </c>
      <c r="Q1343" s="3" t="s">
        <v>4255</v>
      </c>
      <c r="R1343" s="3" t="s">
        <v>5100</v>
      </c>
    </row>
    <row r="1344" spans="1:18" ht="30">
      <c r="A1344" s="3" t="s">
        <v>5128</v>
      </c>
      <c r="B1344" s="3" t="s">
        <v>9</v>
      </c>
      <c r="C1344" s="3" t="s">
        <v>2039</v>
      </c>
      <c r="D1344" s="10">
        <v>41547</v>
      </c>
      <c r="E1344" s="10">
        <v>2958465</v>
      </c>
      <c r="F1344" s="11" t="s">
        <v>2176</v>
      </c>
      <c r="G1344" s="3" t="s">
        <v>4261</v>
      </c>
      <c r="H1344" s="3" t="s">
        <v>5103</v>
      </c>
      <c r="I1344" s="22" t="s">
        <v>2707</v>
      </c>
      <c r="J1344" s="3" t="s">
        <v>5119</v>
      </c>
      <c r="K1344" s="3" t="s">
        <v>116</v>
      </c>
      <c r="L1344" s="3" t="s">
        <v>13</v>
      </c>
      <c r="M1344" s="3" t="s">
        <v>4025</v>
      </c>
      <c r="N1344" s="3" t="s">
        <v>13</v>
      </c>
      <c r="O1344" s="3" t="s">
        <v>4323</v>
      </c>
      <c r="P1344" s="11" t="s">
        <v>2177</v>
      </c>
      <c r="Q1344" s="3" t="s">
        <v>4255</v>
      </c>
      <c r="R1344" s="3" t="s">
        <v>5100</v>
      </c>
    </row>
    <row r="1345" spans="1:18" ht="30">
      <c r="A1345" s="3" t="s">
        <v>5128</v>
      </c>
      <c r="B1345" s="3" t="s">
        <v>9</v>
      </c>
      <c r="C1345" s="3" t="s">
        <v>2039</v>
      </c>
      <c r="D1345" s="10">
        <v>41547</v>
      </c>
      <c r="E1345" s="10">
        <v>2958465</v>
      </c>
      <c r="F1345" s="11" t="s">
        <v>2178</v>
      </c>
      <c r="G1345" s="3" t="s">
        <v>4261</v>
      </c>
      <c r="H1345" s="3" t="s">
        <v>5103</v>
      </c>
      <c r="I1345" s="22" t="s">
        <v>2708</v>
      </c>
      <c r="J1345" s="3" t="s">
        <v>5119</v>
      </c>
      <c r="K1345" s="3" t="s">
        <v>116</v>
      </c>
      <c r="L1345" s="3" t="s">
        <v>13</v>
      </c>
      <c r="M1345" s="3" t="s">
        <v>4026</v>
      </c>
      <c r="N1345" s="3" t="s">
        <v>13</v>
      </c>
      <c r="O1345" s="3" t="s">
        <v>4323</v>
      </c>
      <c r="P1345" s="11" t="s">
        <v>2179</v>
      </c>
      <c r="Q1345" s="3" t="s">
        <v>4255</v>
      </c>
      <c r="R1345" s="3" t="s">
        <v>5100</v>
      </c>
    </row>
    <row r="1346" spans="1:18" ht="30">
      <c r="A1346" s="3" t="s">
        <v>5128</v>
      </c>
      <c r="B1346" s="3" t="s">
        <v>9</v>
      </c>
      <c r="C1346" s="3" t="s">
        <v>2039</v>
      </c>
      <c r="D1346" s="10">
        <v>41547</v>
      </c>
      <c r="E1346" s="10">
        <v>2958465</v>
      </c>
      <c r="F1346" s="11" t="s">
        <v>2180</v>
      </c>
      <c r="G1346" s="3" t="s">
        <v>4261</v>
      </c>
      <c r="H1346" s="3" t="s">
        <v>5103</v>
      </c>
      <c r="I1346" s="22" t="s">
        <v>2709</v>
      </c>
      <c r="J1346" s="3" t="s">
        <v>5119</v>
      </c>
      <c r="K1346" s="3" t="s">
        <v>116</v>
      </c>
      <c r="L1346" s="3" t="s">
        <v>13</v>
      </c>
      <c r="M1346" s="3" t="s">
        <v>4027</v>
      </c>
      <c r="N1346" s="3" t="s">
        <v>13</v>
      </c>
      <c r="O1346" s="3" t="s">
        <v>4323</v>
      </c>
      <c r="P1346" s="11" t="s">
        <v>2181</v>
      </c>
      <c r="Q1346" s="3" t="s">
        <v>4255</v>
      </c>
      <c r="R1346" s="3" t="s">
        <v>5100</v>
      </c>
    </row>
    <row r="1347" spans="1:18" ht="30">
      <c r="A1347" s="3" t="s">
        <v>5128</v>
      </c>
      <c r="B1347" s="3" t="s">
        <v>9</v>
      </c>
      <c r="C1347" s="3" t="s">
        <v>2039</v>
      </c>
      <c r="D1347" s="10">
        <v>41547</v>
      </c>
      <c r="E1347" s="10">
        <v>2958465</v>
      </c>
      <c r="F1347" s="11" t="s">
        <v>2182</v>
      </c>
      <c r="G1347" s="3" t="s">
        <v>4261</v>
      </c>
      <c r="H1347" s="3" t="s">
        <v>5103</v>
      </c>
      <c r="I1347" s="22" t="s">
        <v>2710</v>
      </c>
      <c r="J1347" s="3" t="s">
        <v>5119</v>
      </c>
      <c r="K1347" s="3" t="s">
        <v>116</v>
      </c>
      <c r="L1347" s="3" t="s">
        <v>13</v>
      </c>
      <c r="M1347" s="3" t="s">
        <v>4028</v>
      </c>
      <c r="N1347" s="3" t="s">
        <v>13</v>
      </c>
      <c r="O1347" s="3" t="s">
        <v>4323</v>
      </c>
      <c r="P1347" s="11" t="s">
        <v>2183</v>
      </c>
      <c r="Q1347" s="3" t="s">
        <v>4255</v>
      </c>
      <c r="R1347" s="3" t="s">
        <v>5100</v>
      </c>
    </row>
    <row r="1348" spans="1:18" ht="30">
      <c r="A1348" s="3" t="s">
        <v>5128</v>
      </c>
      <c r="B1348" s="3" t="s">
        <v>9</v>
      </c>
      <c r="C1348" s="3" t="s">
        <v>2039</v>
      </c>
      <c r="D1348" s="10">
        <v>41547</v>
      </c>
      <c r="E1348" s="10">
        <v>2958465</v>
      </c>
      <c r="F1348" s="11" t="s">
        <v>2184</v>
      </c>
      <c r="G1348" s="3" t="s">
        <v>4261</v>
      </c>
      <c r="H1348" s="3" t="s">
        <v>5103</v>
      </c>
      <c r="I1348" s="22" t="s">
        <v>2711</v>
      </c>
      <c r="J1348" s="3" t="s">
        <v>5119</v>
      </c>
      <c r="K1348" s="3" t="s">
        <v>116</v>
      </c>
      <c r="L1348" s="3" t="s">
        <v>13</v>
      </c>
      <c r="M1348" s="3" t="s">
        <v>4029</v>
      </c>
      <c r="N1348" s="3" t="s">
        <v>13</v>
      </c>
      <c r="O1348" s="3" t="s">
        <v>4323</v>
      </c>
      <c r="P1348" s="11" t="s">
        <v>2185</v>
      </c>
      <c r="Q1348" s="3" t="s">
        <v>4255</v>
      </c>
      <c r="R1348" s="3" t="s">
        <v>5100</v>
      </c>
    </row>
    <row r="1349" spans="1:18" ht="30">
      <c r="A1349" s="3" t="s">
        <v>5128</v>
      </c>
      <c r="B1349" s="3" t="s">
        <v>9</v>
      </c>
      <c r="C1349" s="3" t="s">
        <v>2039</v>
      </c>
      <c r="D1349" s="10">
        <v>41547</v>
      </c>
      <c r="E1349" s="10">
        <v>2958465</v>
      </c>
      <c r="F1349" s="11" t="s">
        <v>2186</v>
      </c>
      <c r="G1349" s="3" t="s">
        <v>4261</v>
      </c>
      <c r="H1349" s="3" t="s">
        <v>5103</v>
      </c>
      <c r="I1349" s="22" t="s">
        <v>2712</v>
      </c>
      <c r="J1349" s="3" t="s">
        <v>5119</v>
      </c>
      <c r="K1349" s="3" t="s">
        <v>116</v>
      </c>
      <c r="L1349" s="3" t="s">
        <v>13</v>
      </c>
      <c r="M1349" s="3" t="s">
        <v>4030</v>
      </c>
      <c r="N1349" s="3" t="s">
        <v>13</v>
      </c>
      <c r="O1349" s="3" t="s">
        <v>4323</v>
      </c>
      <c r="P1349" s="11" t="s">
        <v>2187</v>
      </c>
      <c r="Q1349" s="3" t="s">
        <v>4255</v>
      </c>
      <c r="R1349" s="3" t="s">
        <v>5100</v>
      </c>
    </row>
    <row r="1350" spans="1:18" ht="30">
      <c r="A1350" s="3" t="s">
        <v>5128</v>
      </c>
      <c r="B1350" s="3" t="s">
        <v>9</v>
      </c>
      <c r="C1350" s="3" t="s">
        <v>2039</v>
      </c>
      <c r="D1350" s="10">
        <v>41547</v>
      </c>
      <c r="E1350" s="10">
        <v>2958465</v>
      </c>
      <c r="F1350" s="11" t="s">
        <v>2188</v>
      </c>
      <c r="G1350" s="3" t="s">
        <v>4261</v>
      </c>
      <c r="H1350" s="3" t="s">
        <v>5103</v>
      </c>
      <c r="I1350" s="22" t="s">
        <v>2713</v>
      </c>
      <c r="J1350" s="3" t="s">
        <v>5119</v>
      </c>
      <c r="K1350" s="3" t="s">
        <v>116</v>
      </c>
      <c r="L1350" s="3" t="s">
        <v>13</v>
      </c>
      <c r="M1350" s="3" t="s">
        <v>4031</v>
      </c>
      <c r="N1350" s="3" t="s">
        <v>13</v>
      </c>
      <c r="O1350" s="3" t="s">
        <v>4323</v>
      </c>
      <c r="P1350" s="11" t="s">
        <v>2189</v>
      </c>
      <c r="Q1350" s="3" t="s">
        <v>4255</v>
      </c>
      <c r="R1350" s="3" t="s">
        <v>5100</v>
      </c>
    </row>
    <row r="1351" spans="1:18" ht="30">
      <c r="A1351" s="3" t="s">
        <v>5128</v>
      </c>
      <c r="B1351" s="3" t="s">
        <v>9</v>
      </c>
      <c r="C1351" s="3" t="s">
        <v>2039</v>
      </c>
      <c r="D1351" s="10">
        <v>41547</v>
      </c>
      <c r="E1351" s="10">
        <v>2958465</v>
      </c>
      <c r="F1351" s="11" t="s">
        <v>2190</v>
      </c>
      <c r="G1351" s="3" t="s">
        <v>4261</v>
      </c>
      <c r="H1351" s="3" t="s">
        <v>5103</v>
      </c>
      <c r="I1351" s="22" t="s">
        <v>2714</v>
      </c>
      <c r="J1351" s="3" t="s">
        <v>5119</v>
      </c>
      <c r="K1351" s="3" t="s">
        <v>116</v>
      </c>
      <c r="L1351" s="3" t="s">
        <v>13</v>
      </c>
      <c r="M1351" s="3" t="s">
        <v>4032</v>
      </c>
      <c r="N1351" s="3" t="s">
        <v>13</v>
      </c>
      <c r="O1351" s="3" t="s">
        <v>4323</v>
      </c>
      <c r="P1351" s="11" t="s">
        <v>2191</v>
      </c>
      <c r="Q1351" s="3" t="s">
        <v>4255</v>
      </c>
      <c r="R1351" s="3" t="s">
        <v>5100</v>
      </c>
    </row>
    <row r="1352" spans="1:18" ht="30">
      <c r="A1352" s="3" t="s">
        <v>5128</v>
      </c>
      <c r="B1352" s="3" t="s">
        <v>9</v>
      </c>
      <c r="C1352" s="3" t="s">
        <v>2039</v>
      </c>
      <c r="D1352" s="10">
        <v>41547</v>
      </c>
      <c r="E1352" s="10">
        <v>2958465</v>
      </c>
      <c r="F1352" s="11" t="s">
        <v>2192</v>
      </c>
      <c r="G1352" s="3" t="s">
        <v>4261</v>
      </c>
      <c r="H1352" s="3" t="s">
        <v>5103</v>
      </c>
      <c r="I1352" s="22" t="s">
        <v>2715</v>
      </c>
      <c r="J1352" s="3" t="s">
        <v>5119</v>
      </c>
      <c r="K1352" s="3" t="s">
        <v>116</v>
      </c>
      <c r="L1352" s="3" t="s">
        <v>13</v>
      </c>
      <c r="M1352" s="3" t="s">
        <v>4033</v>
      </c>
      <c r="N1352" s="3" t="s">
        <v>13</v>
      </c>
      <c r="O1352" s="3" t="s">
        <v>4323</v>
      </c>
      <c r="P1352" s="11" t="s">
        <v>2193</v>
      </c>
      <c r="Q1352" s="3" t="s">
        <v>4255</v>
      </c>
      <c r="R1352" s="3" t="s">
        <v>5100</v>
      </c>
    </row>
    <row r="1353" spans="1:18" ht="30">
      <c r="A1353" s="3" t="s">
        <v>5128</v>
      </c>
      <c r="B1353" s="3" t="s">
        <v>9</v>
      </c>
      <c r="C1353" s="3" t="s">
        <v>2039</v>
      </c>
      <c r="D1353" s="10">
        <v>41547</v>
      </c>
      <c r="E1353" s="10">
        <v>2958465</v>
      </c>
      <c r="F1353" s="11" t="s">
        <v>2194</v>
      </c>
      <c r="G1353" s="3" t="s">
        <v>4261</v>
      </c>
      <c r="H1353" s="3" t="s">
        <v>5103</v>
      </c>
      <c r="I1353" s="22" t="s">
        <v>2716</v>
      </c>
      <c r="J1353" s="3" t="s">
        <v>5119</v>
      </c>
      <c r="K1353" s="3" t="s">
        <v>116</v>
      </c>
      <c r="L1353" s="3" t="s">
        <v>13</v>
      </c>
      <c r="M1353" s="3" t="s">
        <v>4034</v>
      </c>
      <c r="N1353" s="3" t="s">
        <v>13</v>
      </c>
      <c r="O1353" s="3" t="s">
        <v>4323</v>
      </c>
      <c r="P1353" s="11" t="s">
        <v>2195</v>
      </c>
      <c r="Q1353" s="3" t="s">
        <v>4255</v>
      </c>
      <c r="R1353" s="3" t="s">
        <v>5100</v>
      </c>
    </row>
    <row r="1354" spans="1:18" ht="30">
      <c r="A1354" s="3" t="s">
        <v>5128</v>
      </c>
      <c r="B1354" s="3" t="s">
        <v>9</v>
      </c>
      <c r="C1354" s="3" t="s">
        <v>2039</v>
      </c>
      <c r="D1354" s="10">
        <v>41547</v>
      </c>
      <c r="E1354" s="10">
        <v>2958465</v>
      </c>
      <c r="F1354" s="11" t="s">
        <v>2196</v>
      </c>
      <c r="G1354" s="3" t="s">
        <v>4261</v>
      </c>
      <c r="H1354" s="3" t="s">
        <v>5103</v>
      </c>
      <c r="I1354" s="22" t="s">
        <v>2717</v>
      </c>
      <c r="J1354" s="3" t="s">
        <v>5119</v>
      </c>
      <c r="K1354" s="3" t="s">
        <v>116</v>
      </c>
      <c r="L1354" s="3" t="s">
        <v>13</v>
      </c>
      <c r="M1354" s="3" t="s">
        <v>4035</v>
      </c>
      <c r="N1354" s="3" t="s">
        <v>13</v>
      </c>
      <c r="O1354" s="3" t="s">
        <v>4323</v>
      </c>
      <c r="P1354" s="11" t="s">
        <v>2197</v>
      </c>
      <c r="Q1354" s="3" t="s">
        <v>4255</v>
      </c>
      <c r="R1354" s="3" t="s">
        <v>5100</v>
      </c>
    </row>
    <row r="1355" spans="1:18" ht="30">
      <c r="A1355" s="3" t="s">
        <v>5128</v>
      </c>
      <c r="B1355" s="3" t="s">
        <v>9</v>
      </c>
      <c r="C1355" s="3" t="s">
        <v>2039</v>
      </c>
      <c r="D1355" s="10">
        <v>41547</v>
      </c>
      <c r="E1355" s="10">
        <v>2958465</v>
      </c>
      <c r="F1355" s="11" t="s">
        <v>2198</v>
      </c>
      <c r="G1355" s="3" t="s">
        <v>4261</v>
      </c>
      <c r="H1355" s="3" t="s">
        <v>5103</v>
      </c>
      <c r="I1355" s="22" t="s">
        <v>2718</v>
      </c>
      <c r="J1355" s="3" t="s">
        <v>5119</v>
      </c>
      <c r="K1355" s="3" t="s">
        <v>116</v>
      </c>
      <c r="L1355" s="3" t="s">
        <v>13</v>
      </c>
      <c r="M1355" s="3" t="s">
        <v>4036</v>
      </c>
      <c r="N1355" s="3" t="s">
        <v>13</v>
      </c>
      <c r="O1355" s="3" t="s">
        <v>4323</v>
      </c>
      <c r="P1355" s="11" t="s">
        <v>2199</v>
      </c>
      <c r="Q1355" s="3" t="s">
        <v>4255</v>
      </c>
      <c r="R1355" s="3" t="s">
        <v>5100</v>
      </c>
    </row>
    <row r="1356" spans="1:18" ht="30">
      <c r="A1356" s="3" t="s">
        <v>5128</v>
      </c>
      <c r="B1356" s="3" t="s">
        <v>9</v>
      </c>
      <c r="C1356" s="3" t="s">
        <v>2039</v>
      </c>
      <c r="D1356" s="10">
        <v>41547</v>
      </c>
      <c r="E1356" s="10">
        <v>2958465</v>
      </c>
      <c r="F1356" s="11" t="s">
        <v>2200</v>
      </c>
      <c r="G1356" s="3" t="s">
        <v>4261</v>
      </c>
      <c r="H1356" s="3" t="s">
        <v>5103</v>
      </c>
      <c r="I1356" s="22" t="s">
        <v>2719</v>
      </c>
      <c r="J1356" s="3" t="s">
        <v>5119</v>
      </c>
      <c r="K1356" s="3" t="s">
        <v>116</v>
      </c>
      <c r="L1356" s="3" t="s">
        <v>13</v>
      </c>
      <c r="M1356" s="3" t="s">
        <v>4037</v>
      </c>
      <c r="N1356" s="3" t="s">
        <v>13</v>
      </c>
      <c r="O1356" s="3" t="s">
        <v>4323</v>
      </c>
      <c r="P1356" s="11" t="s">
        <v>2201</v>
      </c>
      <c r="Q1356" s="3" t="s">
        <v>4255</v>
      </c>
      <c r="R1356" s="3" t="s">
        <v>5100</v>
      </c>
    </row>
    <row r="1357" spans="1:18" ht="30">
      <c r="A1357" s="3" t="s">
        <v>5128</v>
      </c>
      <c r="B1357" s="3" t="s">
        <v>9</v>
      </c>
      <c r="C1357" s="3" t="s">
        <v>2039</v>
      </c>
      <c r="D1357" s="10">
        <v>41547</v>
      </c>
      <c r="E1357" s="10">
        <v>2958465</v>
      </c>
      <c r="F1357" s="11" t="s">
        <v>2202</v>
      </c>
      <c r="G1357" s="3" t="s">
        <v>4261</v>
      </c>
      <c r="H1357" s="3" t="s">
        <v>5103</v>
      </c>
      <c r="I1357" s="22" t="s">
        <v>2720</v>
      </c>
      <c r="J1357" s="3" t="s">
        <v>5119</v>
      </c>
      <c r="K1357" s="3" t="s">
        <v>116</v>
      </c>
      <c r="L1357" s="3" t="s">
        <v>13</v>
      </c>
      <c r="M1357" s="3" t="s">
        <v>4038</v>
      </c>
      <c r="N1357" s="3" t="s">
        <v>13</v>
      </c>
      <c r="O1357" s="3" t="s">
        <v>4323</v>
      </c>
      <c r="P1357" s="11" t="s">
        <v>2203</v>
      </c>
      <c r="Q1357" s="3" t="s">
        <v>4255</v>
      </c>
      <c r="R1357" s="3" t="s">
        <v>5100</v>
      </c>
    </row>
    <row r="1358" spans="1:18" ht="30">
      <c r="A1358" s="3" t="s">
        <v>5128</v>
      </c>
      <c r="B1358" s="3" t="s">
        <v>9</v>
      </c>
      <c r="C1358" s="3" t="s">
        <v>2039</v>
      </c>
      <c r="D1358" s="10">
        <v>41547</v>
      </c>
      <c r="E1358" s="10">
        <v>2958465</v>
      </c>
      <c r="F1358" s="11" t="s">
        <v>2204</v>
      </c>
      <c r="G1358" s="3" t="s">
        <v>4261</v>
      </c>
      <c r="H1358" s="3" t="s">
        <v>5103</v>
      </c>
      <c r="I1358" s="22" t="s">
        <v>2721</v>
      </c>
      <c r="J1358" s="3" t="s">
        <v>5119</v>
      </c>
      <c r="K1358" s="3" t="s">
        <v>116</v>
      </c>
      <c r="L1358" s="3" t="s">
        <v>13</v>
      </c>
      <c r="M1358" s="3" t="s">
        <v>4039</v>
      </c>
      <c r="N1358" s="3" t="s">
        <v>13</v>
      </c>
      <c r="O1358" s="3" t="s">
        <v>4323</v>
      </c>
      <c r="P1358" s="11" t="s">
        <v>2205</v>
      </c>
      <c r="Q1358" s="3" t="s">
        <v>4255</v>
      </c>
      <c r="R1358" s="3" t="s">
        <v>5100</v>
      </c>
    </row>
    <row r="1359" spans="1:18" ht="30">
      <c r="A1359" s="3" t="s">
        <v>5128</v>
      </c>
      <c r="B1359" s="3" t="s">
        <v>9</v>
      </c>
      <c r="C1359" s="3" t="s">
        <v>2039</v>
      </c>
      <c r="D1359" s="10">
        <v>41547</v>
      </c>
      <c r="E1359" s="10">
        <v>2958465</v>
      </c>
      <c r="F1359" s="11" t="s">
        <v>2206</v>
      </c>
      <c r="G1359" s="3" t="s">
        <v>4261</v>
      </c>
      <c r="H1359" s="3" t="s">
        <v>5103</v>
      </c>
      <c r="I1359" s="22" t="s">
        <v>2722</v>
      </c>
      <c r="J1359" s="3" t="s">
        <v>5119</v>
      </c>
      <c r="K1359" s="3" t="s">
        <v>116</v>
      </c>
      <c r="L1359" s="3" t="s">
        <v>13</v>
      </c>
      <c r="M1359" s="3" t="s">
        <v>4040</v>
      </c>
      <c r="N1359" s="3" t="s">
        <v>13</v>
      </c>
      <c r="O1359" s="3" t="s">
        <v>4323</v>
      </c>
      <c r="P1359" s="11" t="s">
        <v>2207</v>
      </c>
      <c r="Q1359" s="3" t="s">
        <v>4255</v>
      </c>
      <c r="R1359" s="3" t="s">
        <v>5100</v>
      </c>
    </row>
    <row r="1360" spans="1:18" ht="30">
      <c r="A1360" s="3" t="s">
        <v>5128</v>
      </c>
      <c r="B1360" s="3" t="s">
        <v>9</v>
      </c>
      <c r="C1360" s="3" t="s">
        <v>2039</v>
      </c>
      <c r="D1360" s="10">
        <v>41547</v>
      </c>
      <c r="E1360" s="10">
        <v>2958465</v>
      </c>
      <c r="F1360" s="11" t="s">
        <v>2208</v>
      </c>
      <c r="G1360" s="3" t="s">
        <v>4261</v>
      </c>
      <c r="H1360" s="3" t="s">
        <v>5103</v>
      </c>
      <c r="I1360" s="22" t="s">
        <v>2723</v>
      </c>
      <c r="J1360" s="3" t="s">
        <v>5119</v>
      </c>
      <c r="K1360" s="3" t="s">
        <v>116</v>
      </c>
      <c r="L1360" s="3" t="s">
        <v>13</v>
      </c>
      <c r="M1360" s="3" t="s">
        <v>4041</v>
      </c>
      <c r="N1360" s="3" t="s">
        <v>13</v>
      </c>
      <c r="O1360" s="3" t="s">
        <v>4323</v>
      </c>
      <c r="P1360" s="11" t="s">
        <v>2209</v>
      </c>
      <c r="Q1360" s="3" t="s">
        <v>4255</v>
      </c>
      <c r="R1360" s="3" t="s">
        <v>5100</v>
      </c>
    </row>
    <row r="1361" spans="1:18" ht="30">
      <c r="A1361" s="3" t="s">
        <v>5128</v>
      </c>
      <c r="B1361" s="3" t="s">
        <v>9</v>
      </c>
      <c r="C1361" s="3" t="s">
        <v>2039</v>
      </c>
      <c r="D1361" s="10">
        <v>41547</v>
      </c>
      <c r="E1361" s="10">
        <v>2958465</v>
      </c>
      <c r="F1361" s="11" t="s">
        <v>2210</v>
      </c>
      <c r="G1361" s="3" t="s">
        <v>4261</v>
      </c>
      <c r="H1361" s="3" t="s">
        <v>5103</v>
      </c>
      <c r="I1361" s="22" t="s">
        <v>2724</v>
      </c>
      <c r="J1361" s="3" t="s">
        <v>5119</v>
      </c>
      <c r="K1361" s="3" t="s">
        <v>116</v>
      </c>
      <c r="L1361" s="3" t="s">
        <v>13</v>
      </c>
      <c r="M1361" s="3" t="s">
        <v>4042</v>
      </c>
      <c r="N1361" s="3" t="s">
        <v>13</v>
      </c>
      <c r="O1361" s="3" t="s">
        <v>4323</v>
      </c>
      <c r="P1361" s="11" t="s">
        <v>2211</v>
      </c>
      <c r="Q1361" s="3" t="s">
        <v>4255</v>
      </c>
      <c r="R1361" s="3" t="s">
        <v>5100</v>
      </c>
    </row>
    <row r="1362" spans="1:18" ht="30">
      <c r="A1362" s="3" t="s">
        <v>5128</v>
      </c>
      <c r="B1362" s="3" t="s">
        <v>9</v>
      </c>
      <c r="C1362" s="3" t="s">
        <v>2039</v>
      </c>
      <c r="D1362" s="10">
        <v>41547</v>
      </c>
      <c r="E1362" s="10">
        <v>2958465</v>
      </c>
      <c r="F1362" s="11" t="s">
        <v>2212</v>
      </c>
      <c r="G1362" s="3" t="s">
        <v>4261</v>
      </c>
      <c r="H1362" s="3" t="s">
        <v>5103</v>
      </c>
      <c r="I1362" s="22" t="s">
        <v>2725</v>
      </c>
      <c r="J1362" s="3" t="s">
        <v>5119</v>
      </c>
      <c r="K1362" s="3" t="s">
        <v>116</v>
      </c>
      <c r="L1362" s="3" t="s">
        <v>13</v>
      </c>
      <c r="M1362" s="3" t="s">
        <v>4043</v>
      </c>
      <c r="N1362" s="3" t="s">
        <v>13</v>
      </c>
      <c r="O1362" s="3" t="s">
        <v>4323</v>
      </c>
      <c r="P1362" s="11" t="s">
        <v>2213</v>
      </c>
      <c r="Q1362" s="3" t="s">
        <v>4255</v>
      </c>
      <c r="R1362" s="3" t="s">
        <v>5100</v>
      </c>
    </row>
    <row r="1363" spans="1:18" ht="30">
      <c r="A1363" s="3" t="s">
        <v>5128</v>
      </c>
      <c r="B1363" s="3" t="s">
        <v>9</v>
      </c>
      <c r="C1363" s="3" t="s">
        <v>2039</v>
      </c>
      <c r="D1363" s="10">
        <v>41547</v>
      </c>
      <c r="E1363" s="10">
        <v>2958465</v>
      </c>
      <c r="F1363" s="11" t="s">
        <v>2214</v>
      </c>
      <c r="G1363" s="3" t="s">
        <v>4261</v>
      </c>
      <c r="H1363" s="3" t="s">
        <v>5103</v>
      </c>
      <c r="I1363" s="22" t="s">
        <v>2726</v>
      </c>
      <c r="J1363" s="3" t="s">
        <v>5119</v>
      </c>
      <c r="K1363" s="3" t="s">
        <v>116</v>
      </c>
      <c r="L1363" s="3" t="s">
        <v>13</v>
      </c>
      <c r="M1363" s="3" t="s">
        <v>4044</v>
      </c>
      <c r="N1363" s="3" t="s">
        <v>13</v>
      </c>
      <c r="O1363" s="3" t="s">
        <v>4323</v>
      </c>
      <c r="P1363" s="11" t="s">
        <v>2215</v>
      </c>
      <c r="Q1363" s="3" t="s">
        <v>4255</v>
      </c>
      <c r="R1363" s="3" t="s">
        <v>5100</v>
      </c>
    </row>
    <row r="1364" spans="1:18" ht="30">
      <c r="A1364" s="3" t="s">
        <v>5128</v>
      </c>
      <c r="B1364" s="3" t="s">
        <v>9</v>
      </c>
      <c r="C1364" s="3" t="s">
        <v>2039</v>
      </c>
      <c r="D1364" s="10">
        <v>41547</v>
      </c>
      <c r="E1364" s="10">
        <v>2958465</v>
      </c>
      <c r="F1364" s="11" t="s">
        <v>2216</v>
      </c>
      <c r="G1364" s="3" t="s">
        <v>4261</v>
      </c>
      <c r="H1364" s="3" t="s">
        <v>5103</v>
      </c>
      <c r="I1364" s="22" t="s">
        <v>2727</v>
      </c>
      <c r="J1364" s="3" t="s">
        <v>5119</v>
      </c>
      <c r="K1364" s="3" t="s">
        <v>116</v>
      </c>
      <c r="L1364" s="3" t="s">
        <v>13</v>
      </c>
      <c r="M1364" s="3" t="s">
        <v>4045</v>
      </c>
      <c r="N1364" s="3" t="s">
        <v>13</v>
      </c>
      <c r="O1364" s="3" t="s">
        <v>4323</v>
      </c>
      <c r="P1364" s="11" t="s">
        <v>2217</v>
      </c>
      <c r="Q1364" s="3" t="s">
        <v>4255</v>
      </c>
      <c r="R1364" s="3" t="s">
        <v>5100</v>
      </c>
    </row>
    <row r="1365" spans="1:18" ht="30">
      <c r="A1365" s="3" t="s">
        <v>5128</v>
      </c>
      <c r="B1365" s="3" t="s">
        <v>9</v>
      </c>
      <c r="C1365" s="3" t="s">
        <v>2039</v>
      </c>
      <c r="D1365" s="10">
        <v>41547</v>
      </c>
      <c r="E1365" s="10">
        <v>2958465</v>
      </c>
      <c r="F1365" s="11" t="s">
        <v>2218</v>
      </c>
      <c r="G1365" s="3" t="s">
        <v>4261</v>
      </c>
      <c r="H1365" s="3" t="s">
        <v>5103</v>
      </c>
      <c r="I1365" s="22" t="s">
        <v>2728</v>
      </c>
      <c r="J1365" s="3" t="s">
        <v>5119</v>
      </c>
      <c r="K1365" s="3" t="s">
        <v>116</v>
      </c>
      <c r="L1365" s="3" t="s">
        <v>13</v>
      </c>
      <c r="M1365" s="3" t="s">
        <v>4046</v>
      </c>
      <c r="N1365" s="3" t="s">
        <v>13</v>
      </c>
      <c r="O1365" s="3" t="s">
        <v>4323</v>
      </c>
      <c r="P1365" s="11" t="s">
        <v>2219</v>
      </c>
      <c r="Q1365" s="3" t="s">
        <v>4255</v>
      </c>
      <c r="R1365" s="3" t="s">
        <v>5100</v>
      </c>
    </row>
    <row r="1366" spans="1:18" ht="30">
      <c r="A1366" s="3" t="s">
        <v>5128</v>
      </c>
      <c r="B1366" s="3" t="s">
        <v>9</v>
      </c>
      <c r="C1366" s="3" t="s">
        <v>2039</v>
      </c>
      <c r="D1366" s="10">
        <v>41547</v>
      </c>
      <c r="E1366" s="10">
        <v>2958465</v>
      </c>
      <c r="F1366" s="11" t="s">
        <v>2220</v>
      </c>
      <c r="G1366" s="3" t="s">
        <v>4261</v>
      </c>
      <c r="H1366" s="3" t="s">
        <v>5103</v>
      </c>
      <c r="I1366" s="22" t="s">
        <v>2729</v>
      </c>
      <c r="J1366" s="3" t="s">
        <v>5119</v>
      </c>
      <c r="K1366" s="3" t="s">
        <v>116</v>
      </c>
      <c r="L1366" s="3" t="s">
        <v>13</v>
      </c>
      <c r="M1366" s="3" t="s">
        <v>4047</v>
      </c>
      <c r="N1366" s="3" t="s">
        <v>13</v>
      </c>
      <c r="O1366" s="3" t="s">
        <v>4323</v>
      </c>
      <c r="P1366" s="11" t="s">
        <v>2221</v>
      </c>
      <c r="Q1366" s="3" t="s">
        <v>4255</v>
      </c>
      <c r="R1366" s="3" t="s">
        <v>5100</v>
      </c>
    </row>
    <row r="1367" spans="1:18" ht="30">
      <c r="A1367" s="3" t="s">
        <v>5128</v>
      </c>
      <c r="B1367" s="3" t="s">
        <v>9</v>
      </c>
      <c r="C1367" s="3" t="s">
        <v>2039</v>
      </c>
      <c r="D1367" s="10">
        <v>41547</v>
      </c>
      <c r="E1367" s="10">
        <v>2958465</v>
      </c>
      <c r="F1367" s="11" t="s">
        <v>2222</v>
      </c>
      <c r="G1367" s="3" t="s">
        <v>4261</v>
      </c>
      <c r="H1367" s="3" t="s">
        <v>5103</v>
      </c>
      <c r="I1367" s="22" t="s">
        <v>2730</v>
      </c>
      <c r="J1367" s="3" t="s">
        <v>5119</v>
      </c>
      <c r="K1367" s="3" t="s">
        <v>116</v>
      </c>
      <c r="L1367" s="3" t="s">
        <v>13</v>
      </c>
      <c r="M1367" s="3" t="s">
        <v>4048</v>
      </c>
      <c r="N1367" s="3" t="s">
        <v>13</v>
      </c>
      <c r="O1367" s="3" t="s">
        <v>4323</v>
      </c>
      <c r="P1367" s="11" t="s">
        <v>2223</v>
      </c>
      <c r="Q1367" s="3" t="s">
        <v>4255</v>
      </c>
      <c r="R1367" s="3" t="s">
        <v>5100</v>
      </c>
    </row>
    <row r="1368" spans="1:18" ht="30">
      <c r="A1368" s="3" t="s">
        <v>5128</v>
      </c>
      <c r="B1368" s="3" t="s">
        <v>9</v>
      </c>
      <c r="C1368" s="3" t="s">
        <v>2039</v>
      </c>
      <c r="D1368" s="10">
        <v>41547</v>
      </c>
      <c r="E1368" s="10">
        <v>2958465</v>
      </c>
      <c r="F1368" s="11" t="s">
        <v>2224</v>
      </c>
      <c r="G1368" s="3" t="s">
        <v>4261</v>
      </c>
      <c r="H1368" s="3" t="s">
        <v>5103</v>
      </c>
      <c r="I1368" s="22" t="s">
        <v>2731</v>
      </c>
      <c r="J1368" s="3" t="s">
        <v>5119</v>
      </c>
      <c r="K1368" s="3" t="s">
        <v>116</v>
      </c>
      <c r="L1368" s="3" t="s">
        <v>13</v>
      </c>
      <c r="M1368" s="3" t="s">
        <v>4049</v>
      </c>
      <c r="N1368" s="3" t="s">
        <v>13</v>
      </c>
      <c r="O1368" s="3" t="s">
        <v>4323</v>
      </c>
      <c r="P1368" s="11" t="s">
        <v>2225</v>
      </c>
      <c r="Q1368" s="3" t="s">
        <v>4255</v>
      </c>
      <c r="R1368" s="3" t="s">
        <v>5100</v>
      </c>
    </row>
    <row r="1369" spans="1:18" ht="30">
      <c r="A1369" s="3" t="s">
        <v>5128</v>
      </c>
      <c r="B1369" s="3" t="s">
        <v>9</v>
      </c>
      <c r="C1369" s="3" t="s">
        <v>2039</v>
      </c>
      <c r="D1369" s="10">
        <v>41547</v>
      </c>
      <c r="E1369" s="10">
        <v>2958465</v>
      </c>
      <c r="F1369" s="11" t="s">
        <v>2226</v>
      </c>
      <c r="G1369" s="3" t="s">
        <v>4261</v>
      </c>
      <c r="H1369" s="3" t="s">
        <v>5103</v>
      </c>
      <c r="I1369" s="22" t="s">
        <v>2732</v>
      </c>
      <c r="J1369" s="3" t="s">
        <v>5119</v>
      </c>
      <c r="K1369" s="3" t="s">
        <v>116</v>
      </c>
      <c r="L1369" s="3" t="s">
        <v>13</v>
      </c>
      <c r="M1369" s="3" t="s">
        <v>4050</v>
      </c>
      <c r="N1369" s="3" t="s">
        <v>13</v>
      </c>
      <c r="O1369" s="3" t="s">
        <v>4323</v>
      </c>
      <c r="P1369" s="11" t="s">
        <v>2227</v>
      </c>
      <c r="Q1369" s="3" t="s">
        <v>4255</v>
      </c>
      <c r="R1369" s="3" t="s">
        <v>5100</v>
      </c>
    </row>
    <row r="1370" spans="1:18" ht="30">
      <c r="A1370" s="3" t="s">
        <v>5128</v>
      </c>
      <c r="B1370" s="3" t="s">
        <v>9</v>
      </c>
      <c r="C1370" s="3" t="s">
        <v>2039</v>
      </c>
      <c r="D1370" s="10">
        <v>41547</v>
      </c>
      <c r="E1370" s="10">
        <v>2958465</v>
      </c>
      <c r="F1370" s="11" t="s">
        <v>2228</v>
      </c>
      <c r="G1370" s="3" t="s">
        <v>4261</v>
      </c>
      <c r="H1370" s="3" t="s">
        <v>5103</v>
      </c>
      <c r="I1370" s="22" t="s">
        <v>2733</v>
      </c>
      <c r="J1370" s="3" t="s">
        <v>5119</v>
      </c>
      <c r="K1370" s="3" t="s">
        <v>116</v>
      </c>
      <c r="L1370" s="3" t="s">
        <v>13</v>
      </c>
      <c r="M1370" s="3" t="s">
        <v>4051</v>
      </c>
      <c r="N1370" s="3" t="s">
        <v>13</v>
      </c>
      <c r="O1370" s="3" t="s">
        <v>4323</v>
      </c>
      <c r="P1370" s="11" t="s">
        <v>2229</v>
      </c>
      <c r="Q1370" s="3" t="s">
        <v>4255</v>
      </c>
      <c r="R1370" s="3" t="s">
        <v>5100</v>
      </c>
    </row>
    <row r="1371" spans="1:18" ht="30">
      <c r="A1371" s="3" t="s">
        <v>5128</v>
      </c>
      <c r="B1371" s="3" t="s">
        <v>9</v>
      </c>
      <c r="C1371" s="3" t="s">
        <v>2039</v>
      </c>
      <c r="D1371" s="10">
        <v>41547</v>
      </c>
      <c r="E1371" s="10">
        <v>2958465</v>
      </c>
      <c r="F1371" s="11" t="s">
        <v>2230</v>
      </c>
      <c r="G1371" s="3" t="s">
        <v>4261</v>
      </c>
      <c r="H1371" s="3" t="s">
        <v>5103</v>
      </c>
      <c r="I1371" s="22" t="s">
        <v>2734</v>
      </c>
      <c r="J1371" s="3" t="s">
        <v>5119</v>
      </c>
      <c r="K1371" s="3" t="s">
        <v>116</v>
      </c>
      <c r="L1371" s="3" t="s">
        <v>13</v>
      </c>
      <c r="M1371" s="3" t="s">
        <v>4052</v>
      </c>
      <c r="N1371" s="3" t="s">
        <v>13</v>
      </c>
      <c r="O1371" s="3" t="s">
        <v>4323</v>
      </c>
      <c r="P1371" s="11" t="s">
        <v>2231</v>
      </c>
      <c r="Q1371" s="3" t="s">
        <v>4255</v>
      </c>
      <c r="R1371" s="3" t="s">
        <v>5100</v>
      </c>
    </row>
    <row r="1372" spans="1:18" ht="30">
      <c r="A1372" s="3" t="s">
        <v>5128</v>
      </c>
      <c r="B1372" s="3" t="s">
        <v>9</v>
      </c>
      <c r="C1372" s="3" t="s">
        <v>2039</v>
      </c>
      <c r="D1372" s="10">
        <v>41547</v>
      </c>
      <c r="E1372" s="10">
        <v>2958465</v>
      </c>
      <c r="F1372" s="11" t="s">
        <v>2232</v>
      </c>
      <c r="G1372" s="3" t="s">
        <v>4261</v>
      </c>
      <c r="H1372" s="3" t="s">
        <v>5103</v>
      </c>
      <c r="I1372" s="22" t="s">
        <v>2735</v>
      </c>
      <c r="J1372" s="3" t="s">
        <v>5119</v>
      </c>
      <c r="K1372" s="3" t="s">
        <v>116</v>
      </c>
      <c r="L1372" s="3" t="s">
        <v>13</v>
      </c>
      <c r="M1372" s="3" t="s">
        <v>4053</v>
      </c>
      <c r="N1372" s="3" t="s">
        <v>13</v>
      </c>
      <c r="O1372" s="3" t="s">
        <v>4323</v>
      </c>
      <c r="P1372" s="11" t="s">
        <v>2233</v>
      </c>
      <c r="Q1372" s="3" t="s">
        <v>4255</v>
      </c>
      <c r="R1372" s="3" t="s">
        <v>5100</v>
      </c>
    </row>
    <row r="1373" spans="1:18" ht="30">
      <c r="A1373" s="3" t="s">
        <v>5128</v>
      </c>
      <c r="B1373" s="3" t="s">
        <v>9</v>
      </c>
      <c r="C1373" s="3" t="s">
        <v>2039</v>
      </c>
      <c r="D1373" s="10">
        <v>41547</v>
      </c>
      <c r="E1373" s="10">
        <v>2958465</v>
      </c>
      <c r="F1373" s="11" t="s">
        <v>2234</v>
      </c>
      <c r="G1373" s="3" t="s">
        <v>4261</v>
      </c>
      <c r="H1373" s="3" t="s">
        <v>5103</v>
      </c>
      <c r="I1373" s="22" t="s">
        <v>2736</v>
      </c>
      <c r="J1373" s="3" t="s">
        <v>5119</v>
      </c>
      <c r="K1373" s="3" t="s">
        <v>116</v>
      </c>
      <c r="L1373" s="3" t="s">
        <v>13</v>
      </c>
      <c r="M1373" s="3" t="s">
        <v>4054</v>
      </c>
      <c r="N1373" s="3" t="s">
        <v>13</v>
      </c>
      <c r="O1373" s="3" t="s">
        <v>4323</v>
      </c>
      <c r="P1373" s="11" t="s">
        <v>2235</v>
      </c>
      <c r="Q1373" s="3" t="s">
        <v>4255</v>
      </c>
      <c r="R1373" s="3" t="s">
        <v>5100</v>
      </c>
    </row>
    <row r="1374" spans="1:18" ht="30">
      <c r="A1374" s="3" t="s">
        <v>5128</v>
      </c>
      <c r="B1374" s="3" t="s">
        <v>9</v>
      </c>
      <c r="C1374" s="3" t="s">
        <v>2039</v>
      </c>
      <c r="D1374" s="10">
        <v>41547</v>
      </c>
      <c r="E1374" s="10">
        <v>2958465</v>
      </c>
      <c r="F1374" s="11" t="s">
        <v>2236</v>
      </c>
      <c r="G1374" s="3" t="s">
        <v>4261</v>
      </c>
      <c r="H1374" s="3" t="s">
        <v>5103</v>
      </c>
      <c r="I1374" s="22" t="s">
        <v>2737</v>
      </c>
      <c r="J1374" s="3" t="s">
        <v>5119</v>
      </c>
      <c r="K1374" s="3" t="s">
        <v>116</v>
      </c>
      <c r="L1374" s="3" t="s">
        <v>13</v>
      </c>
      <c r="M1374" s="3" t="s">
        <v>4055</v>
      </c>
      <c r="N1374" s="3" t="s">
        <v>13</v>
      </c>
      <c r="O1374" s="3" t="s">
        <v>4323</v>
      </c>
      <c r="P1374" s="11" t="s">
        <v>2237</v>
      </c>
      <c r="Q1374" s="3" t="s">
        <v>4255</v>
      </c>
      <c r="R1374" s="3" t="s">
        <v>5100</v>
      </c>
    </row>
    <row r="1375" spans="1:18" ht="30">
      <c r="A1375" s="3" t="s">
        <v>5128</v>
      </c>
      <c r="B1375" s="3" t="s">
        <v>9</v>
      </c>
      <c r="C1375" s="3" t="s">
        <v>2039</v>
      </c>
      <c r="D1375" s="10">
        <v>41547</v>
      </c>
      <c r="E1375" s="10">
        <v>2958465</v>
      </c>
      <c r="F1375" s="11" t="s">
        <v>2238</v>
      </c>
      <c r="G1375" s="3" t="s">
        <v>4261</v>
      </c>
      <c r="H1375" s="3" t="s">
        <v>5103</v>
      </c>
      <c r="I1375" s="22" t="s">
        <v>2738</v>
      </c>
      <c r="J1375" s="3" t="s">
        <v>5119</v>
      </c>
      <c r="K1375" s="3" t="s">
        <v>116</v>
      </c>
      <c r="L1375" s="3" t="s">
        <v>13</v>
      </c>
      <c r="M1375" s="3" t="s">
        <v>4056</v>
      </c>
      <c r="N1375" s="3" t="s">
        <v>13</v>
      </c>
      <c r="O1375" s="3" t="s">
        <v>4323</v>
      </c>
      <c r="P1375" s="11" t="s">
        <v>2239</v>
      </c>
      <c r="Q1375" s="3" t="s">
        <v>4255</v>
      </c>
      <c r="R1375" s="3" t="s">
        <v>5100</v>
      </c>
    </row>
    <row r="1376" spans="1:18" ht="30">
      <c r="A1376" s="3" t="s">
        <v>5128</v>
      </c>
      <c r="B1376" s="3" t="s">
        <v>9</v>
      </c>
      <c r="C1376" s="3" t="s">
        <v>2039</v>
      </c>
      <c r="D1376" s="10">
        <v>41547</v>
      </c>
      <c r="E1376" s="10">
        <v>2958465</v>
      </c>
      <c r="F1376" s="11" t="s">
        <v>2240</v>
      </c>
      <c r="G1376" s="3" t="s">
        <v>4261</v>
      </c>
      <c r="H1376" s="3" t="s">
        <v>5103</v>
      </c>
      <c r="I1376" s="22" t="s">
        <v>2739</v>
      </c>
      <c r="J1376" s="3" t="s">
        <v>5119</v>
      </c>
      <c r="K1376" s="3" t="s">
        <v>116</v>
      </c>
      <c r="L1376" s="3" t="s">
        <v>13</v>
      </c>
      <c r="M1376" s="3" t="s">
        <v>4057</v>
      </c>
      <c r="N1376" s="3" t="s">
        <v>13</v>
      </c>
      <c r="O1376" s="3" t="s">
        <v>4323</v>
      </c>
      <c r="P1376" s="11" t="s">
        <v>2241</v>
      </c>
      <c r="Q1376" s="3" t="s">
        <v>4255</v>
      </c>
      <c r="R1376" s="3" t="s">
        <v>5100</v>
      </c>
    </row>
    <row r="1377" spans="1:18" ht="30">
      <c r="A1377" s="3" t="s">
        <v>5128</v>
      </c>
      <c r="B1377" s="3" t="s">
        <v>9</v>
      </c>
      <c r="C1377" s="3" t="s">
        <v>2039</v>
      </c>
      <c r="D1377" s="10">
        <v>41547</v>
      </c>
      <c r="E1377" s="10">
        <v>2958465</v>
      </c>
      <c r="F1377" s="11" t="s">
        <v>2242</v>
      </c>
      <c r="G1377" s="3" t="s">
        <v>4261</v>
      </c>
      <c r="H1377" s="3" t="s">
        <v>5103</v>
      </c>
      <c r="I1377" s="22" t="s">
        <v>2740</v>
      </c>
      <c r="J1377" s="3" t="s">
        <v>5119</v>
      </c>
      <c r="K1377" s="3" t="s">
        <v>116</v>
      </c>
      <c r="L1377" s="3" t="s">
        <v>13</v>
      </c>
      <c r="M1377" s="3" t="s">
        <v>4058</v>
      </c>
      <c r="N1377" s="3" t="s">
        <v>13</v>
      </c>
      <c r="O1377" s="3" t="s">
        <v>4323</v>
      </c>
      <c r="P1377" s="11" t="s">
        <v>2243</v>
      </c>
      <c r="Q1377" s="3" t="s">
        <v>4255</v>
      </c>
      <c r="R1377" s="3" t="s">
        <v>5100</v>
      </c>
    </row>
    <row r="1378" spans="1:18" ht="30">
      <c r="A1378" s="3" t="s">
        <v>5128</v>
      </c>
      <c r="B1378" s="3" t="s">
        <v>9</v>
      </c>
      <c r="C1378" s="3" t="s">
        <v>2039</v>
      </c>
      <c r="D1378" s="10">
        <v>41547</v>
      </c>
      <c r="E1378" s="10">
        <v>2958465</v>
      </c>
      <c r="F1378" s="11" t="s">
        <v>2244</v>
      </c>
      <c r="G1378" s="3" t="s">
        <v>4261</v>
      </c>
      <c r="H1378" s="3" t="s">
        <v>5103</v>
      </c>
      <c r="I1378" s="22" t="s">
        <v>2741</v>
      </c>
      <c r="J1378" s="3" t="s">
        <v>5119</v>
      </c>
      <c r="K1378" s="3" t="s">
        <v>116</v>
      </c>
      <c r="L1378" s="3" t="s">
        <v>13</v>
      </c>
      <c r="M1378" s="3" t="s">
        <v>4059</v>
      </c>
      <c r="N1378" s="3" t="s">
        <v>13</v>
      </c>
      <c r="O1378" s="3" t="s">
        <v>4323</v>
      </c>
      <c r="P1378" s="11" t="s">
        <v>2245</v>
      </c>
      <c r="Q1378" s="3" t="s">
        <v>4255</v>
      </c>
      <c r="R1378" s="3" t="s">
        <v>5100</v>
      </c>
    </row>
    <row r="1379" spans="1:18" ht="30">
      <c r="A1379" s="3" t="s">
        <v>5128</v>
      </c>
      <c r="B1379" s="3" t="s">
        <v>9</v>
      </c>
      <c r="C1379" s="3" t="s">
        <v>2039</v>
      </c>
      <c r="D1379" s="10">
        <v>41547</v>
      </c>
      <c r="E1379" s="10">
        <v>2958465</v>
      </c>
      <c r="F1379" s="11" t="s">
        <v>2246</v>
      </c>
      <c r="G1379" s="3" t="s">
        <v>4261</v>
      </c>
      <c r="H1379" s="3" t="s">
        <v>5103</v>
      </c>
      <c r="I1379" s="22" t="s">
        <v>2742</v>
      </c>
      <c r="J1379" s="3" t="s">
        <v>5119</v>
      </c>
      <c r="K1379" s="3" t="s">
        <v>116</v>
      </c>
      <c r="L1379" s="3" t="s">
        <v>13</v>
      </c>
      <c r="M1379" s="3" t="s">
        <v>4060</v>
      </c>
      <c r="N1379" s="3" t="s">
        <v>13</v>
      </c>
      <c r="O1379" s="3" t="s">
        <v>4323</v>
      </c>
      <c r="P1379" s="11" t="s">
        <v>2247</v>
      </c>
      <c r="Q1379" s="3" t="s">
        <v>4255</v>
      </c>
      <c r="R1379" s="3" t="s">
        <v>5100</v>
      </c>
    </row>
    <row r="1380" spans="1:18" ht="30">
      <c r="A1380" s="3" t="s">
        <v>5128</v>
      </c>
      <c r="B1380" s="3" t="s">
        <v>9</v>
      </c>
      <c r="C1380" s="3" t="s">
        <v>2039</v>
      </c>
      <c r="D1380" s="10">
        <v>41547</v>
      </c>
      <c r="E1380" s="10">
        <v>2958465</v>
      </c>
      <c r="F1380" s="11" t="s">
        <v>2248</v>
      </c>
      <c r="G1380" s="3" t="s">
        <v>4261</v>
      </c>
      <c r="H1380" s="3" t="s">
        <v>5103</v>
      </c>
      <c r="I1380" s="22" t="s">
        <v>2743</v>
      </c>
      <c r="J1380" s="3" t="s">
        <v>5119</v>
      </c>
      <c r="K1380" s="3" t="s">
        <v>116</v>
      </c>
      <c r="L1380" s="3" t="s">
        <v>13</v>
      </c>
      <c r="M1380" s="3" t="s">
        <v>4061</v>
      </c>
      <c r="N1380" s="3" t="s">
        <v>13</v>
      </c>
      <c r="O1380" s="3" t="s">
        <v>4323</v>
      </c>
      <c r="P1380" s="11" t="s">
        <v>2249</v>
      </c>
      <c r="Q1380" s="3" t="s">
        <v>4255</v>
      </c>
      <c r="R1380" s="3" t="s">
        <v>5100</v>
      </c>
    </row>
    <row r="1381" spans="1:18" ht="30">
      <c r="A1381" s="3" t="s">
        <v>5128</v>
      </c>
      <c r="B1381" s="3" t="s">
        <v>9</v>
      </c>
      <c r="C1381" s="3" t="s">
        <v>2039</v>
      </c>
      <c r="D1381" s="10">
        <v>41547</v>
      </c>
      <c r="E1381" s="10">
        <v>2958465</v>
      </c>
      <c r="F1381" s="11" t="s">
        <v>2250</v>
      </c>
      <c r="G1381" s="3" t="s">
        <v>4261</v>
      </c>
      <c r="H1381" s="3" t="s">
        <v>5103</v>
      </c>
      <c r="I1381" s="22" t="s">
        <v>2744</v>
      </c>
      <c r="J1381" s="3" t="s">
        <v>5119</v>
      </c>
      <c r="K1381" s="3" t="s">
        <v>116</v>
      </c>
      <c r="L1381" s="3" t="s">
        <v>13</v>
      </c>
      <c r="M1381" s="3" t="s">
        <v>4062</v>
      </c>
      <c r="N1381" s="3" t="s">
        <v>13</v>
      </c>
      <c r="O1381" s="3" t="s">
        <v>4323</v>
      </c>
      <c r="P1381" s="11" t="s">
        <v>2251</v>
      </c>
      <c r="Q1381" s="3" t="s">
        <v>4255</v>
      </c>
      <c r="R1381" s="3" t="s">
        <v>5100</v>
      </c>
    </row>
    <row r="1382" spans="1:18" ht="30">
      <c r="A1382" s="3" t="s">
        <v>5128</v>
      </c>
      <c r="B1382" s="3" t="s">
        <v>9</v>
      </c>
      <c r="C1382" s="3" t="s">
        <v>2039</v>
      </c>
      <c r="D1382" s="10">
        <v>41547</v>
      </c>
      <c r="E1382" s="10">
        <v>2958465</v>
      </c>
      <c r="F1382" s="11" t="s">
        <v>2252</v>
      </c>
      <c r="G1382" s="3" t="s">
        <v>4261</v>
      </c>
      <c r="H1382" s="3" t="s">
        <v>5103</v>
      </c>
      <c r="I1382" s="22" t="s">
        <v>2745</v>
      </c>
      <c r="J1382" s="3" t="s">
        <v>5119</v>
      </c>
      <c r="K1382" s="3" t="s">
        <v>116</v>
      </c>
      <c r="L1382" s="3" t="s">
        <v>13</v>
      </c>
      <c r="M1382" s="3" t="s">
        <v>4063</v>
      </c>
      <c r="N1382" s="3" t="s">
        <v>13</v>
      </c>
      <c r="O1382" s="3" t="s">
        <v>4323</v>
      </c>
      <c r="P1382" s="11" t="s">
        <v>2253</v>
      </c>
      <c r="Q1382" s="3" t="s">
        <v>4255</v>
      </c>
      <c r="R1382" s="3" t="s">
        <v>5100</v>
      </c>
    </row>
    <row r="1383" spans="1:18" ht="30">
      <c r="A1383" s="3" t="s">
        <v>5128</v>
      </c>
      <c r="B1383" s="3" t="s">
        <v>9</v>
      </c>
      <c r="C1383" s="3" t="s">
        <v>2039</v>
      </c>
      <c r="D1383" s="10">
        <v>41547</v>
      </c>
      <c r="E1383" s="10">
        <v>2958465</v>
      </c>
      <c r="F1383" s="11" t="s">
        <v>2254</v>
      </c>
      <c r="G1383" s="3" t="s">
        <v>4261</v>
      </c>
      <c r="H1383" s="3" t="s">
        <v>5103</v>
      </c>
      <c r="I1383" s="22" t="s">
        <v>2746</v>
      </c>
      <c r="J1383" s="3" t="s">
        <v>5119</v>
      </c>
      <c r="K1383" s="3" t="s">
        <v>116</v>
      </c>
      <c r="L1383" s="3" t="s">
        <v>13</v>
      </c>
      <c r="M1383" s="3" t="s">
        <v>4064</v>
      </c>
      <c r="N1383" s="3" t="s">
        <v>13</v>
      </c>
      <c r="O1383" s="3" t="s">
        <v>4323</v>
      </c>
      <c r="P1383" s="11" t="s">
        <v>2255</v>
      </c>
      <c r="Q1383" s="3" t="s">
        <v>4255</v>
      </c>
      <c r="R1383" s="3" t="s">
        <v>5100</v>
      </c>
    </row>
    <row r="1384" spans="1:18" ht="30">
      <c r="A1384" s="3" t="s">
        <v>5128</v>
      </c>
      <c r="B1384" s="3" t="s">
        <v>9</v>
      </c>
      <c r="C1384" s="3" t="s">
        <v>2039</v>
      </c>
      <c r="D1384" s="10">
        <v>41547</v>
      </c>
      <c r="E1384" s="10">
        <v>2958465</v>
      </c>
      <c r="F1384" s="11" t="s">
        <v>2256</v>
      </c>
      <c r="G1384" s="3" t="s">
        <v>4261</v>
      </c>
      <c r="H1384" s="3" t="s">
        <v>5103</v>
      </c>
      <c r="I1384" s="22" t="s">
        <v>2747</v>
      </c>
      <c r="J1384" s="3" t="s">
        <v>5119</v>
      </c>
      <c r="K1384" s="3" t="s">
        <v>116</v>
      </c>
      <c r="L1384" s="3" t="s">
        <v>13</v>
      </c>
      <c r="M1384" s="3" t="s">
        <v>4065</v>
      </c>
      <c r="N1384" s="3" t="s">
        <v>13</v>
      </c>
      <c r="O1384" s="3" t="s">
        <v>4323</v>
      </c>
      <c r="P1384" s="11" t="s">
        <v>2257</v>
      </c>
      <c r="Q1384" s="3" t="s">
        <v>4255</v>
      </c>
      <c r="R1384" s="3" t="s">
        <v>5100</v>
      </c>
    </row>
    <row r="1385" spans="1:18" ht="30">
      <c r="A1385" s="3" t="s">
        <v>5128</v>
      </c>
      <c r="B1385" s="3" t="s">
        <v>9</v>
      </c>
      <c r="C1385" s="3" t="s">
        <v>2039</v>
      </c>
      <c r="D1385" s="10">
        <v>41547</v>
      </c>
      <c r="E1385" s="10">
        <v>2958465</v>
      </c>
      <c r="F1385" s="11" t="s">
        <v>2258</v>
      </c>
      <c r="G1385" s="3" t="s">
        <v>4261</v>
      </c>
      <c r="H1385" s="3" t="s">
        <v>5103</v>
      </c>
      <c r="I1385" s="22" t="s">
        <v>2748</v>
      </c>
      <c r="J1385" s="3" t="s">
        <v>5119</v>
      </c>
      <c r="K1385" s="3" t="s">
        <v>116</v>
      </c>
      <c r="L1385" s="3" t="s">
        <v>13</v>
      </c>
      <c r="M1385" s="3" t="s">
        <v>4066</v>
      </c>
      <c r="N1385" s="3" t="s">
        <v>13</v>
      </c>
      <c r="O1385" s="3" t="s">
        <v>4323</v>
      </c>
      <c r="P1385" s="11" t="s">
        <v>2259</v>
      </c>
      <c r="Q1385" s="3" t="s">
        <v>4255</v>
      </c>
      <c r="R1385" s="3" t="s">
        <v>5100</v>
      </c>
    </row>
    <row r="1386" spans="1:18" ht="30">
      <c r="A1386" s="3" t="s">
        <v>5128</v>
      </c>
      <c r="B1386" s="3" t="s">
        <v>9</v>
      </c>
      <c r="C1386" s="3" t="s">
        <v>2039</v>
      </c>
      <c r="D1386" s="10">
        <v>41547</v>
      </c>
      <c r="E1386" s="10">
        <v>2958465</v>
      </c>
      <c r="F1386" s="11" t="s">
        <v>2260</v>
      </c>
      <c r="G1386" s="3" t="s">
        <v>4261</v>
      </c>
      <c r="H1386" s="3" t="s">
        <v>5103</v>
      </c>
      <c r="I1386" s="22" t="s">
        <v>2749</v>
      </c>
      <c r="J1386" s="3" t="s">
        <v>5119</v>
      </c>
      <c r="K1386" s="3" t="s">
        <v>116</v>
      </c>
      <c r="L1386" s="3" t="s">
        <v>13</v>
      </c>
      <c r="M1386" s="3" t="s">
        <v>4067</v>
      </c>
      <c r="N1386" s="3" t="s">
        <v>13</v>
      </c>
      <c r="O1386" s="3" t="s">
        <v>4323</v>
      </c>
      <c r="P1386" s="11" t="s">
        <v>2261</v>
      </c>
      <c r="Q1386" s="3" t="s">
        <v>4255</v>
      </c>
      <c r="R1386" s="3" t="s">
        <v>5100</v>
      </c>
    </row>
    <row r="1387" spans="1:18" ht="30">
      <c r="A1387" s="3" t="s">
        <v>5128</v>
      </c>
      <c r="B1387" s="3" t="s">
        <v>9</v>
      </c>
      <c r="C1387" s="3" t="s">
        <v>2039</v>
      </c>
      <c r="D1387" s="10">
        <v>41547</v>
      </c>
      <c r="E1387" s="10">
        <v>2958465</v>
      </c>
      <c r="F1387" s="11" t="s">
        <v>2262</v>
      </c>
      <c r="G1387" s="3" t="s">
        <v>4261</v>
      </c>
      <c r="H1387" s="3" t="s">
        <v>5103</v>
      </c>
      <c r="I1387" s="22" t="s">
        <v>2750</v>
      </c>
      <c r="J1387" s="3" t="s">
        <v>5119</v>
      </c>
      <c r="K1387" s="3" t="s">
        <v>116</v>
      </c>
      <c r="L1387" s="3" t="s">
        <v>13</v>
      </c>
      <c r="M1387" s="3" t="s">
        <v>4068</v>
      </c>
      <c r="N1387" s="3" t="s">
        <v>13</v>
      </c>
      <c r="O1387" s="3" t="s">
        <v>4323</v>
      </c>
      <c r="P1387" s="11" t="s">
        <v>2263</v>
      </c>
      <c r="Q1387" s="3" t="s">
        <v>4255</v>
      </c>
      <c r="R1387" s="3" t="s">
        <v>5100</v>
      </c>
    </row>
    <row r="1388" spans="1:18" ht="30">
      <c r="A1388" s="3" t="s">
        <v>5128</v>
      </c>
      <c r="B1388" s="3" t="s">
        <v>9</v>
      </c>
      <c r="C1388" s="3" t="s">
        <v>2039</v>
      </c>
      <c r="D1388" s="10">
        <v>41547</v>
      </c>
      <c r="E1388" s="10">
        <v>2958465</v>
      </c>
      <c r="F1388" s="11" t="s">
        <v>2264</v>
      </c>
      <c r="G1388" s="3" t="s">
        <v>4261</v>
      </c>
      <c r="H1388" s="3" t="s">
        <v>5103</v>
      </c>
      <c r="I1388" s="22" t="s">
        <v>2751</v>
      </c>
      <c r="J1388" s="3" t="s">
        <v>5119</v>
      </c>
      <c r="K1388" s="3" t="s">
        <v>116</v>
      </c>
      <c r="L1388" s="3" t="s">
        <v>13</v>
      </c>
      <c r="M1388" s="3" t="s">
        <v>4069</v>
      </c>
      <c r="N1388" s="3" t="s">
        <v>13</v>
      </c>
      <c r="O1388" s="3" t="s">
        <v>4323</v>
      </c>
      <c r="P1388" s="11" t="s">
        <v>2265</v>
      </c>
      <c r="Q1388" s="3" t="s">
        <v>4255</v>
      </c>
      <c r="R1388" s="3" t="s">
        <v>5100</v>
      </c>
    </row>
    <row r="1389" spans="1:18" ht="30">
      <c r="A1389" s="3" t="s">
        <v>5128</v>
      </c>
      <c r="B1389" s="3" t="s">
        <v>9</v>
      </c>
      <c r="C1389" s="3" t="s">
        <v>2039</v>
      </c>
      <c r="D1389" s="10">
        <v>41547</v>
      </c>
      <c r="E1389" s="10">
        <v>2958465</v>
      </c>
      <c r="F1389" s="11" t="s">
        <v>2266</v>
      </c>
      <c r="G1389" s="3" t="s">
        <v>4261</v>
      </c>
      <c r="H1389" s="3" t="s">
        <v>5103</v>
      </c>
      <c r="I1389" s="22" t="s">
        <v>2752</v>
      </c>
      <c r="J1389" s="3" t="s">
        <v>5119</v>
      </c>
      <c r="K1389" s="3" t="s">
        <v>116</v>
      </c>
      <c r="L1389" s="3" t="s">
        <v>13</v>
      </c>
      <c r="M1389" s="3" t="s">
        <v>4070</v>
      </c>
      <c r="N1389" s="3" t="s">
        <v>13</v>
      </c>
      <c r="O1389" s="3" t="s">
        <v>4323</v>
      </c>
      <c r="P1389" s="11" t="s">
        <v>2267</v>
      </c>
      <c r="Q1389" s="3" t="s">
        <v>4255</v>
      </c>
      <c r="R1389" s="3" t="s">
        <v>5100</v>
      </c>
    </row>
    <row r="1390" spans="1:18" ht="30">
      <c r="A1390" s="3" t="s">
        <v>5128</v>
      </c>
      <c r="B1390" s="3" t="s">
        <v>9</v>
      </c>
      <c r="C1390" s="3" t="s">
        <v>2039</v>
      </c>
      <c r="D1390" s="10">
        <v>41547</v>
      </c>
      <c r="E1390" s="10">
        <v>2958465</v>
      </c>
      <c r="F1390" s="11" t="s">
        <v>2268</v>
      </c>
      <c r="G1390" s="3" t="s">
        <v>4261</v>
      </c>
      <c r="H1390" s="3" t="s">
        <v>5103</v>
      </c>
      <c r="I1390" s="22" t="s">
        <v>2753</v>
      </c>
      <c r="J1390" s="3" t="s">
        <v>5119</v>
      </c>
      <c r="K1390" s="3" t="s">
        <v>116</v>
      </c>
      <c r="L1390" s="3" t="s">
        <v>13</v>
      </c>
      <c r="M1390" s="3" t="s">
        <v>4071</v>
      </c>
      <c r="N1390" s="3" t="s">
        <v>13</v>
      </c>
      <c r="O1390" s="3" t="s">
        <v>4323</v>
      </c>
      <c r="P1390" s="11" t="s">
        <v>2269</v>
      </c>
      <c r="Q1390" s="3" t="s">
        <v>4255</v>
      </c>
      <c r="R1390" s="3" t="s">
        <v>5100</v>
      </c>
    </row>
    <row r="1391" spans="1:18" ht="30">
      <c r="A1391" s="3" t="s">
        <v>5128</v>
      </c>
      <c r="B1391" s="3" t="s">
        <v>9</v>
      </c>
      <c r="C1391" s="3" t="s">
        <v>2039</v>
      </c>
      <c r="D1391" s="10">
        <v>41547</v>
      </c>
      <c r="E1391" s="10">
        <v>2958465</v>
      </c>
      <c r="F1391" s="11" t="s">
        <v>2270</v>
      </c>
      <c r="G1391" s="3" t="s">
        <v>4261</v>
      </c>
      <c r="H1391" s="3" t="s">
        <v>5103</v>
      </c>
      <c r="I1391" s="22" t="s">
        <v>2754</v>
      </c>
      <c r="J1391" s="3" t="s">
        <v>5119</v>
      </c>
      <c r="K1391" s="3" t="s">
        <v>116</v>
      </c>
      <c r="L1391" s="3" t="s">
        <v>13</v>
      </c>
      <c r="M1391" s="3" t="s">
        <v>4072</v>
      </c>
      <c r="N1391" s="3" t="s">
        <v>13</v>
      </c>
      <c r="O1391" s="3" t="s">
        <v>4323</v>
      </c>
      <c r="P1391" s="11" t="s">
        <v>2271</v>
      </c>
      <c r="Q1391" s="3" t="s">
        <v>4255</v>
      </c>
      <c r="R1391" s="3" t="s">
        <v>5100</v>
      </c>
    </row>
    <row r="1392" spans="1:18" ht="30">
      <c r="A1392" s="3" t="s">
        <v>5128</v>
      </c>
      <c r="B1392" s="3" t="s">
        <v>9</v>
      </c>
      <c r="C1392" s="3" t="s">
        <v>2039</v>
      </c>
      <c r="D1392" s="10">
        <v>41547</v>
      </c>
      <c r="E1392" s="10">
        <v>2958465</v>
      </c>
      <c r="F1392" s="11" t="s">
        <v>2272</v>
      </c>
      <c r="G1392" s="3" t="s">
        <v>4261</v>
      </c>
      <c r="H1392" s="3" t="s">
        <v>5103</v>
      </c>
      <c r="I1392" s="22" t="s">
        <v>2755</v>
      </c>
      <c r="J1392" s="3" t="s">
        <v>5119</v>
      </c>
      <c r="K1392" s="3" t="s">
        <v>116</v>
      </c>
      <c r="L1392" s="3" t="s">
        <v>13</v>
      </c>
      <c r="M1392" s="3" t="s">
        <v>4073</v>
      </c>
      <c r="N1392" s="3" t="s">
        <v>13</v>
      </c>
      <c r="O1392" s="3" t="s">
        <v>4323</v>
      </c>
      <c r="P1392" s="11" t="s">
        <v>2273</v>
      </c>
      <c r="Q1392" s="3" t="s">
        <v>4255</v>
      </c>
      <c r="R1392" s="3" t="s">
        <v>5100</v>
      </c>
    </row>
    <row r="1393" spans="1:18" ht="30">
      <c r="A1393" s="3" t="s">
        <v>5128</v>
      </c>
      <c r="B1393" s="3" t="s">
        <v>9</v>
      </c>
      <c r="C1393" s="3" t="s">
        <v>2039</v>
      </c>
      <c r="D1393" s="10">
        <v>41547</v>
      </c>
      <c r="E1393" s="10">
        <v>2958465</v>
      </c>
      <c r="F1393" s="11" t="s">
        <v>2274</v>
      </c>
      <c r="G1393" s="3" t="s">
        <v>4261</v>
      </c>
      <c r="H1393" s="3" t="s">
        <v>5103</v>
      </c>
      <c r="I1393" s="22" t="s">
        <v>2756</v>
      </c>
      <c r="J1393" s="3" t="s">
        <v>5119</v>
      </c>
      <c r="K1393" s="3" t="s">
        <v>116</v>
      </c>
      <c r="L1393" s="3" t="s">
        <v>13</v>
      </c>
      <c r="M1393" s="3" t="s">
        <v>4074</v>
      </c>
      <c r="N1393" s="3" t="s">
        <v>13</v>
      </c>
      <c r="O1393" s="3" t="s">
        <v>4323</v>
      </c>
      <c r="P1393" s="11" t="s">
        <v>2275</v>
      </c>
      <c r="Q1393" s="3" t="s">
        <v>4255</v>
      </c>
      <c r="R1393" s="3" t="s">
        <v>5100</v>
      </c>
    </row>
    <row r="1394" spans="1:18" ht="30">
      <c r="A1394" s="3" t="s">
        <v>5128</v>
      </c>
      <c r="B1394" s="3" t="s">
        <v>9</v>
      </c>
      <c r="C1394" s="3" t="s">
        <v>2039</v>
      </c>
      <c r="D1394" s="10">
        <v>41547</v>
      </c>
      <c r="E1394" s="10">
        <v>2958465</v>
      </c>
      <c r="F1394" s="11" t="s">
        <v>2276</v>
      </c>
      <c r="G1394" s="3" t="s">
        <v>4261</v>
      </c>
      <c r="H1394" s="3" t="s">
        <v>5103</v>
      </c>
      <c r="I1394" s="22" t="s">
        <v>2757</v>
      </c>
      <c r="J1394" s="3" t="s">
        <v>5119</v>
      </c>
      <c r="K1394" s="3" t="s">
        <v>116</v>
      </c>
      <c r="L1394" s="3" t="s">
        <v>13</v>
      </c>
      <c r="M1394" s="3" t="s">
        <v>4075</v>
      </c>
      <c r="N1394" s="3" t="s">
        <v>13</v>
      </c>
      <c r="O1394" s="3" t="s">
        <v>4323</v>
      </c>
      <c r="P1394" s="11" t="s">
        <v>2277</v>
      </c>
      <c r="Q1394" s="3" t="s">
        <v>4255</v>
      </c>
      <c r="R1394" s="3" t="s">
        <v>5100</v>
      </c>
    </row>
    <row r="1395" spans="1:18" ht="30">
      <c r="A1395" s="3" t="s">
        <v>5128</v>
      </c>
      <c r="B1395" s="3" t="s">
        <v>9</v>
      </c>
      <c r="C1395" s="3" t="s">
        <v>2039</v>
      </c>
      <c r="D1395" s="10">
        <v>41547</v>
      </c>
      <c r="E1395" s="10">
        <v>2958465</v>
      </c>
      <c r="F1395" s="11" t="s">
        <v>2278</v>
      </c>
      <c r="G1395" s="3" t="s">
        <v>4261</v>
      </c>
      <c r="H1395" s="3" t="s">
        <v>5103</v>
      </c>
      <c r="I1395" s="22" t="s">
        <v>2758</v>
      </c>
      <c r="J1395" s="3" t="s">
        <v>5119</v>
      </c>
      <c r="K1395" s="3" t="s">
        <v>116</v>
      </c>
      <c r="L1395" s="3" t="s">
        <v>13</v>
      </c>
      <c r="M1395" s="3" t="s">
        <v>4876</v>
      </c>
      <c r="N1395" s="3" t="s">
        <v>13</v>
      </c>
      <c r="O1395" s="3" t="s">
        <v>4323</v>
      </c>
      <c r="P1395" s="11" t="s">
        <v>2279</v>
      </c>
      <c r="Q1395" s="3" t="s">
        <v>4255</v>
      </c>
      <c r="R1395" s="3" t="s">
        <v>5100</v>
      </c>
    </row>
    <row r="1396" spans="1:18" ht="30">
      <c r="A1396" s="3" t="s">
        <v>5128</v>
      </c>
      <c r="B1396" s="3" t="s">
        <v>9</v>
      </c>
      <c r="C1396" s="3" t="s">
        <v>2039</v>
      </c>
      <c r="D1396" s="10">
        <v>41547</v>
      </c>
      <c r="E1396" s="10">
        <v>2958465</v>
      </c>
      <c r="F1396" s="11" t="s">
        <v>2280</v>
      </c>
      <c r="G1396" s="3" t="s">
        <v>4261</v>
      </c>
      <c r="H1396" s="3" t="s">
        <v>5103</v>
      </c>
      <c r="I1396" s="22" t="s">
        <v>2759</v>
      </c>
      <c r="J1396" s="3" t="s">
        <v>5119</v>
      </c>
      <c r="K1396" s="3" t="s">
        <v>116</v>
      </c>
      <c r="L1396" s="3" t="s">
        <v>13</v>
      </c>
      <c r="M1396" s="3" t="s">
        <v>4877</v>
      </c>
      <c r="N1396" s="3" t="s">
        <v>13</v>
      </c>
      <c r="O1396" s="3" t="s">
        <v>4323</v>
      </c>
      <c r="P1396" s="11" t="s">
        <v>2281</v>
      </c>
      <c r="Q1396" s="3" t="s">
        <v>4255</v>
      </c>
      <c r="R1396" s="3" t="s">
        <v>5100</v>
      </c>
    </row>
    <row r="1397" spans="1:18" ht="30">
      <c r="A1397" s="3" t="s">
        <v>5128</v>
      </c>
      <c r="B1397" s="3" t="s">
        <v>9</v>
      </c>
      <c r="C1397" s="3" t="s">
        <v>2039</v>
      </c>
      <c r="D1397" s="10">
        <v>41547</v>
      </c>
      <c r="E1397" s="10">
        <v>2958465</v>
      </c>
      <c r="F1397" s="11" t="s">
        <v>2282</v>
      </c>
      <c r="G1397" s="3" t="s">
        <v>4261</v>
      </c>
      <c r="H1397" s="3" t="s">
        <v>5103</v>
      </c>
      <c r="I1397" s="22" t="s">
        <v>2760</v>
      </c>
      <c r="J1397" s="3" t="s">
        <v>5119</v>
      </c>
      <c r="K1397" s="3" t="s">
        <v>116</v>
      </c>
      <c r="L1397" s="3" t="s">
        <v>13</v>
      </c>
      <c r="M1397" s="3" t="s">
        <v>4878</v>
      </c>
      <c r="N1397" s="3" t="s">
        <v>13</v>
      </c>
      <c r="O1397" s="3" t="s">
        <v>4323</v>
      </c>
      <c r="P1397" s="11" t="s">
        <v>2283</v>
      </c>
      <c r="Q1397" s="3" t="s">
        <v>4255</v>
      </c>
      <c r="R1397" s="3" t="s">
        <v>5100</v>
      </c>
    </row>
    <row r="1398" spans="1:18" ht="30">
      <c r="A1398" s="3" t="s">
        <v>5128</v>
      </c>
      <c r="B1398" s="3" t="s">
        <v>9</v>
      </c>
      <c r="C1398" s="3" t="s">
        <v>2039</v>
      </c>
      <c r="D1398" s="10">
        <v>41547</v>
      </c>
      <c r="E1398" s="10">
        <v>2958465</v>
      </c>
      <c r="F1398" s="11" t="s">
        <v>2284</v>
      </c>
      <c r="G1398" s="3" t="s">
        <v>4261</v>
      </c>
      <c r="H1398" s="3" t="s">
        <v>5103</v>
      </c>
      <c r="I1398" s="22" t="s">
        <v>2761</v>
      </c>
      <c r="J1398" s="3" t="s">
        <v>5119</v>
      </c>
      <c r="K1398" s="3" t="s">
        <v>116</v>
      </c>
      <c r="L1398" s="3" t="s">
        <v>13</v>
      </c>
      <c r="M1398" s="3" t="s">
        <v>4879</v>
      </c>
      <c r="N1398" s="3" t="s">
        <v>13</v>
      </c>
      <c r="O1398" s="3" t="s">
        <v>4323</v>
      </c>
      <c r="P1398" s="11" t="s">
        <v>2285</v>
      </c>
      <c r="Q1398" s="3" t="s">
        <v>4255</v>
      </c>
      <c r="R1398" s="3" t="s">
        <v>5100</v>
      </c>
    </row>
    <row r="1399" spans="1:18" ht="30">
      <c r="A1399" s="3" t="s">
        <v>5128</v>
      </c>
      <c r="B1399" s="3" t="s">
        <v>9</v>
      </c>
      <c r="C1399" s="3" t="s">
        <v>2039</v>
      </c>
      <c r="D1399" s="10">
        <v>41547</v>
      </c>
      <c r="E1399" s="10">
        <v>2958465</v>
      </c>
      <c r="F1399" s="11" t="s">
        <v>2286</v>
      </c>
      <c r="G1399" s="3" t="s">
        <v>4261</v>
      </c>
      <c r="H1399" s="3" t="s">
        <v>5103</v>
      </c>
      <c r="I1399" s="22" t="s">
        <v>2762</v>
      </c>
      <c r="J1399" s="3" t="s">
        <v>5119</v>
      </c>
      <c r="K1399" s="3" t="s">
        <v>116</v>
      </c>
      <c r="L1399" s="3" t="s">
        <v>13</v>
      </c>
      <c r="M1399" s="3" t="s">
        <v>4880</v>
      </c>
      <c r="N1399" s="3" t="s">
        <v>13</v>
      </c>
      <c r="O1399" s="3" t="s">
        <v>4323</v>
      </c>
      <c r="P1399" s="11" t="s">
        <v>2287</v>
      </c>
      <c r="Q1399" s="3" t="s">
        <v>4255</v>
      </c>
      <c r="R1399" s="3" t="s">
        <v>5100</v>
      </c>
    </row>
    <row r="1400" spans="1:18" ht="30">
      <c r="A1400" s="3" t="s">
        <v>5128</v>
      </c>
      <c r="B1400" s="3" t="s">
        <v>9</v>
      </c>
      <c r="C1400" s="3" t="s">
        <v>2039</v>
      </c>
      <c r="D1400" s="10">
        <v>41547</v>
      </c>
      <c r="E1400" s="10">
        <v>2958465</v>
      </c>
      <c r="F1400" s="11" t="s">
        <v>2288</v>
      </c>
      <c r="G1400" s="3" t="s">
        <v>4261</v>
      </c>
      <c r="H1400" s="3" t="s">
        <v>5103</v>
      </c>
      <c r="I1400" s="22" t="s">
        <v>2763</v>
      </c>
      <c r="J1400" s="3" t="s">
        <v>5119</v>
      </c>
      <c r="K1400" s="3" t="s">
        <v>116</v>
      </c>
      <c r="L1400" s="3" t="s">
        <v>13</v>
      </c>
      <c r="M1400" s="3" t="s">
        <v>4881</v>
      </c>
      <c r="N1400" s="3" t="s">
        <v>13</v>
      </c>
      <c r="O1400" s="3" t="s">
        <v>4323</v>
      </c>
      <c r="P1400" s="11" t="s">
        <v>2289</v>
      </c>
      <c r="Q1400" s="3" t="s">
        <v>4255</v>
      </c>
      <c r="R1400" s="3" t="s">
        <v>5100</v>
      </c>
    </row>
    <row r="1401" spans="1:18" ht="30">
      <c r="A1401" s="3" t="s">
        <v>5128</v>
      </c>
      <c r="B1401" s="3" t="s">
        <v>9</v>
      </c>
      <c r="C1401" s="3" t="s">
        <v>2039</v>
      </c>
      <c r="D1401" s="10">
        <v>41547</v>
      </c>
      <c r="E1401" s="10">
        <v>2958465</v>
      </c>
      <c r="F1401" s="11" t="s">
        <v>2290</v>
      </c>
      <c r="G1401" s="3" t="s">
        <v>4261</v>
      </c>
      <c r="H1401" s="3" t="s">
        <v>5103</v>
      </c>
      <c r="I1401" s="22" t="s">
        <v>2764</v>
      </c>
      <c r="J1401" s="3" t="s">
        <v>5119</v>
      </c>
      <c r="K1401" s="3" t="s">
        <v>116</v>
      </c>
      <c r="L1401" s="3" t="s">
        <v>13</v>
      </c>
      <c r="M1401" s="3" t="s">
        <v>4882</v>
      </c>
      <c r="N1401" s="3" t="s">
        <v>13</v>
      </c>
      <c r="O1401" s="3" t="s">
        <v>4323</v>
      </c>
      <c r="P1401" s="11" t="s">
        <v>2291</v>
      </c>
      <c r="Q1401" s="3" t="s">
        <v>4255</v>
      </c>
      <c r="R1401" s="3" t="s">
        <v>5100</v>
      </c>
    </row>
    <row r="1402" spans="1:18" ht="30">
      <c r="A1402" s="3" t="s">
        <v>5128</v>
      </c>
      <c r="B1402" s="3" t="s">
        <v>9</v>
      </c>
      <c r="C1402" s="3" t="s">
        <v>2039</v>
      </c>
      <c r="D1402" s="10">
        <v>41547</v>
      </c>
      <c r="E1402" s="10">
        <v>2958465</v>
      </c>
      <c r="F1402" s="11" t="s">
        <v>2292</v>
      </c>
      <c r="G1402" s="3" t="s">
        <v>4261</v>
      </c>
      <c r="H1402" s="3" t="s">
        <v>5103</v>
      </c>
      <c r="I1402" s="22" t="s">
        <v>2765</v>
      </c>
      <c r="J1402" s="3" t="s">
        <v>5119</v>
      </c>
      <c r="K1402" s="3" t="s">
        <v>116</v>
      </c>
      <c r="L1402" s="3" t="s">
        <v>13</v>
      </c>
      <c r="M1402" s="3" t="s">
        <v>4883</v>
      </c>
      <c r="N1402" s="3" t="s">
        <v>13</v>
      </c>
      <c r="O1402" s="3" t="s">
        <v>4323</v>
      </c>
      <c r="P1402" s="11" t="s">
        <v>2293</v>
      </c>
      <c r="Q1402" s="3" t="s">
        <v>4255</v>
      </c>
      <c r="R1402" s="3" t="s">
        <v>5100</v>
      </c>
    </row>
    <row r="1403" spans="1:18" ht="30">
      <c r="A1403" s="3" t="s">
        <v>5128</v>
      </c>
      <c r="B1403" s="3" t="s">
        <v>9</v>
      </c>
      <c r="C1403" s="3" t="s">
        <v>2039</v>
      </c>
      <c r="D1403" s="10">
        <v>41547</v>
      </c>
      <c r="E1403" s="10">
        <v>2958465</v>
      </c>
      <c r="F1403" s="11" t="s">
        <v>2294</v>
      </c>
      <c r="G1403" s="3" t="s">
        <v>4261</v>
      </c>
      <c r="H1403" s="3" t="s">
        <v>5103</v>
      </c>
      <c r="I1403" s="22" t="s">
        <v>2766</v>
      </c>
      <c r="J1403" s="3" t="s">
        <v>5119</v>
      </c>
      <c r="K1403" s="3" t="s">
        <v>116</v>
      </c>
      <c r="L1403" s="3" t="s">
        <v>13</v>
      </c>
      <c r="M1403" s="3" t="s">
        <v>4884</v>
      </c>
      <c r="N1403" s="3" t="s">
        <v>13</v>
      </c>
      <c r="O1403" s="3" t="s">
        <v>4323</v>
      </c>
      <c r="P1403" s="11" t="s">
        <v>2295</v>
      </c>
      <c r="Q1403" s="3" t="s">
        <v>4255</v>
      </c>
      <c r="R1403" s="3" t="s">
        <v>5100</v>
      </c>
    </row>
    <row r="1404" spans="1:18" ht="30">
      <c r="A1404" s="3" t="s">
        <v>5128</v>
      </c>
      <c r="B1404" s="3" t="s">
        <v>9</v>
      </c>
      <c r="C1404" s="3" t="s">
        <v>2039</v>
      </c>
      <c r="D1404" s="10">
        <v>41547</v>
      </c>
      <c r="E1404" s="10">
        <v>2958465</v>
      </c>
      <c r="F1404" s="11" t="s">
        <v>2296</v>
      </c>
      <c r="G1404" s="3" t="s">
        <v>4261</v>
      </c>
      <c r="H1404" s="3" t="s">
        <v>5103</v>
      </c>
      <c r="I1404" s="22" t="s">
        <v>2767</v>
      </c>
      <c r="J1404" s="3" t="s">
        <v>5119</v>
      </c>
      <c r="K1404" s="3" t="s">
        <v>116</v>
      </c>
      <c r="L1404" s="3" t="s">
        <v>13</v>
      </c>
      <c r="M1404" s="3" t="s">
        <v>4885</v>
      </c>
      <c r="N1404" s="3" t="s">
        <v>13</v>
      </c>
      <c r="O1404" s="3" t="s">
        <v>4323</v>
      </c>
      <c r="P1404" s="11" t="s">
        <v>2297</v>
      </c>
      <c r="Q1404" s="3" t="s">
        <v>4255</v>
      </c>
      <c r="R1404" s="3" t="s">
        <v>5100</v>
      </c>
    </row>
    <row r="1405" spans="1:18" ht="30">
      <c r="A1405" s="3" t="s">
        <v>5128</v>
      </c>
      <c r="B1405" s="3" t="s">
        <v>9</v>
      </c>
      <c r="C1405" s="3" t="s">
        <v>2039</v>
      </c>
      <c r="D1405" s="10">
        <v>41547</v>
      </c>
      <c r="E1405" s="10">
        <v>2958465</v>
      </c>
      <c r="F1405" s="11" t="s">
        <v>2298</v>
      </c>
      <c r="G1405" s="3" t="s">
        <v>4261</v>
      </c>
      <c r="H1405" s="3" t="s">
        <v>5103</v>
      </c>
      <c r="I1405" s="22" t="s">
        <v>2768</v>
      </c>
      <c r="J1405" s="3" t="s">
        <v>5119</v>
      </c>
      <c r="K1405" s="3" t="s">
        <v>116</v>
      </c>
      <c r="L1405" s="3" t="s">
        <v>13</v>
      </c>
      <c r="M1405" s="3" t="s">
        <v>4886</v>
      </c>
      <c r="N1405" s="3" t="s">
        <v>13</v>
      </c>
      <c r="O1405" s="3" t="s">
        <v>4323</v>
      </c>
      <c r="P1405" s="11" t="s">
        <v>2299</v>
      </c>
      <c r="Q1405" s="3" t="s">
        <v>4255</v>
      </c>
      <c r="R1405" s="3" t="s">
        <v>5100</v>
      </c>
    </row>
    <row r="1406" spans="1:18" ht="30">
      <c r="A1406" s="3" t="s">
        <v>5128</v>
      </c>
      <c r="B1406" s="3" t="s">
        <v>9</v>
      </c>
      <c r="C1406" s="3" t="s">
        <v>2039</v>
      </c>
      <c r="D1406" s="10">
        <v>41547</v>
      </c>
      <c r="E1406" s="10">
        <v>2958465</v>
      </c>
      <c r="F1406" s="11" t="s">
        <v>2300</v>
      </c>
      <c r="G1406" s="3" t="s">
        <v>4261</v>
      </c>
      <c r="H1406" s="3" t="s">
        <v>5103</v>
      </c>
      <c r="I1406" s="22" t="s">
        <v>2769</v>
      </c>
      <c r="J1406" s="3" t="s">
        <v>5119</v>
      </c>
      <c r="K1406" s="3" t="s">
        <v>116</v>
      </c>
      <c r="L1406" s="3" t="s">
        <v>13</v>
      </c>
      <c r="M1406" s="3" t="s">
        <v>4887</v>
      </c>
      <c r="N1406" s="3" t="s">
        <v>13</v>
      </c>
      <c r="O1406" s="3" t="s">
        <v>4323</v>
      </c>
      <c r="P1406" s="11" t="s">
        <v>2301</v>
      </c>
      <c r="Q1406" s="3" t="s">
        <v>4255</v>
      </c>
      <c r="R1406" s="3" t="s">
        <v>5100</v>
      </c>
    </row>
    <row r="1407" spans="1:18" ht="30">
      <c r="A1407" s="3" t="s">
        <v>5128</v>
      </c>
      <c r="B1407" s="3" t="s">
        <v>9</v>
      </c>
      <c r="C1407" s="3" t="s">
        <v>2039</v>
      </c>
      <c r="D1407" s="10">
        <v>41547</v>
      </c>
      <c r="E1407" s="10">
        <v>2958465</v>
      </c>
      <c r="F1407" s="11" t="s">
        <v>2041</v>
      </c>
      <c r="G1407" s="3" t="s">
        <v>4255</v>
      </c>
      <c r="H1407" s="3" t="s">
        <v>5107</v>
      </c>
      <c r="I1407" s="22" t="s">
        <v>2630</v>
      </c>
      <c r="J1407" s="3" t="s">
        <v>5119</v>
      </c>
      <c r="K1407" s="3" t="s">
        <v>116</v>
      </c>
      <c r="L1407" s="3" t="s">
        <v>13</v>
      </c>
      <c r="M1407" s="3" t="s">
        <v>3966</v>
      </c>
      <c r="N1407" s="3" t="s">
        <v>13</v>
      </c>
      <c r="O1407" s="3" t="s">
        <v>4323</v>
      </c>
      <c r="P1407" s="11" t="s">
        <v>2040</v>
      </c>
      <c r="Q1407" s="3" t="s">
        <v>4261</v>
      </c>
      <c r="R1407" s="3" t="s">
        <v>5100</v>
      </c>
    </row>
    <row r="1408" spans="1:18" ht="30">
      <c r="A1408" s="3" t="s">
        <v>5128</v>
      </c>
      <c r="B1408" s="3" t="s">
        <v>9</v>
      </c>
      <c r="C1408" s="3" t="s">
        <v>2039</v>
      </c>
      <c r="D1408" s="10">
        <v>41547</v>
      </c>
      <c r="E1408" s="10">
        <v>2958465</v>
      </c>
      <c r="F1408" s="11" t="s">
        <v>2043</v>
      </c>
      <c r="G1408" s="3" t="s">
        <v>4255</v>
      </c>
      <c r="H1408" s="3" t="s">
        <v>5107</v>
      </c>
      <c r="I1408" s="22" t="s">
        <v>2631</v>
      </c>
      <c r="J1408" s="3" t="s">
        <v>5119</v>
      </c>
      <c r="K1408" s="3" t="s">
        <v>116</v>
      </c>
      <c r="L1408" s="3" t="s">
        <v>13</v>
      </c>
      <c r="M1408" s="3" t="s">
        <v>3967</v>
      </c>
      <c r="N1408" s="3" t="s">
        <v>13</v>
      </c>
      <c r="O1408" s="3" t="s">
        <v>4323</v>
      </c>
      <c r="P1408" s="11" t="s">
        <v>2042</v>
      </c>
      <c r="Q1408" s="3" t="s">
        <v>4261</v>
      </c>
      <c r="R1408" s="3" t="s">
        <v>5100</v>
      </c>
    </row>
    <row r="1409" spans="1:18" ht="30">
      <c r="A1409" s="3" t="s">
        <v>5128</v>
      </c>
      <c r="B1409" s="3" t="s">
        <v>9</v>
      </c>
      <c r="C1409" s="3" t="s">
        <v>2039</v>
      </c>
      <c r="D1409" s="10">
        <v>41547</v>
      </c>
      <c r="E1409" s="10">
        <v>2958465</v>
      </c>
      <c r="F1409" s="11" t="s">
        <v>2045</v>
      </c>
      <c r="G1409" s="3" t="s">
        <v>4255</v>
      </c>
      <c r="H1409" s="3" t="s">
        <v>5107</v>
      </c>
      <c r="I1409" s="22" t="s">
        <v>2632</v>
      </c>
      <c r="J1409" s="3" t="s">
        <v>5119</v>
      </c>
      <c r="K1409" s="3" t="s">
        <v>116</v>
      </c>
      <c r="L1409" s="3" t="s">
        <v>13</v>
      </c>
      <c r="M1409" s="3" t="s">
        <v>3968</v>
      </c>
      <c r="N1409" s="3" t="s">
        <v>13</v>
      </c>
      <c r="O1409" s="3" t="s">
        <v>4323</v>
      </c>
      <c r="P1409" s="11" t="s">
        <v>2044</v>
      </c>
      <c r="Q1409" s="3" t="s">
        <v>4261</v>
      </c>
      <c r="R1409" s="3" t="s">
        <v>5100</v>
      </c>
    </row>
    <row r="1410" spans="1:18" ht="30">
      <c r="A1410" s="3" t="s">
        <v>5128</v>
      </c>
      <c r="B1410" s="3" t="s">
        <v>9</v>
      </c>
      <c r="C1410" s="3" t="s">
        <v>2039</v>
      </c>
      <c r="D1410" s="10">
        <v>41547</v>
      </c>
      <c r="E1410" s="10">
        <v>2958465</v>
      </c>
      <c r="F1410" s="11" t="s">
        <v>2047</v>
      </c>
      <c r="G1410" s="3" t="s">
        <v>4255</v>
      </c>
      <c r="H1410" s="3" t="s">
        <v>5107</v>
      </c>
      <c r="I1410" s="22" t="s">
        <v>2633</v>
      </c>
      <c r="J1410" s="3" t="s">
        <v>5119</v>
      </c>
      <c r="K1410" s="3" t="s">
        <v>116</v>
      </c>
      <c r="L1410" s="3" t="s">
        <v>13</v>
      </c>
      <c r="M1410" s="3" t="s">
        <v>3969</v>
      </c>
      <c r="N1410" s="3" t="s">
        <v>13</v>
      </c>
      <c r="O1410" s="3" t="s">
        <v>4323</v>
      </c>
      <c r="P1410" s="11" t="s">
        <v>2046</v>
      </c>
      <c r="Q1410" s="3" t="s">
        <v>4261</v>
      </c>
      <c r="R1410" s="3" t="s">
        <v>5100</v>
      </c>
    </row>
    <row r="1411" spans="1:18" ht="30">
      <c r="A1411" s="3" t="s">
        <v>5128</v>
      </c>
      <c r="B1411" s="3" t="s">
        <v>9</v>
      </c>
      <c r="C1411" s="3" t="s">
        <v>2039</v>
      </c>
      <c r="D1411" s="10">
        <v>41547</v>
      </c>
      <c r="E1411" s="10">
        <v>2958465</v>
      </c>
      <c r="F1411" s="11" t="s">
        <v>2049</v>
      </c>
      <c r="G1411" s="3" t="s">
        <v>4255</v>
      </c>
      <c r="H1411" s="3" t="s">
        <v>5107</v>
      </c>
      <c r="I1411" s="22" t="s">
        <v>2634</v>
      </c>
      <c r="J1411" s="3" t="s">
        <v>5119</v>
      </c>
      <c r="K1411" s="3" t="s">
        <v>116</v>
      </c>
      <c r="L1411" s="3" t="s">
        <v>13</v>
      </c>
      <c r="M1411" s="3" t="s">
        <v>3970</v>
      </c>
      <c r="N1411" s="3" t="s">
        <v>13</v>
      </c>
      <c r="O1411" s="3" t="s">
        <v>4323</v>
      </c>
      <c r="P1411" s="11" t="s">
        <v>2048</v>
      </c>
      <c r="Q1411" s="3" t="s">
        <v>4261</v>
      </c>
      <c r="R1411" s="3" t="s">
        <v>5100</v>
      </c>
    </row>
    <row r="1412" spans="1:18" ht="30">
      <c r="A1412" s="3" t="s">
        <v>5128</v>
      </c>
      <c r="B1412" s="3" t="s">
        <v>9</v>
      </c>
      <c r="C1412" s="3" t="s">
        <v>2039</v>
      </c>
      <c r="D1412" s="10">
        <v>41547</v>
      </c>
      <c r="E1412" s="10">
        <v>2958465</v>
      </c>
      <c r="F1412" s="11" t="s">
        <v>2051</v>
      </c>
      <c r="G1412" s="3" t="s">
        <v>4255</v>
      </c>
      <c r="H1412" s="3" t="s">
        <v>5107</v>
      </c>
      <c r="I1412" s="22" t="s">
        <v>2635</v>
      </c>
      <c r="J1412" s="3" t="s">
        <v>5119</v>
      </c>
      <c r="K1412" s="3" t="s">
        <v>116</v>
      </c>
      <c r="L1412" s="3" t="s">
        <v>13</v>
      </c>
      <c r="M1412" s="3" t="s">
        <v>3971</v>
      </c>
      <c r="N1412" s="3" t="s">
        <v>13</v>
      </c>
      <c r="O1412" s="3" t="s">
        <v>4323</v>
      </c>
      <c r="P1412" s="11" t="s">
        <v>2050</v>
      </c>
      <c r="Q1412" s="3" t="s">
        <v>4261</v>
      </c>
      <c r="R1412" s="3" t="s">
        <v>5100</v>
      </c>
    </row>
    <row r="1413" spans="1:18" ht="30">
      <c r="A1413" s="3" t="s">
        <v>5128</v>
      </c>
      <c r="B1413" s="3" t="s">
        <v>9</v>
      </c>
      <c r="C1413" s="3" t="s">
        <v>2039</v>
      </c>
      <c r="D1413" s="10">
        <v>41547</v>
      </c>
      <c r="E1413" s="10">
        <v>2958465</v>
      </c>
      <c r="F1413" s="11" t="s">
        <v>2055</v>
      </c>
      <c r="G1413" s="3" t="s">
        <v>4255</v>
      </c>
      <c r="H1413" s="3" t="s">
        <v>5107</v>
      </c>
      <c r="I1413" s="22" t="s">
        <v>2638</v>
      </c>
      <c r="J1413" s="3" t="s">
        <v>5119</v>
      </c>
      <c r="K1413" s="3" t="s">
        <v>116</v>
      </c>
      <c r="L1413" s="3" t="s">
        <v>13</v>
      </c>
      <c r="M1413" s="3" t="s">
        <v>3972</v>
      </c>
      <c r="N1413" s="3" t="s">
        <v>13</v>
      </c>
      <c r="O1413" s="3" t="s">
        <v>4323</v>
      </c>
      <c r="P1413" s="11" t="s">
        <v>2054</v>
      </c>
      <c r="Q1413" s="3" t="s">
        <v>4261</v>
      </c>
      <c r="R1413" s="3" t="s">
        <v>5100</v>
      </c>
    </row>
    <row r="1414" spans="1:18" ht="30">
      <c r="A1414" s="3" t="s">
        <v>5128</v>
      </c>
      <c r="B1414" s="3" t="s">
        <v>9</v>
      </c>
      <c r="C1414" s="3" t="s">
        <v>2039</v>
      </c>
      <c r="D1414" s="10">
        <v>41547</v>
      </c>
      <c r="E1414" s="10">
        <v>2958465</v>
      </c>
      <c r="F1414" s="11" t="s">
        <v>2057</v>
      </c>
      <c r="G1414" s="3" t="s">
        <v>4255</v>
      </c>
      <c r="H1414" s="3" t="s">
        <v>5107</v>
      </c>
      <c r="I1414" s="22" t="s">
        <v>2639</v>
      </c>
      <c r="J1414" s="3" t="s">
        <v>5119</v>
      </c>
      <c r="K1414" s="3" t="s">
        <v>116</v>
      </c>
      <c r="L1414" s="3" t="s">
        <v>13</v>
      </c>
      <c r="M1414" s="3" t="s">
        <v>3973</v>
      </c>
      <c r="N1414" s="3" t="s">
        <v>13</v>
      </c>
      <c r="O1414" s="3" t="s">
        <v>4323</v>
      </c>
      <c r="P1414" s="11" t="s">
        <v>2056</v>
      </c>
      <c r="Q1414" s="3" t="s">
        <v>4261</v>
      </c>
      <c r="R1414" s="3" t="s">
        <v>5100</v>
      </c>
    </row>
    <row r="1415" spans="1:18" ht="30">
      <c r="A1415" s="3" t="s">
        <v>5128</v>
      </c>
      <c r="B1415" s="3" t="s">
        <v>9</v>
      </c>
      <c r="C1415" s="3" t="s">
        <v>2039</v>
      </c>
      <c r="D1415" s="10">
        <v>41547</v>
      </c>
      <c r="E1415" s="10">
        <v>2958465</v>
      </c>
      <c r="F1415" s="11" t="s">
        <v>2059</v>
      </c>
      <c r="G1415" s="3" t="s">
        <v>4255</v>
      </c>
      <c r="H1415" s="3" t="s">
        <v>5107</v>
      </c>
      <c r="I1415" s="22" t="s">
        <v>2640</v>
      </c>
      <c r="J1415" s="3" t="s">
        <v>5119</v>
      </c>
      <c r="K1415" s="3" t="s">
        <v>116</v>
      </c>
      <c r="L1415" s="3" t="s">
        <v>13</v>
      </c>
      <c r="M1415" s="3" t="s">
        <v>3974</v>
      </c>
      <c r="N1415" s="3" t="s">
        <v>13</v>
      </c>
      <c r="O1415" s="3" t="s">
        <v>4323</v>
      </c>
      <c r="P1415" s="11" t="s">
        <v>2058</v>
      </c>
      <c r="Q1415" s="3" t="s">
        <v>4261</v>
      </c>
      <c r="R1415" s="3" t="s">
        <v>5100</v>
      </c>
    </row>
    <row r="1416" spans="1:18" ht="30">
      <c r="A1416" s="3" t="s">
        <v>5128</v>
      </c>
      <c r="B1416" s="3" t="s">
        <v>9</v>
      </c>
      <c r="C1416" s="3" t="s">
        <v>2039</v>
      </c>
      <c r="D1416" s="10">
        <v>41547</v>
      </c>
      <c r="E1416" s="10">
        <v>2958465</v>
      </c>
      <c r="F1416" s="11" t="s">
        <v>2061</v>
      </c>
      <c r="G1416" s="3" t="s">
        <v>4255</v>
      </c>
      <c r="H1416" s="3" t="s">
        <v>5107</v>
      </c>
      <c r="I1416" s="22" t="s">
        <v>2641</v>
      </c>
      <c r="J1416" s="3" t="s">
        <v>5119</v>
      </c>
      <c r="K1416" s="3" t="s">
        <v>116</v>
      </c>
      <c r="L1416" s="3" t="s">
        <v>13</v>
      </c>
      <c r="M1416" s="3" t="s">
        <v>3975</v>
      </c>
      <c r="N1416" s="3" t="s">
        <v>13</v>
      </c>
      <c r="O1416" s="3" t="s">
        <v>4323</v>
      </c>
      <c r="P1416" s="11" t="s">
        <v>2060</v>
      </c>
      <c r="Q1416" s="3" t="s">
        <v>4261</v>
      </c>
      <c r="R1416" s="3" t="s">
        <v>5100</v>
      </c>
    </row>
    <row r="1417" spans="1:18" ht="30">
      <c r="A1417" s="3" t="s">
        <v>5128</v>
      </c>
      <c r="B1417" s="3" t="s">
        <v>9</v>
      </c>
      <c r="C1417" s="3" t="s">
        <v>2039</v>
      </c>
      <c r="D1417" s="10">
        <v>41547</v>
      </c>
      <c r="E1417" s="10">
        <v>2958465</v>
      </c>
      <c r="F1417" s="11" t="s">
        <v>2063</v>
      </c>
      <c r="G1417" s="3" t="s">
        <v>4255</v>
      </c>
      <c r="H1417" s="3" t="s">
        <v>5107</v>
      </c>
      <c r="I1417" s="22" t="s">
        <v>2642</v>
      </c>
      <c r="J1417" s="3" t="s">
        <v>5119</v>
      </c>
      <c r="K1417" s="3" t="s">
        <v>116</v>
      </c>
      <c r="L1417" s="3" t="s">
        <v>13</v>
      </c>
      <c r="M1417" s="3" t="s">
        <v>3976</v>
      </c>
      <c r="N1417" s="3" t="s">
        <v>13</v>
      </c>
      <c r="O1417" s="3" t="s">
        <v>4323</v>
      </c>
      <c r="P1417" s="11" t="s">
        <v>2062</v>
      </c>
      <c r="Q1417" s="3" t="s">
        <v>4261</v>
      </c>
      <c r="R1417" s="3" t="s">
        <v>5100</v>
      </c>
    </row>
    <row r="1418" spans="1:18" ht="30">
      <c r="A1418" s="3" t="s">
        <v>5128</v>
      </c>
      <c r="B1418" s="3" t="s">
        <v>9</v>
      </c>
      <c r="C1418" s="3" t="s">
        <v>2039</v>
      </c>
      <c r="D1418" s="10">
        <v>41547</v>
      </c>
      <c r="E1418" s="10">
        <v>2958465</v>
      </c>
      <c r="F1418" s="11" t="s">
        <v>2065</v>
      </c>
      <c r="G1418" s="3" t="s">
        <v>4255</v>
      </c>
      <c r="H1418" s="3" t="s">
        <v>5107</v>
      </c>
      <c r="I1418" s="22" t="s">
        <v>2643</v>
      </c>
      <c r="J1418" s="3" t="s">
        <v>5119</v>
      </c>
      <c r="K1418" s="3" t="s">
        <v>116</v>
      </c>
      <c r="L1418" s="3" t="s">
        <v>13</v>
      </c>
      <c r="M1418" s="3" t="s">
        <v>3977</v>
      </c>
      <c r="N1418" s="3" t="s">
        <v>13</v>
      </c>
      <c r="O1418" s="3" t="s">
        <v>4323</v>
      </c>
      <c r="P1418" s="11" t="s">
        <v>2064</v>
      </c>
      <c r="Q1418" s="3" t="s">
        <v>4261</v>
      </c>
      <c r="R1418" s="3" t="s">
        <v>5100</v>
      </c>
    </row>
    <row r="1419" spans="1:18" ht="30">
      <c r="A1419" s="3" t="s">
        <v>5128</v>
      </c>
      <c r="B1419" s="3" t="s">
        <v>9</v>
      </c>
      <c r="C1419" s="3" t="s">
        <v>2039</v>
      </c>
      <c r="D1419" s="10">
        <v>41547</v>
      </c>
      <c r="E1419" s="10">
        <v>2958465</v>
      </c>
      <c r="F1419" s="11" t="s">
        <v>2069</v>
      </c>
      <c r="G1419" s="3" t="s">
        <v>4255</v>
      </c>
      <c r="H1419" s="3" t="s">
        <v>5107</v>
      </c>
      <c r="I1419" s="22" t="s">
        <v>2646</v>
      </c>
      <c r="J1419" s="3" t="s">
        <v>5119</v>
      </c>
      <c r="K1419" s="3" t="s">
        <v>116</v>
      </c>
      <c r="L1419" s="3" t="s">
        <v>13</v>
      </c>
      <c r="M1419" s="3" t="s">
        <v>3978</v>
      </c>
      <c r="N1419" s="3" t="s">
        <v>13</v>
      </c>
      <c r="O1419" s="3" t="s">
        <v>4323</v>
      </c>
      <c r="P1419" s="11" t="s">
        <v>2068</v>
      </c>
      <c r="Q1419" s="3" t="s">
        <v>4261</v>
      </c>
      <c r="R1419" s="3" t="s">
        <v>5100</v>
      </c>
    </row>
    <row r="1420" spans="1:18" ht="30">
      <c r="A1420" s="3" t="s">
        <v>5128</v>
      </c>
      <c r="B1420" s="3" t="s">
        <v>9</v>
      </c>
      <c r="C1420" s="3" t="s">
        <v>2039</v>
      </c>
      <c r="D1420" s="10">
        <v>41547</v>
      </c>
      <c r="E1420" s="10">
        <v>2958465</v>
      </c>
      <c r="F1420" s="11" t="s">
        <v>2071</v>
      </c>
      <c r="G1420" s="3" t="s">
        <v>4255</v>
      </c>
      <c r="H1420" s="3" t="s">
        <v>5107</v>
      </c>
      <c r="I1420" s="22" t="s">
        <v>2647</v>
      </c>
      <c r="J1420" s="3" t="s">
        <v>5119</v>
      </c>
      <c r="K1420" s="3" t="s">
        <v>116</v>
      </c>
      <c r="L1420" s="3" t="s">
        <v>13</v>
      </c>
      <c r="M1420" s="3" t="s">
        <v>3979</v>
      </c>
      <c r="N1420" s="3" t="s">
        <v>13</v>
      </c>
      <c r="O1420" s="3" t="s">
        <v>4323</v>
      </c>
      <c r="P1420" s="11" t="s">
        <v>2070</v>
      </c>
      <c r="Q1420" s="3" t="s">
        <v>4261</v>
      </c>
      <c r="R1420" s="3" t="s">
        <v>5100</v>
      </c>
    </row>
    <row r="1421" spans="1:18" ht="30">
      <c r="A1421" s="3" t="s">
        <v>5128</v>
      </c>
      <c r="B1421" s="3" t="s">
        <v>9</v>
      </c>
      <c r="C1421" s="3" t="s">
        <v>2039</v>
      </c>
      <c r="D1421" s="10">
        <v>41547</v>
      </c>
      <c r="E1421" s="10">
        <v>2958465</v>
      </c>
      <c r="F1421" s="11" t="s">
        <v>2073</v>
      </c>
      <c r="G1421" s="3" t="s">
        <v>4255</v>
      </c>
      <c r="H1421" s="3" t="s">
        <v>5107</v>
      </c>
      <c r="I1421" s="22" t="s">
        <v>2648</v>
      </c>
      <c r="J1421" s="3" t="s">
        <v>5119</v>
      </c>
      <c r="K1421" s="3" t="s">
        <v>116</v>
      </c>
      <c r="L1421" s="3" t="s">
        <v>13</v>
      </c>
      <c r="M1421" s="3" t="s">
        <v>3980</v>
      </c>
      <c r="N1421" s="3" t="s">
        <v>13</v>
      </c>
      <c r="O1421" s="3" t="s">
        <v>4323</v>
      </c>
      <c r="P1421" s="11" t="s">
        <v>2072</v>
      </c>
      <c r="Q1421" s="3" t="s">
        <v>4261</v>
      </c>
      <c r="R1421" s="3" t="s">
        <v>5100</v>
      </c>
    </row>
    <row r="1422" spans="1:18" ht="30">
      <c r="A1422" s="3" t="s">
        <v>5128</v>
      </c>
      <c r="B1422" s="3" t="s">
        <v>9</v>
      </c>
      <c r="C1422" s="3" t="s">
        <v>2039</v>
      </c>
      <c r="D1422" s="10">
        <v>41547</v>
      </c>
      <c r="E1422" s="10">
        <v>2958465</v>
      </c>
      <c r="F1422" s="11" t="s">
        <v>2075</v>
      </c>
      <c r="G1422" s="3" t="s">
        <v>4255</v>
      </c>
      <c r="H1422" s="3" t="s">
        <v>5107</v>
      </c>
      <c r="I1422" s="22" t="s">
        <v>2649</v>
      </c>
      <c r="J1422" s="3" t="s">
        <v>5119</v>
      </c>
      <c r="K1422" s="3" t="s">
        <v>116</v>
      </c>
      <c r="L1422" s="3" t="s">
        <v>13</v>
      </c>
      <c r="M1422" s="3" t="s">
        <v>3981</v>
      </c>
      <c r="N1422" s="3" t="s">
        <v>13</v>
      </c>
      <c r="O1422" s="3" t="s">
        <v>4323</v>
      </c>
      <c r="P1422" s="11" t="s">
        <v>2074</v>
      </c>
      <c r="Q1422" s="3" t="s">
        <v>4261</v>
      </c>
      <c r="R1422" s="3" t="s">
        <v>5100</v>
      </c>
    </row>
    <row r="1423" spans="1:18" ht="30">
      <c r="A1423" s="3" t="s">
        <v>5128</v>
      </c>
      <c r="B1423" s="3" t="s">
        <v>9</v>
      </c>
      <c r="C1423" s="3" t="s">
        <v>2039</v>
      </c>
      <c r="D1423" s="10">
        <v>41547</v>
      </c>
      <c r="E1423" s="10">
        <v>2958465</v>
      </c>
      <c r="F1423" s="11" t="s">
        <v>2077</v>
      </c>
      <c r="G1423" s="3" t="s">
        <v>4255</v>
      </c>
      <c r="H1423" s="3" t="s">
        <v>5107</v>
      </c>
      <c r="I1423" s="22" t="s">
        <v>2650</v>
      </c>
      <c r="J1423" s="3" t="s">
        <v>5119</v>
      </c>
      <c r="K1423" s="3" t="s">
        <v>116</v>
      </c>
      <c r="L1423" s="3" t="s">
        <v>13</v>
      </c>
      <c r="M1423" s="3" t="s">
        <v>3982</v>
      </c>
      <c r="N1423" s="3" t="s">
        <v>13</v>
      </c>
      <c r="O1423" s="3" t="s">
        <v>4323</v>
      </c>
      <c r="P1423" s="11" t="s">
        <v>2076</v>
      </c>
      <c r="Q1423" s="3" t="s">
        <v>4261</v>
      </c>
      <c r="R1423" s="3" t="s">
        <v>5100</v>
      </c>
    </row>
    <row r="1424" spans="1:18" ht="30">
      <c r="A1424" s="3" t="s">
        <v>5128</v>
      </c>
      <c r="B1424" s="3" t="s">
        <v>9</v>
      </c>
      <c r="C1424" s="3" t="s">
        <v>2039</v>
      </c>
      <c r="D1424" s="10">
        <v>41547</v>
      </c>
      <c r="E1424" s="10">
        <v>2958465</v>
      </c>
      <c r="F1424" s="11" t="s">
        <v>2079</v>
      </c>
      <c r="G1424" s="3" t="s">
        <v>4255</v>
      </c>
      <c r="H1424" s="3" t="s">
        <v>5107</v>
      </c>
      <c r="I1424" s="22" t="s">
        <v>2651</v>
      </c>
      <c r="J1424" s="3" t="s">
        <v>5119</v>
      </c>
      <c r="K1424" s="3" t="s">
        <v>116</v>
      </c>
      <c r="L1424" s="3" t="s">
        <v>13</v>
      </c>
      <c r="M1424" s="3" t="s">
        <v>3983</v>
      </c>
      <c r="N1424" s="3" t="s">
        <v>13</v>
      </c>
      <c r="O1424" s="3" t="s">
        <v>4323</v>
      </c>
      <c r="P1424" s="11" t="s">
        <v>2078</v>
      </c>
      <c r="Q1424" s="3" t="s">
        <v>4261</v>
      </c>
      <c r="R1424" s="3" t="s">
        <v>5100</v>
      </c>
    </row>
    <row r="1425" spans="1:18" ht="30">
      <c r="A1425" s="3" t="s">
        <v>5128</v>
      </c>
      <c r="B1425" s="3" t="s">
        <v>9</v>
      </c>
      <c r="C1425" s="3" t="s">
        <v>2039</v>
      </c>
      <c r="D1425" s="10">
        <v>41547</v>
      </c>
      <c r="E1425" s="10">
        <v>2958465</v>
      </c>
      <c r="F1425" s="11" t="s">
        <v>2083</v>
      </c>
      <c r="G1425" s="3" t="s">
        <v>4255</v>
      </c>
      <c r="H1425" s="3" t="s">
        <v>5107</v>
      </c>
      <c r="I1425" s="22" t="s">
        <v>2654</v>
      </c>
      <c r="J1425" s="3" t="s">
        <v>5119</v>
      </c>
      <c r="K1425" s="3" t="s">
        <v>116</v>
      </c>
      <c r="L1425" s="3" t="s">
        <v>13</v>
      </c>
      <c r="M1425" s="3" t="s">
        <v>4869</v>
      </c>
      <c r="N1425" s="3" t="s">
        <v>46</v>
      </c>
      <c r="O1425" s="23" t="s">
        <v>4276</v>
      </c>
      <c r="P1425" s="11" t="s">
        <v>2082</v>
      </c>
      <c r="Q1425" s="3" t="s">
        <v>4261</v>
      </c>
      <c r="R1425" s="3" t="s">
        <v>5100</v>
      </c>
    </row>
    <row r="1426" spans="1:18" ht="30">
      <c r="A1426" s="3" t="s">
        <v>5128</v>
      </c>
      <c r="B1426" s="3" t="s">
        <v>9</v>
      </c>
      <c r="C1426" s="3" t="s">
        <v>2039</v>
      </c>
      <c r="D1426" s="10">
        <v>41547</v>
      </c>
      <c r="E1426" s="10">
        <v>2958465</v>
      </c>
      <c r="F1426" s="11" t="s">
        <v>2085</v>
      </c>
      <c r="G1426" s="3" t="s">
        <v>4255</v>
      </c>
      <c r="H1426" s="3" t="s">
        <v>5107</v>
      </c>
      <c r="I1426" s="22" t="s">
        <v>2655</v>
      </c>
      <c r="J1426" s="3" t="s">
        <v>5119</v>
      </c>
      <c r="K1426" s="3" t="s">
        <v>116</v>
      </c>
      <c r="L1426" s="3" t="s">
        <v>13</v>
      </c>
      <c r="M1426" s="3" t="s">
        <v>4870</v>
      </c>
      <c r="N1426" s="3" t="s">
        <v>13</v>
      </c>
      <c r="O1426" s="3" t="s">
        <v>4323</v>
      </c>
      <c r="P1426" s="11" t="s">
        <v>2084</v>
      </c>
      <c r="Q1426" s="3" t="s">
        <v>4261</v>
      </c>
      <c r="R1426" s="3" t="s">
        <v>5100</v>
      </c>
    </row>
    <row r="1427" spans="1:18" ht="30">
      <c r="A1427" s="3" t="s">
        <v>5128</v>
      </c>
      <c r="B1427" s="3" t="s">
        <v>9</v>
      </c>
      <c r="C1427" s="3" t="s">
        <v>2039</v>
      </c>
      <c r="D1427" s="10">
        <v>41547</v>
      </c>
      <c r="E1427" s="10">
        <v>2958465</v>
      </c>
      <c r="F1427" s="11" t="s">
        <v>2086</v>
      </c>
      <c r="G1427" s="3" t="s">
        <v>4255</v>
      </c>
      <c r="H1427" s="3" t="s">
        <v>5107</v>
      </c>
      <c r="I1427" s="22" t="s">
        <v>2656</v>
      </c>
      <c r="J1427" s="3" t="s">
        <v>5119</v>
      </c>
      <c r="K1427" s="3" t="s">
        <v>116</v>
      </c>
      <c r="L1427" s="3" t="s">
        <v>13</v>
      </c>
      <c r="M1427" s="3" t="s">
        <v>4888</v>
      </c>
      <c r="N1427" s="3" t="s">
        <v>13</v>
      </c>
      <c r="O1427" s="3" t="s">
        <v>4323</v>
      </c>
      <c r="P1427" s="11" t="s">
        <v>4220</v>
      </c>
      <c r="Q1427" s="3"/>
      <c r="R1427" s="3" t="s">
        <v>5100</v>
      </c>
    </row>
    <row r="1428" spans="1:18" ht="30">
      <c r="A1428" s="3" t="s">
        <v>5128</v>
      </c>
      <c r="B1428" s="3" t="s">
        <v>9</v>
      </c>
      <c r="C1428" s="3" t="s">
        <v>2039</v>
      </c>
      <c r="D1428" s="10">
        <v>41547</v>
      </c>
      <c r="E1428" s="10">
        <v>2958465</v>
      </c>
      <c r="F1428" s="11" t="s">
        <v>2087</v>
      </c>
      <c r="G1428" s="3" t="s">
        <v>4255</v>
      </c>
      <c r="H1428" s="3" t="s">
        <v>5107</v>
      </c>
      <c r="I1428" s="22" t="s">
        <v>2657</v>
      </c>
      <c r="J1428" s="3" t="s">
        <v>5119</v>
      </c>
      <c r="K1428" s="3" t="s">
        <v>116</v>
      </c>
      <c r="L1428" s="3" t="s">
        <v>13</v>
      </c>
      <c r="M1428" s="3" t="s">
        <v>4889</v>
      </c>
      <c r="N1428" s="3" t="s">
        <v>13</v>
      </c>
      <c r="O1428" s="3" t="s">
        <v>4323</v>
      </c>
      <c r="P1428" s="11" t="s">
        <v>4220</v>
      </c>
      <c r="Q1428" s="3"/>
      <c r="R1428" s="3" t="s">
        <v>5100</v>
      </c>
    </row>
    <row r="1429" spans="1:18" ht="30">
      <c r="A1429" s="3" t="s">
        <v>5128</v>
      </c>
      <c r="B1429" s="3" t="s">
        <v>9</v>
      </c>
      <c r="C1429" s="3" t="s">
        <v>2039</v>
      </c>
      <c r="D1429" s="10">
        <v>41547</v>
      </c>
      <c r="E1429" s="10">
        <v>2958465</v>
      </c>
      <c r="F1429" s="11" t="s">
        <v>2089</v>
      </c>
      <c r="G1429" s="3" t="s">
        <v>4255</v>
      </c>
      <c r="H1429" s="3" t="s">
        <v>5107</v>
      </c>
      <c r="I1429" s="22" t="s">
        <v>2658</v>
      </c>
      <c r="J1429" s="3" t="s">
        <v>5119</v>
      </c>
      <c r="K1429" s="3" t="s">
        <v>116</v>
      </c>
      <c r="L1429" s="3" t="s">
        <v>13</v>
      </c>
      <c r="M1429" s="3" t="s">
        <v>4871</v>
      </c>
      <c r="N1429" s="3" t="s">
        <v>13</v>
      </c>
      <c r="O1429" s="3" t="s">
        <v>4323</v>
      </c>
      <c r="P1429" s="11" t="s">
        <v>2088</v>
      </c>
      <c r="Q1429" s="3" t="s">
        <v>4261</v>
      </c>
      <c r="R1429" s="3" t="s">
        <v>5100</v>
      </c>
    </row>
    <row r="1430" spans="1:18" ht="30">
      <c r="A1430" s="3" t="s">
        <v>5128</v>
      </c>
      <c r="B1430" s="3" t="s">
        <v>9</v>
      </c>
      <c r="C1430" s="3" t="s">
        <v>2039</v>
      </c>
      <c r="D1430" s="10">
        <v>41547</v>
      </c>
      <c r="E1430" s="10">
        <v>2958465</v>
      </c>
      <c r="F1430" s="11" t="s">
        <v>2091</v>
      </c>
      <c r="G1430" s="3" t="s">
        <v>4255</v>
      </c>
      <c r="H1430" s="3" t="s">
        <v>5107</v>
      </c>
      <c r="I1430" s="22" t="s">
        <v>2659</v>
      </c>
      <c r="J1430" s="3" t="s">
        <v>5119</v>
      </c>
      <c r="K1430" s="3" t="s">
        <v>116</v>
      </c>
      <c r="L1430" s="3" t="s">
        <v>13</v>
      </c>
      <c r="M1430" s="3" t="s">
        <v>4872</v>
      </c>
      <c r="N1430" s="3" t="s">
        <v>13</v>
      </c>
      <c r="O1430" s="3" t="s">
        <v>4323</v>
      </c>
      <c r="P1430" s="11" t="s">
        <v>2090</v>
      </c>
      <c r="Q1430" s="3" t="s">
        <v>4261</v>
      </c>
      <c r="R1430" s="3" t="s">
        <v>5100</v>
      </c>
    </row>
    <row r="1431" spans="1:18" ht="30">
      <c r="A1431" s="3" t="s">
        <v>5128</v>
      </c>
      <c r="B1431" s="3" t="s">
        <v>9</v>
      </c>
      <c r="C1431" s="3" t="s">
        <v>2039</v>
      </c>
      <c r="D1431" s="10">
        <v>41547</v>
      </c>
      <c r="E1431" s="10">
        <v>2958465</v>
      </c>
      <c r="F1431" s="11" t="s">
        <v>2093</v>
      </c>
      <c r="G1431" s="3" t="s">
        <v>4255</v>
      </c>
      <c r="H1431" s="3" t="s">
        <v>5107</v>
      </c>
      <c r="I1431" s="22" t="s">
        <v>2660</v>
      </c>
      <c r="J1431" s="3" t="s">
        <v>5119</v>
      </c>
      <c r="K1431" s="3" t="s">
        <v>116</v>
      </c>
      <c r="L1431" s="3" t="s">
        <v>13</v>
      </c>
      <c r="M1431" s="3" t="s">
        <v>4873</v>
      </c>
      <c r="N1431" s="3" t="s">
        <v>13</v>
      </c>
      <c r="O1431" s="3" t="s">
        <v>4323</v>
      </c>
      <c r="P1431" s="11" t="s">
        <v>2092</v>
      </c>
      <c r="Q1431" s="3" t="s">
        <v>4261</v>
      </c>
      <c r="R1431" s="3" t="s">
        <v>5100</v>
      </c>
    </row>
    <row r="1432" spans="1:18" ht="30">
      <c r="A1432" s="3" t="s">
        <v>5128</v>
      </c>
      <c r="B1432" s="3" t="s">
        <v>9</v>
      </c>
      <c r="C1432" s="3" t="s">
        <v>2039</v>
      </c>
      <c r="D1432" s="10">
        <v>41547</v>
      </c>
      <c r="E1432" s="10">
        <v>2958465</v>
      </c>
      <c r="F1432" s="11" t="s">
        <v>2095</v>
      </c>
      <c r="G1432" s="3" t="s">
        <v>4255</v>
      </c>
      <c r="H1432" s="3" t="s">
        <v>5107</v>
      </c>
      <c r="I1432" s="22" t="s">
        <v>2661</v>
      </c>
      <c r="J1432" s="3" t="s">
        <v>5119</v>
      </c>
      <c r="K1432" s="3" t="s">
        <v>116</v>
      </c>
      <c r="L1432" s="3" t="s">
        <v>13</v>
      </c>
      <c r="M1432" s="3" t="s">
        <v>4874</v>
      </c>
      <c r="N1432" s="3" t="s">
        <v>13</v>
      </c>
      <c r="O1432" s="3" t="s">
        <v>4323</v>
      </c>
      <c r="P1432" s="11" t="s">
        <v>2094</v>
      </c>
      <c r="Q1432" s="3" t="s">
        <v>4261</v>
      </c>
      <c r="R1432" s="3" t="s">
        <v>5100</v>
      </c>
    </row>
    <row r="1433" spans="1:18" ht="30">
      <c r="A1433" s="3" t="s">
        <v>5128</v>
      </c>
      <c r="B1433" s="3" t="s">
        <v>9</v>
      </c>
      <c r="C1433" s="3" t="s">
        <v>2039</v>
      </c>
      <c r="D1433" s="10">
        <v>41547</v>
      </c>
      <c r="E1433" s="10">
        <v>2958465</v>
      </c>
      <c r="F1433" s="11" t="s">
        <v>2099</v>
      </c>
      <c r="G1433" s="3" t="s">
        <v>4255</v>
      </c>
      <c r="H1433" s="3" t="s">
        <v>5107</v>
      </c>
      <c r="I1433" s="22" t="s">
        <v>2664</v>
      </c>
      <c r="J1433" s="3" t="s">
        <v>5119</v>
      </c>
      <c r="K1433" s="3" t="s">
        <v>116</v>
      </c>
      <c r="L1433" s="3" t="s">
        <v>13</v>
      </c>
      <c r="M1433" s="3" t="s">
        <v>3984</v>
      </c>
      <c r="N1433" s="3" t="s">
        <v>13</v>
      </c>
      <c r="O1433" s="3" t="s">
        <v>4323</v>
      </c>
      <c r="P1433" s="11" t="s">
        <v>2098</v>
      </c>
      <c r="Q1433" s="3" t="s">
        <v>4261</v>
      </c>
      <c r="R1433" s="3" t="s">
        <v>5100</v>
      </c>
    </row>
    <row r="1434" spans="1:18" ht="30">
      <c r="A1434" s="3" t="s">
        <v>5128</v>
      </c>
      <c r="B1434" s="3" t="s">
        <v>9</v>
      </c>
      <c r="C1434" s="3" t="s">
        <v>2039</v>
      </c>
      <c r="D1434" s="10">
        <v>41547</v>
      </c>
      <c r="E1434" s="10">
        <v>2958465</v>
      </c>
      <c r="F1434" s="11" t="s">
        <v>2101</v>
      </c>
      <c r="G1434" s="3" t="s">
        <v>4255</v>
      </c>
      <c r="H1434" s="3" t="s">
        <v>5107</v>
      </c>
      <c r="I1434" s="22" t="s">
        <v>2665</v>
      </c>
      <c r="J1434" s="3" t="s">
        <v>5119</v>
      </c>
      <c r="K1434" s="3" t="s">
        <v>116</v>
      </c>
      <c r="L1434" s="3" t="s">
        <v>13</v>
      </c>
      <c r="M1434" s="3" t="s">
        <v>3985</v>
      </c>
      <c r="N1434" s="3" t="s">
        <v>13</v>
      </c>
      <c r="O1434" s="3" t="s">
        <v>4323</v>
      </c>
      <c r="P1434" s="11" t="s">
        <v>2100</v>
      </c>
      <c r="Q1434" s="3" t="s">
        <v>4261</v>
      </c>
      <c r="R1434" s="3" t="s">
        <v>5100</v>
      </c>
    </row>
    <row r="1435" spans="1:18" ht="30">
      <c r="A1435" s="3" t="s">
        <v>5128</v>
      </c>
      <c r="B1435" s="3" t="s">
        <v>9</v>
      </c>
      <c r="C1435" s="3" t="s">
        <v>2039</v>
      </c>
      <c r="D1435" s="10">
        <v>41547</v>
      </c>
      <c r="E1435" s="10">
        <v>2958465</v>
      </c>
      <c r="F1435" s="11" t="s">
        <v>2103</v>
      </c>
      <c r="G1435" s="3" t="s">
        <v>4255</v>
      </c>
      <c r="H1435" s="3" t="s">
        <v>5107</v>
      </c>
      <c r="I1435" s="22" t="s">
        <v>2666</v>
      </c>
      <c r="J1435" s="3" t="s">
        <v>5119</v>
      </c>
      <c r="K1435" s="3" t="s">
        <v>116</v>
      </c>
      <c r="L1435" s="3" t="s">
        <v>13</v>
      </c>
      <c r="M1435" s="3" t="s">
        <v>3986</v>
      </c>
      <c r="N1435" s="3" t="s">
        <v>13</v>
      </c>
      <c r="O1435" s="3" t="s">
        <v>4323</v>
      </c>
      <c r="P1435" s="11" t="s">
        <v>2102</v>
      </c>
      <c r="Q1435" s="3" t="s">
        <v>4261</v>
      </c>
      <c r="R1435" s="3" t="s">
        <v>5100</v>
      </c>
    </row>
    <row r="1436" spans="1:18" ht="30">
      <c r="A1436" s="3" t="s">
        <v>5128</v>
      </c>
      <c r="B1436" s="3" t="s">
        <v>9</v>
      </c>
      <c r="C1436" s="3" t="s">
        <v>2039</v>
      </c>
      <c r="D1436" s="10">
        <v>41547</v>
      </c>
      <c r="E1436" s="10">
        <v>2958465</v>
      </c>
      <c r="F1436" s="11" t="s">
        <v>2105</v>
      </c>
      <c r="G1436" s="3" t="s">
        <v>4255</v>
      </c>
      <c r="H1436" s="3" t="s">
        <v>5107</v>
      </c>
      <c r="I1436" s="22" t="s">
        <v>2667</v>
      </c>
      <c r="J1436" s="3" t="s">
        <v>5119</v>
      </c>
      <c r="K1436" s="3" t="s">
        <v>116</v>
      </c>
      <c r="L1436" s="3" t="s">
        <v>13</v>
      </c>
      <c r="M1436" s="3" t="s">
        <v>3987</v>
      </c>
      <c r="N1436" s="3" t="s">
        <v>13</v>
      </c>
      <c r="O1436" s="3" t="s">
        <v>4323</v>
      </c>
      <c r="P1436" s="11" t="s">
        <v>2104</v>
      </c>
      <c r="Q1436" s="3" t="s">
        <v>4261</v>
      </c>
      <c r="R1436" s="3" t="s">
        <v>5100</v>
      </c>
    </row>
    <row r="1437" spans="1:18" ht="30">
      <c r="A1437" s="3" t="s">
        <v>5128</v>
      </c>
      <c r="B1437" s="3" t="s">
        <v>9</v>
      </c>
      <c r="C1437" s="3" t="s">
        <v>2039</v>
      </c>
      <c r="D1437" s="10">
        <v>41547</v>
      </c>
      <c r="E1437" s="10">
        <v>2958465</v>
      </c>
      <c r="F1437" s="11" t="s">
        <v>2107</v>
      </c>
      <c r="G1437" s="3" t="s">
        <v>4255</v>
      </c>
      <c r="H1437" s="3" t="s">
        <v>5107</v>
      </c>
      <c r="I1437" s="22" t="s">
        <v>2668</v>
      </c>
      <c r="J1437" s="3" t="s">
        <v>5119</v>
      </c>
      <c r="K1437" s="3" t="s">
        <v>116</v>
      </c>
      <c r="L1437" s="3" t="s">
        <v>13</v>
      </c>
      <c r="M1437" s="3" t="s">
        <v>3988</v>
      </c>
      <c r="N1437" s="3" t="s">
        <v>13</v>
      </c>
      <c r="O1437" s="3" t="s">
        <v>4323</v>
      </c>
      <c r="P1437" s="11" t="s">
        <v>2106</v>
      </c>
      <c r="Q1437" s="3" t="s">
        <v>4261</v>
      </c>
      <c r="R1437" s="3" t="s">
        <v>5100</v>
      </c>
    </row>
    <row r="1438" spans="1:18" ht="30">
      <c r="A1438" s="3" t="s">
        <v>5128</v>
      </c>
      <c r="B1438" s="3" t="s">
        <v>9</v>
      </c>
      <c r="C1438" s="3" t="s">
        <v>2039</v>
      </c>
      <c r="D1438" s="10">
        <v>41547</v>
      </c>
      <c r="E1438" s="10">
        <v>2958465</v>
      </c>
      <c r="F1438" s="11" t="s">
        <v>2109</v>
      </c>
      <c r="G1438" s="3" t="s">
        <v>4255</v>
      </c>
      <c r="H1438" s="3" t="s">
        <v>5107</v>
      </c>
      <c r="I1438" s="22" t="s">
        <v>2669</v>
      </c>
      <c r="J1438" s="3" t="s">
        <v>5119</v>
      </c>
      <c r="K1438" s="3" t="s">
        <v>116</v>
      </c>
      <c r="L1438" s="3" t="s">
        <v>13</v>
      </c>
      <c r="M1438" s="3" t="s">
        <v>3989</v>
      </c>
      <c r="N1438" s="3" t="s">
        <v>13</v>
      </c>
      <c r="O1438" s="3" t="s">
        <v>4323</v>
      </c>
      <c r="P1438" s="11" t="s">
        <v>2108</v>
      </c>
      <c r="Q1438" s="3" t="s">
        <v>4261</v>
      </c>
      <c r="R1438" s="3" t="s">
        <v>5100</v>
      </c>
    </row>
    <row r="1439" spans="1:18" ht="30">
      <c r="A1439" s="3" t="s">
        <v>5128</v>
      </c>
      <c r="B1439" s="3" t="s">
        <v>9</v>
      </c>
      <c r="C1439" s="3" t="s">
        <v>2039</v>
      </c>
      <c r="D1439" s="10">
        <v>41547</v>
      </c>
      <c r="E1439" s="10">
        <v>2958465</v>
      </c>
      <c r="F1439" s="11" t="s">
        <v>2113</v>
      </c>
      <c r="G1439" s="3" t="s">
        <v>4255</v>
      </c>
      <c r="H1439" s="3" t="s">
        <v>5107</v>
      </c>
      <c r="I1439" s="22" t="s">
        <v>2672</v>
      </c>
      <c r="J1439" s="3" t="s">
        <v>5119</v>
      </c>
      <c r="K1439" s="3" t="s">
        <v>116</v>
      </c>
      <c r="L1439" s="3" t="s">
        <v>13</v>
      </c>
      <c r="M1439" s="3" t="s">
        <v>3990</v>
      </c>
      <c r="N1439" s="3" t="s">
        <v>13</v>
      </c>
      <c r="O1439" s="3" t="s">
        <v>4323</v>
      </c>
      <c r="P1439" s="11" t="s">
        <v>2112</v>
      </c>
      <c r="Q1439" s="3" t="s">
        <v>4261</v>
      </c>
      <c r="R1439" s="3" t="s">
        <v>5100</v>
      </c>
    </row>
    <row r="1440" spans="1:18" ht="30">
      <c r="A1440" s="3" t="s">
        <v>5128</v>
      </c>
      <c r="B1440" s="3" t="s">
        <v>9</v>
      </c>
      <c r="C1440" s="3" t="s">
        <v>2039</v>
      </c>
      <c r="D1440" s="10">
        <v>41547</v>
      </c>
      <c r="E1440" s="10">
        <v>2958465</v>
      </c>
      <c r="F1440" s="11" t="s">
        <v>2115</v>
      </c>
      <c r="G1440" s="3" t="s">
        <v>4255</v>
      </c>
      <c r="H1440" s="3" t="s">
        <v>5107</v>
      </c>
      <c r="I1440" s="22" t="s">
        <v>2673</v>
      </c>
      <c r="J1440" s="3" t="s">
        <v>5119</v>
      </c>
      <c r="K1440" s="3" t="s">
        <v>116</v>
      </c>
      <c r="L1440" s="3" t="s">
        <v>13</v>
      </c>
      <c r="M1440" s="3" t="s">
        <v>3991</v>
      </c>
      <c r="N1440" s="3" t="s">
        <v>13</v>
      </c>
      <c r="O1440" s="3" t="s">
        <v>4323</v>
      </c>
      <c r="P1440" s="11" t="s">
        <v>2114</v>
      </c>
      <c r="Q1440" s="3" t="s">
        <v>4261</v>
      </c>
      <c r="R1440" s="3" t="s">
        <v>5100</v>
      </c>
    </row>
    <row r="1441" spans="1:18" ht="30">
      <c r="A1441" s="3" t="s">
        <v>5128</v>
      </c>
      <c r="B1441" s="3" t="s">
        <v>9</v>
      </c>
      <c r="C1441" s="3" t="s">
        <v>2039</v>
      </c>
      <c r="D1441" s="10">
        <v>41547</v>
      </c>
      <c r="E1441" s="10">
        <v>2958465</v>
      </c>
      <c r="F1441" s="11" t="s">
        <v>2117</v>
      </c>
      <c r="G1441" s="3" t="s">
        <v>4255</v>
      </c>
      <c r="H1441" s="3" t="s">
        <v>5107</v>
      </c>
      <c r="I1441" s="22" t="s">
        <v>2674</v>
      </c>
      <c r="J1441" s="3" t="s">
        <v>5119</v>
      </c>
      <c r="K1441" s="3" t="s">
        <v>116</v>
      </c>
      <c r="L1441" s="3" t="s">
        <v>13</v>
      </c>
      <c r="M1441" s="3" t="s">
        <v>3992</v>
      </c>
      <c r="N1441" s="3" t="s">
        <v>13</v>
      </c>
      <c r="O1441" s="3" t="s">
        <v>4323</v>
      </c>
      <c r="P1441" s="11" t="s">
        <v>2116</v>
      </c>
      <c r="Q1441" s="3" t="s">
        <v>4261</v>
      </c>
      <c r="R1441" s="3" t="s">
        <v>5100</v>
      </c>
    </row>
    <row r="1442" spans="1:18" ht="30">
      <c r="A1442" s="3" t="s">
        <v>5128</v>
      </c>
      <c r="B1442" s="3" t="s">
        <v>9</v>
      </c>
      <c r="C1442" s="3" t="s">
        <v>2039</v>
      </c>
      <c r="D1442" s="10">
        <v>41547</v>
      </c>
      <c r="E1442" s="10">
        <v>2958465</v>
      </c>
      <c r="F1442" s="11" t="s">
        <v>2119</v>
      </c>
      <c r="G1442" s="3" t="s">
        <v>4255</v>
      </c>
      <c r="H1442" s="3" t="s">
        <v>5107</v>
      </c>
      <c r="I1442" s="22" t="s">
        <v>2675</v>
      </c>
      <c r="J1442" s="3" t="s">
        <v>5119</v>
      </c>
      <c r="K1442" s="3" t="s">
        <v>116</v>
      </c>
      <c r="L1442" s="3" t="s">
        <v>13</v>
      </c>
      <c r="M1442" s="3" t="s">
        <v>3993</v>
      </c>
      <c r="N1442" s="3" t="s">
        <v>13</v>
      </c>
      <c r="O1442" s="3" t="s">
        <v>4323</v>
      </c>
      <c r="P1442" s="11" t="s">
        <v>2118</v>
      </c>
      <c r="Q1442" s="3" t="s">
        <v>4261</v>
      </c>
      <c r="R1442" s="3" t="s">
        <v>5100</v>
      </c>
    </row>
    <row r="1443" spans="1:18" ht="30">
      <c r="A1443" s="3" t="s">
        <v>5128</v>
      </c>
      <c r="B1443" s="3" t="s">
        <v>9</v>
      </c>
      <c r="C1443" s="3" t="s">
        <v>2039</v>
      </c>
      <c r="D1443" s="10">
        <v>41547</v>
      </c>
      <c r="E1443" s="10">
        <v>2958465</v>
      </c>
      <c r="F1443" s="11" t="s">
        <v>2121</v>
      </c>
      <c r="G1443" s="3" t="s">
        <v>4255</v>
      </c>
      <c r="H1443" s="3" t="s">
        <v>5107</v>
      </c>
      <c r="I1443" s="22" t="s">
        <v>2676</v>
      </c>
      <c r="J1443" s="3" t="s">
        <v>5119</v>
      </c>
      <c r="K1443" s="3" t="s">
        <v>116</v>
      </c>
      <c r="L1443" s="3" t="s">
        <v>13</v>
      </c>
      <c r="M1443" s="3" t="s">
        <v>3994</v>
      </c>
      <c r="N1443" s="3" t="s">
        <v>13</v>
      </c>
      <c r="O1443" s="3" t="s">
        <v>4323</v>
      </c>
      <c r="P1443" s="11" t="s">
        <v>2120</v>
      </c>
      <c r="Q1443" s="3" t="s">
        <v>4261</v>
      </c>
      <c r="R1443" s="3" t="s">
        <v>5100</v>
      </c>
    </row>
    <row r="1444" spans="1:18" ht="30">
      <c r="A1444" s="3" t="s">
        <v>5128</v>
      </c>
      <c r="B1444" s="3" t="s">
        <v>9</v>
      </c>
      <c r="C1444" s="3" t="s">
        <v>2039</v>
      </c>
      <c r="D1444" s="10">
        <v>41547</v>
      </c>
      <c r="E1444" s="10">
        <v>2958465</v>
      </c>
      <c r="F1444" s="11" t="s">
        <v>2123</v>
      </c>
      <c r="G1444" s="3" t="s">
        <v>4255</v>
      </c>
      <c r="H1444" s="3" t="s">
        <v>5107</v>
      </c>
      <c r="I1444" s="22" t="s">
        <v>2677</v>
      </c>
      <c r="J1444" s="3" t="s">
        <v>5119</v>
      </c>
      <c r="K1444" s="3" t="s">
        <v>116</v>
      </c>
      <c r="L1444" s="3" t="s">
        <v>13</v>
      </c>
      <c r="M1444" s="3" t="s">
        <v>3995</v>
      </c>
      <c r="N1444" s="3" t="s">
        <v>13</v>
      </c>
      <c r="O1444" s="3" t="s">
        <v>4323</v>
      </c>
      <c r="P1444" s="11" t="s">
        <v>2122</v>
      </c>
      <c r="Q1444" s="3" t="s">
        <v>4261</v>
      </c>
      <c r="R1444" s="3" t="s">
        <v>5100</v>
      </c>
    </row>
    <row r="1445" spans="1:18" ht="30">
      <c r="A1445" s="3" t="s">
        <v>5128</v>
      </c>
      <c r="B1445" s="3" t="s">
        <v>9</v>
      </c>
      <c r="C1445" s="3" t="s">
        <v>2039</v>
      </c>
      <c r="D1445" s="10">
        <v>41547</v>
      </c>
      <c r="E1445" s="10">
        <v>2958465</v>
      </c>
      <c r="F1445" s="11" t="s">
        <v>2127</v>
      </c>
      <c r="G1445" s="3" t="s">
        <v>4255</v>
      </c>
      <c r="H1445" s="3" t="s">
        <v>5107</v>
      </c>
      <c r="I1445" s="22" t="s">
        <v>2680</v>
      </c>
      <c r="J1445" s="3" t="s">
        <v>5119</v>
      </c>
      <c r="K1445" s="3" t="s">
        <v>116</v>
      </c>
      <c r="L1445" s="3" t="s">
        <v>13</v>
      </c>
      <c r="M1445" s="3" t="s">
        <v>3998</v>
      </c>
      <c r="N1445" s="3" t="s">
        <v>13</v>
      </c>
      <c r="O1445" s="3" t="s">
        <v>4323</v>
      </c>
      <c r="P1445" s="11" t="s">
        <v>2126</v>
      </c>
      <c r="Q1445" s="3" t="s">
        <v>4261</v>
      </c>
      <c r="R1445" s="3" t="s">
        <v>5100</v>
      </c>
    </row>
    <row r="1446" spans="1:18" ht="30">
      <c r="A1446" s="3" t="s">
        <v>5128</v>
      </c>
      <c r="B1446" s="3" t="s">
        <v>9</v>
      </c>
      <c r="C1446" s="3" t="s">
        <v>2039</v>
      </c>
      <c r="D1446" s="10">
        <v>41547</v>
      </c>
      <c r="E1446" s="10">
        <v>2958465</v>
      </c>
      <c r="F1446" s="11" t="s">
        <v>2129</v>
      </c>
      <c r="G1446" s="3" t="s">
        <v>4255</v>
      </c>
      <c r="H1446" s="3" t="s">
        <v>5107</v>
      </c>
      <c r="I1446" s="22" t="s">
        <v>2681</v>
      </c>
      <c r="J1446" s="3" t="s">
        <v>5119</v>
      </c>
      <c r="K1446" s="3" t="s">
        <v>116</v>
      </c>
      <c r="L1446" s="3" t="s">
        <v>13</v>
      </c>
      <c r="M1446" s="3" t="s">
        <v>3999</v>
      </c>
      <c r="N1446" s="3" t="s">
        <v>13</v>
      </c>
      <c r="O1446" s="3" t="s">
        <v>4323</v>
      </c>
      <c r="P1446" s="11" t="s">
        <v>2128</v>
      </c>
      <c r="Q1446" s="3" t="s">
        <v>4261</v>
      </c>
      <c r="R1446" s="3" t="s">
        <v>5100</v>
      </c>
    </row>
    <row r="1447" spans="1:18" ht="30">
      <c r="A1447" s="3" t="s">
        <v>5128</v>
      </c>
      <c r="B1447" s="3" t="s">
        <v>9</v>
      </c>
      <c r="C1447" s="3" t="s">
        <v>2039</v>
      </c>
      <c r="D1447" s="10">
        <v>41547</v>
      </c>
      <c r="E1447" s="10">
        <v>2958465</v>
      </c>
      <c r="F1447" s="11" t="s">
        <v>2131</v>
      </c>
      <c r="G1447" s="3" t="s">
        <v>4255</v>
      </c>
      <c r="H1447" s="3" t="s">
        <v>5107</v>
      </c>
      <c r="I1447" s="22" t="s">
        <v>2682</v>
      </c>
      <c r="J1447" s="3" t="s">
        <v>5119</v>
      </c>
      <c r="K1447" s="3" t="s">
        <v>116</v>
      </c>
      <c r="L1447" s="3" t="s">
        <v>13</v>
      </c>
      <c r="M1447" s="3" t="s">
        <v>4000</v>
      </c>
      <c r="N1447" s="3" t="s">
        <v>13</v>
      </c>
      <c r="O1447" s="3" t="s">
        <v>4323</v>
      </c>
      <c r="P1447" s="11" t="s">
        <v>2130</v>
      </c>
      <c r="Q1447" s="3" t="s">
        <v>4261</v>
      </c>
      <c r="R1447" s="3" t="s">
        <v>5100</v>
      </c>
    </row>
    <row r="1448" spans="1:18" ht="30">
      <c r="A1448" s="3" t="s">
        <v>5128</v>
      </c>
      <c r="B1448" s="3" t="s">
        <v>9</v>
      </c>
      <c r="C1448" s="3" t="s">
        <v>2039</v>
      </c>
      <c r="D1448" s="10">
        <v>41547</v>
      </c>
      <c r="E1448" s="10">
        <v>2958465</v>
      </c>
      <c r="F1448" s="11" t="s">
        <v>2133</v>
      </c>
      <c r="G1448" s="3" t="s">
        <v>4255</v>
      </c>
      <c r="H1448" s="3" t="s">
        <v>5107</v>
      </c>
      <c r="I1448" s="22" t="s">
        <v>2683</v>
      </c>
      <c r="J1448" s="3" t="s">
        <v>5119</v>
      </c>
      <c r="K1448" s="3" t="s">
        <v>116</v>
      </c>
      <c r="L1448" s="3" t="s">
        <v>13</v>
      </c>
      <c r="M1448" s="3" t="s">
        <v>4001</v>
      </c>
      <c r="N1448" s="3" t="s">
        <v>13</v>
      </c>
      <c r="O1448" s="3" t="s">
        <v>4323</v>
      </c>
      <c r="P1448" s="11" t="s">
        <v>2132</v>
      </c>
      <c r="Q1448" s="3" t="s">
        <v>4261</v>
      </c>
      <c r="R1448" s="3" t="s">
        <v>5100</v>
      </c>
    </row>
    <row r="1449" spans="1:18" ht="30">
      <c r="A1449" s="3" t="s">
        <v>5128</v>
      </c>
      <c r="B1449" s="3" t="s">
        <v>9</v>
      </c>
      <c r="C1449" s="3" t="s">
        <v>2039</v>
      </c>
      <c r="D1449" s="10">
        <v>41547</v>
      </c>
      <c r="E1449" s="10">
        <v>2958465</v>
      </c>
      <c r="F1449" s="11" t="s">
        <v>2135</v>
      </c>
      <c r="G1449" s="3" t="s">
        <v>4255</v>
      </c>
      <c r="H1449" s="3" t="s">
        <v>5107</v>
      </c>
      <c r="I1449" s="22" t="s">
        <v>2684</v>
      </c>
      <c r="J1449" s="3" t="s">
        <v>5119</v>
      </c>
      <c r="K1449" s="3" t="s">
        <v>116</v>
      </c>
      <c r="L1449" s="3" t="s">
        <v>13</v>
      </c>
      <c r="M1449" s="3" t="s">
        <v>4002</v>
      </c>
      <c r="N1449" s="3" t="s">
        <v>13</v>
      </c>
      <c r="O1449" s="3" t="s">
        <v>4323</v>
      </c>
      <c r="P1449" s="11" t="s">
        <v>2134</v>
      </c>
      <c r="Q1449" s="3" t="s">
        <v>4261</v>
      </c>
      <c r="R1449" s="3" t="s">
        <v>5100</v>
      </c>
    </row>
    <row r="1450" spans="1:18" ht="30">
      <c r="A1450" s="3" t="s">
        <v>5128</v>
      </c>
      <c r="B1450" s="3" t="s">
        <v>9</v>
      </c>
      <c r="C1450" s="3" t="s">
        <v>2039</v>
      </c>
      <c r="D1450" s="10">
        <v>41547</v>
      </c>
      <c r="E1450" s="10">
        <v>2958465</v>
      </c>
      <c r="F1450" s="11" t="s">
        <v>2137</v>
      </c>
      <c r="G1450" s="3" t="s">
        <v>4255</v>
      </c>
      <c r="H1450" s="3" t="s">
        <v>5107</v>
      </c>
      <c r="I1450" s="22" t="s">
        <v>2685</v>
      </c>
      <c r="J1450" s="3" t="s">
        <v>5119</v>
      </c>
      <c r="K1450" s="3" t="s">
        <v>116</v>
      </c>
      <c r="L1450" s="3" t="s">
        <v>13</v>
      </c>
      <c r="M1450" s="3" t="s">
        <v>4003</v>
      </c>
      <c r="N1450" s="3" t="s">
        <v>13</v>
      </c>
      <c r="O1450" s="3" t="s">
        <v>4323</v>
      </c>
      <c r="P1450" s="11" t="s">
        <v>2136</v>
      </c>
      <c r="Q1450" s="3" t="s">
        <v>4261</v>
      </c>
      <c r="R1450" s="3" t="s">
        <v>5100</v>
      </c>
    </row>
    <row r="1451" spans="1:18" ht="30">
      <c r="A1451" s="3" t="s">
        <v>5128</v>
      </c>
      <c r="B1451" s="3" t="s">
        <v>9</v>
      </c>
      <c r="C1451" s="3" t="s">
        <v>2039</v>
      </c>
      <c r="D1451" s="10">
        <v>41547</v>
      </c>
      <c r="E1451" s="10">
        <v>2958465</v>
      </c>
      <c r="F1451" s="11" t="s">
        <v>2139</v>
      </c>
      <c r="G1451" s="3" t="s">
        <v>4255</v>
      </c>
      <c r="H1451" s="3" t="s">
        <v>5107</v>
      </c>
      <c r="I1451" s="22" t="s">
        <v>2686</v>
      </c>
      <c r="J1451" s="3" t="s">
        <v>5119</v>
      </c>
      <c r="K1451" s="3" t="s">
        <v>116</v>
      </c>
      <c r="L1451" s="3" t="s">
        <v>13</v>
      </c>
      <c r="M1451" s="3" t="s">
        <v>4004</v>
      </c>
      <c r="N1451" s="3" t="s">
        <v>13</v>
      </c>
      <c r="O1451" s="3" t="s">
        <v>4323</v>
      </c>
      <c r="P1451" s="11" t="s">
        <v>2138</v>
      </c>
      <c r="Q1451" s="3" t="s">
        <v>4261</v>
      </c>
      <c r="R1451" s="3" t="s">
        <v>5100</v>
      </c>
    </row>
    <row r="1452" spans="1:18" ht="30">
      <c r="A1452" s="3" t="s">
        <v>5128</v>
      </c>
      <c r="B1452" s="3" t="s">
        <v>9</v>
      </c>
      <c r="C1452" s="3" t="s">
        <v>2039</v>
      </c>
      <c r="D1452" s="10">
        <v>41547</v>
      </c>
      <c r="E1452" s="10">
        <v>2958465</v>
      </c>
      <c r="F1452" s="11" t="s">
        <v>2141</v>
      </c>
      <c r="G1452" s="3" t="s">
        <v>4255</v>
      </c>
      <c r="H1452" s="3" t="s">
        <v>5107</v>
      </c>
      <c r="I1452" s="22" t="s">
        <v>2687</v>
      </c>
      <c r="J1452" s="3" t="s">
        <v>5119</v>
      </c>
      <c r="K1452" s="3" t="s">
        <v>116</v>
      </c>
      <c r="L1452" s="3" t="s">
        <v>13</v>
      </c>
      <c r="M1452" s="3" t="s">
        <v>4005</v>
      </c>
      <c r="N1452" s="3" t="s">
        <v>13</v>
      </c>
      <c r="O1452" s="3" t="s">
        <v>4323</v>
      </c>
      <c r="P1452" s="11" t="s">
        <v>2140</v>
      </c>
      <c r="Q1452" s="3" t="s">
        <v>4261</v>
      </c>
      <c r="R1452" s="3" t="s">
        <v>5100</v>
      </c>
    </row>
    <row r="1453" spans="1:18" ht="30">
      <c r="A1453" s="3" t="s">
        <v>5128</v>
      </c>
      <c r="B1453" s="3" t="s">
        <v>9</v>
      </c>
      <c r="C1453" s="3" t="s">
        <v>2039</v>
      </c>
      <c r="D1453" s="10">
        <v>41547</v>
      </c>
      <c r="E1453" s="10">
        <v>2958465</v>
      </c>
      <c r="F1453" s="11" t="s">
        <v>2143</v>
      </c>
      <c r="G1453" s="3" t="s">
        <v>4255</v>
      </c>
      <c r="H1453" s="3" t="s">
        <v>5107</v>
      </c>
      <c r="I1453" s="22" t="s">
        <v>2688</v>
      </c>
      <c r="J1453" s="3" t="s">
        <v>5119</v>
      </c>
      <c r="K1453" s="3" t="s">
        <v>116</v>
      </c>
      <c r="L1453" s="3" t="s">
        <v>13</v>
      </c>
      <c r="M1453" s="3" t="s">
        <v>4006</v>
      </c>
      <c r="N1453" s="3" t="s">
        <v>13</v>
      </c>
      <c r="O1453" s="3" t="s">
        <v>4323</v>
      </c>
      <c r="P1453" s="11" t="s">
        <v>2142</v>
      </c>
      <c r="Q1453" s="3" t="s">
        <v>4261</v>
      </c>
      <c r="R1453" s="3" t="s">
        <v>5100</v>
      </c>
    </row>
    <row r="1454" spans="1:18" ht="30">
      <c r="A1454" s="3" t="s">
        <v>5128</v>
      </c>
      <c r="B1454" s="3" t="s">
        <v>9</v>
      </c>
      <c r="C1454" s="3" t="s">
        <v>2039</v>
      </c>
      <c r="D1454" s="10">
        <v>41547</v>
      </c>
      <c r="E1454" s="10">
        <v>2958465</v>
      </c>
      <c r="F1454" s="11" t="s">
        <v>2145</v>
      </c>
      <c r="G1454" s="3" t="s">
        <v>4255</v>
      </c>
      <c r="H1454" s="3" t="s">
        <v>5107</v>
      </c>
      <c r="I1454" s="22" t="s">
        <v>2689</v>
      </c>
      <c r="J1454" s="3" t="s">
        <v>5119</v>
      </c>
      <c r="K1454" s="3" t="s">
        <v>116</v>
      </c>
      <c r="L1454" s="3" t="s">
        <v>13</v>
      </c>
      <c r="M1454" s="3" t="s">
        <v>4007</v>
      </c>
      <c r="N1454" s="3" t="s">
        <v>13</v>
      </c>
      <c r="O1454" s="3" t="s">
        <v>4323</v>
      </c>
      <c r="P1454" s="11" t="s">
        <v>2144</v>
      </c>
      <c r="Q1454" s="3" t="s">
        <v>4261</v>
      </c>
      <c r="R1454" s="3" t="s">
        <v>5100</v>
      </c>
    </row>
    <row r="1455" spans="1:18" ht="30">
      <c r="A1455" s="3" t="s">
        <v>5128</v>
      </c>
      <c r="B1455" s="3" t="s">
        <v>9</v>
      </c>
      <c r="C1455" s="3" t="s">
        <v>2039</v>
      </c>
      <c r="D1455" s="10">
        <v>41547</v>
      </c>
      <c r="E1455" s="10">
        <v>2958465</v>
      </c>
      <c r="F1455" s="11" t="s">
        <v>2147</v>
      </c>
      <c r="G1455" s="3" t="s">
        <v>4255</v>
      </c>
      <c r="H1455" s="3" t="s">
        <v>5107</v>
      </c>
      <c r="I1455" s="22" t="s">
        <v>2690</v>
      </c>
      <c r="J1455" s="3" t="s">
        <v>5119</v>
      </c>
      <c r="K1455" s="3" t="s">
        <v>116</v>
      </c>
      <c r="L1455" s="3" t="s">
        <v>13</v>
      </c>
      <c r="M1455" s="3" t="s">
        <v>4008</v>
      </c>
      <c r="N1455" s="3" t="s">
        <v>46</v>
      </c>
      <c r="O1455" s="23" t="s">
        <v>4277</v>
      </c>
      <c r="P1455" s="11" t="s">
        <v>2146</v>
      </c>
      <c r="Q1455" s="3" t="s">
        <v>4261</v>
      </c>
      <c r="R1455" s="3" t="s">
        <v>5100</v>
      </c>
    </row>
    <row r="1456" spans="1:18" ht="30">
      <c r="A1456" s="3" t="s">
        <v>5128</v>
      </c>
      <c r="B1456" s="3" t="s">
        <v>9</v>
      </c>
      <c r="C1456" s="3" t="s">
        <v>2039</v>
      </c>
      <c r="D1456" s="10">
        <v>41547</v>
      </c>
      <c r="E1456" s="10">
        <v>2958465</v>
      </c>
      <c r="F1456" s="11" t="s">
        <v>2149</v>
      </c>
      <c r="G1456" s="3" t="s">
        <v>4255</v>
      </c>
      <c r="H1456" s="3" t="s">
        <v>5107</v>
      </c>
      <c r="I1456" s="22" t="s">
        <v>2691</v>
      </c>
      <c r="J1456" s="3" t="s">
        <v>5119</v>
      </c>
      <c r="K1456" s="3" t="s">
        <v>116</v>
      </c>
      <c r="L1456" s="3" t="s">
        <v>13</v>
      </c>
      <c r="M1456" s="3" t="s">
        <v>4009</v>
      </c>
      <c r="N1456" s="3" t="s">
        <v>13</v>
      </c>
      <c r="O1456" s="3" t="s">
        <v>4323</v>
      </c>
      <c r="P1456" s="11" t="s">
        <v>2148</v>
      </c>
      <c r="Q1456" s="3" t="s">
        <v>4261</v>
      </c>
      <c r="R1456" s="3" t="s">
        <v>5100</v>
      </c>
    </row>
    <row r="1457" spans="1:18" ht="30">
      <c r="A1457" s="3" t="s">
        <v>5128</v>
      </c>
      <c r="B1457" s="3" t="s">
        <v>9</v>
      </c>
      <c r="C1457" s="3" t="s">
        <v>2039</v>
      </c>
      <c r="D1457" s="10">
        <v>41547</v>
      </c>
      <c r="E1457" s="10">
        <v>2958465</v>
      </c>
      <c r="F1457" s="11" t="s">
        <v>2150</v>
      </c>
      <c r="G1457" s="3" t="s">
        <v>4255</v>
      </c>
      <c r="H1457" s="3" t="s">
        <v>5107</v>
      </c>
      <c r="I1457" s="22" t="s">
        <v>2692</v>
      </c>
      <c r="J1457" s="3" t="s">
        <v>5119</v>
      </c>
      <c r="K1457" s="3" t="s">
        <v>116</v>
      </c>
      <c r="L1457" s="3" t="s">
        <v>13</v>
      </c>
      <c r="M1457" s="3" t="s">
        <v>4010</v>
      </c>
      <c r="N1457" s="3" t="s">
        <v>13</v>
      </c>
      <c r="O1457" s="3" t="s">
        <v>4323</v>
      </c>
      <c r="P1457" s="11" t="s">
        <v>4220</v>
      </c>
      <c r="Q1457" s="3"/>
      <c r="R1457" s="3" t="s">
        <v>5100</v>
      </c>
    </row>
    <row r="1458" spans="1:18" ht="30">
      <c r="A1458" s="3" t="s">
        <v>5128</v>
      </c>
      <c r="B1458" s="3" t="s">
        <v>9</v>
      </c>
      <c r="C1458" s="3" t="s">
        <v>2039</v>
      </c>
      <c r="D1458" s="10">
        <v>41547</v>
      </c>
      <c r="E1458" s="10">
        <v>2958465</v>
      </c>
      <c r="F1458" s="11" t="s">
        <v>2151</v>
      </c>
      <c r="G1458" s="3" t="s">
        <v>4255</v>
      </c>
      <c r="H1458" s="3" t="s">
        <v>5107</v>
      </c>
      <c r="I1458" s="22" t="s">
        <v>2693</v>
      </c>
      <c r="J1458" s="3" t="s">
        <v>5119</v>
      </c>
      <c r="K1458" s="3" t="s">
        <v>116</v>
      </c>
      <c r="L1458" s="3" t="s">
        <v>13</v>
      </c>
      <c r="M1458" s="3" t="s">
        <v>4011</v>
      </c>
      <c r="N1458" s="3" t="s">
        <v>13</v>
      </c>
      <c r="O1458" s="3" t="s">
        <v>4323</v>
      </c>
      <c r="P1458" s="11" t="s">
        <v>4220</v>
      </c>
      <c r="Q1458" s="3"/>
      <c r="R1458" s="3" t="s">
        <v>5100</v>
      </c>
    </row>
    <row r="1459" spans="1:18" ht="30">
      <c r="A1459" s="3" t="s">
        <v>5128</v>
      </c>
      <c r="B1459" s="3" t="s">
        <v>9</v>
      </c>
      <c r="C1459" s="3" t="s">
        <v>2039</v>
      </c>
      <c r="D1459" s="10">
        <v>41547</v>
      </c>
      <c r="E1459" s="10">
        <v>2958465</v>
      </c>
      <c r="F1459" s="11" t="s">
        <v>2153</v>
      </c>
      <c r="G1459" s="3" t="s">
        <v>4255</v>
      </c>
      <c r="H1459" s="3" t="s">
        <v>5107</v>
      </c>
      <c r="I1459" s="22" t="s">
        <v>2694</v>
      </c>
      <c r="J1459" s="3" t="s">
        <v>5119</v>
      </c>
      <c r="K1459" s="3" t="s">
        <v>116</v>
      </c>
      <c r="L1459" s="3" t="s">
        <v>13</v>
      </c>
      <c r="M1459" s="3" t="s">
        <v>4012</v>
      </c>
      <c r="N1459" s="3" t="s">
        <v>13</v>
      </c>
      <c r="O1459" s="3" t="s">
        <v>4323</v>
      </c>
      <c r="P1459" s="11" t="s">
        <v>2152</v>
      </c>
      <c r="Q1459" s="3" t="s">
        <v>4261</v>
      </c>
      <c r="R1459" s="3" t="s">
        <v>5100</v>
      </c>
    </row>
    <row r="1460" spans="1:18" ht="30">
      <c r="A1460" s="3" t="s">
        <v>5128</v>
      </c>
      <c r="B1460" s="3" t="s">
        <v>9</v>
      </c>
      <c r="C1460" s="3" t="s">
        <v>2039</v>
      </c>
      <c r="D1460" s="10">
        <v>41547</v>
      </c>
      <c r="E1460" s="10">
        <v>2958465</v>
      </c>
      <c r="F1460" s="11" t="s">
        <v>2155</v>
      </c>
      <c r="G1460" s="3" t="s">
        <v>4255</v>
      </c>
      <c r="H1460" s="3" t="s">
        <v>5107</v>
      </c>
      <c r="I1460" s="22" t="s">
        <v>2695</v>
      </c>
      <c r="J1460" s="3" t="s">
        <v>5119</v>
      </c>
      <c r="K1460" s="3" t="s">
        <v>116</v>
      </c>
      <c r="L1460" s="3" t="s">
        <v>13</v>
      </c>
      <c r="M1460" s="3" t="s">
        <v>4013</v>
      </c>
      <c r="N1460" s="3" t="s">
        <v>13</v>
      </c>
      <c r="O1460" s="3" t="s">
        <v>4323</v>
      </c>
      <c r="P1460" s="11" t="s">
        <v>2154</v>
      </c>
      <c r="Q1460" s="3" t="s">
        <v>4261</v>
      </c>
      <c r="R1460" s="3" t="s">
        <v>5100</v>
      </c>
    </row>
    <row r="1461" spans="1:18" ht="30">
      <c r="A1461" s="3" t="s">
        <v>5128</v>
      </c>
      <c r="B1461" s="3" t="s">
        <v>9</v>
      </c>
      <c r="C1461" s="3" t="s">
        <v>2039</v>
      </c>
      <c r="D1461" s="10">
        <v>41547</v>
      </c>
      <c r="E1461" s="10">
        <v>2958465</v>
      </c>
      <c r="F1461" s="11" t="s">
        <v>2157</v>
      </c>
      <c r="G1461" s="3" t="s">
        <v>4255</v>
      </c>
      <c r="H1461" s="3" t="s">
        <v>5107</v>
      </c>
      <c r="I1461" s="22" t="s">
        <v>2696</v>
      </c>
      <c r="J1461" s="3" t="s">
        <v>5119</v>
      </c>
      <c r="K1461" s="3" t="s">
        <v>116</v>
      </c>
      <c r="L1461" s="3" t="s">
        <v>13</v>
      </c>
      <c r="M1461" s="3" t="s">
        <v>4014</v>
      </c>
      <c r="N1461" s="3" t="s">
        <v>13</v>
      </c>
      <c r="O1461" s="3" t="s">
        <v>4323</v>
      </c>
      <c r="P1461" s="11" t="s">
        <v>2156</v>
      </c>
      <c r="Q1461" s="3" t="s">
        <v>4261</v>
      </c>
      <c r="R1461" s="3" t="s">
        <v>5100</v>
      </c>
    </row>
    <row r="1462" spans="1:18" ht="30">
      <c r="A1462" s="3" t="s">
        <v>5128</v>
      </c>
      <c r="B1462" s="3" t="s">
        <v>9</v>
      </c>
      <c r="C1462" s="3" t="s">
        <v>2039</v>
      </c>
      <c r="D1462" s="10">
        <v>41547</v>
      </c>
      <c r="E1462" s="10">
        <v>2958465</v>
      </c>
      <c r="F1462" s="11" t="s">
        <v>2159</v>
      </c>
      <c r="G1462" s="3" t="s">
        <v>4255</v>
      </c>
      <c r="H1462" s="3" t="s">
        <v>5107</v>
      </c>
      <c r="I1462" s="22" t="s">
        <v>2697</v>
      </c>
      <c r="J1462" s="3" t="s">
        <v>5119</v>
      </c>
      <c r="K1462" s="3" t="s">
        <v>116</v>
      </c>
      <c r="L1462" s="3" t="s">
        <v>13</v>
      </c>
      <c r="M1462" s="3" t="s">
        <v>4015</v>
      </c>
      <c r="N1462" s="3" t="s">
        <v>13</v>
      </c>
      <c r="O1462" s="3" t="s">
        <v>4323</v>
      </c>
      <c r="P1462" s="11" t="s">
        <v>2158</v>
      </c>
      <c r="Q1462" s="3" t="s">
        <v>4261</v>
      </c>
      <c r="R1462" s="3" t="s">
        <v>5100</v>
      </c>
    </row>
    <row r="1463" spans="1:18" ht="30">
      <c r="A1463" s="3" t="s">
        <v>5128</v>
      </c>
      <c r="B1463" s="3" t="s">
        <v>9</v>
      </c>
      <c r="C1463" s="3" t="s">
        <v>2039</v>
      </c>
      <c r="D1463" s="10">
        <v>41547</v>
      </c>
      <c r="E1463" s="10">
        <v>2958465</v>
      </c>
      <c r="F1463" s="11" t="s">
        <v>2161</v>
      </c>
      <c r="G1463" s="3" t="s">
        <v>4255</v>
      </c>
      <c r="H1463" s="3" t="s">
        <v>5107</v>
      </c>
      <c r="I1463" s="22" t="s">
        <v>2698</v>
      </c>
      <c r="J1463" s="3" t="s">
        <v>5119</v>
      </c>
      <c r="K1463" s="3" t="s">
        <v>116</v>
      </c>
      <c r="L1463" s="3" t="s">
        <v>13</v>
      </c>
      <c r="M1463" s="3" t="s">
        <v>4016</v>
      </c>
      <c r="N1463" s="3" t="s">
        <v>46</v>
      </c>
      <c r="O1463" s="24" t="s">
        <v>4278</v>
      </c>
      <c r="P1463" s="11" t="s">
        <v>2160</v>
      </c>
      <c r="Q1463" s="3" t="s">
        <v>4261</v>
      </c>
      <c r="R1463" s="3" t="s">
        <v>5100</v>
      </c>
    </row>
    <row r="1464" spans="1:18" ht="30">
      <c r="A1464" s="3" t="s">
        <v>5128</v>
      </c>
      <c r="B1464" s="3" t="s">
        <v>9</v>
      </c>
      <c r="C1464" s="3" t="s">
        <v>2039</v>
      </c>
      <c r="D1464" s="10">
        <v>41547</v>
      </c>
      <c r="E1464" s="10">
        <v>2958465</v>
      </c>
      <c r="F1464" s="11" t="s">
        <v>2163</v>
      </c>
      <c r="G1464" s="3" t="s">
        <v>4255</v>
      </c>
      <c r="H1464" s="3" t="s">
        <v>5107</v>
      </c>
      <c r="I1464" s="22" t="s">
        <v>2699</v>
      </c>
      <c r="J1464" s="3" t="s">
        <v>5119</v>
      </c>
      <c r="K1464" s="3" t="s">
        <v>116</v>
      </c>
      <c r="L1464" s="3" t="s">
        <v>13</v>
      </c>
      <c r="M1464" s="3" t="s">
        <v>4017</v>
      </c>
      <c r="N1464" s="3" t="s">
        <v>13</v>
      </c>
      <c r="O1464" s="3" t="s">
        <v>4323</v>
      </c>
      <c r="P1464" s="11" t="s">
        <v>2162</v>
      </c>
      <c r="Q1464" s="3" t="s">
        <v>4261</v>
      </c>
      <c r="R1464" s="3" t="s">
        <v>5100</v>
      </c>
    </row>
    <row r="1465" spans="1:18" ht="30">
      <c r="A1465" s="3" t="s">
        <v>5128</v>
      </c>
      <c r="B1465" s="3" t="s">
        <v>9</v>
      </c>
      <c r="C1465" s="3" t="s">
        <v>2039</v>
      </c>
      <c r="D1465" s="10">
        <v>41547</v>
      </c>
      <c r="E1465" s="10">
        <v>2958465</v>
      </c>
      <c r="F1465" s="11" t="s">
        <v>2164</v>
      </c>
      <c r="G1465" s="3" t="s">
        <v>4255</v>
      </c>
      <c r="H1465" s="3" t="s">
        <v>5107</v>
      </c>
      <c r="I1465" s="22" t="s">
        <v>2700</v>
      </c>
      <c r="J1465" s="3" t="s">
        <v>5119</v>
      </c>
      <c r="K1465" s="3" t="s">
        <v>116</v>
      </c>
      <c r="L1465" s="3" t="s">
        <v>13</v>
      </c>
      <c r="M1465" s="3" t="s">
        <v>4018</v>
      </c>
      <c r="N1465" s="3" t="s">
        <v>13</v>
      </c>
      <c r="O1465" s="3" t="s">
        <v>4323</v>
      </c>
      <c r="P1465" s="11" t="s">
        <v>4220</v>
      </c>
      <c r="Q1465" s="3"/>
      <c r="R1465" s="3" t="s">
        <v>5100</v>
      </c>
    </row>
    <row r="1466" spans="1:18" ht="30">
      <c r="A1466" s="3" t="s">
        <v>5128</v>
      </c>
      <c r="B1466" s="3" t="s">
        <v>9</v>
      </c>
      <c r="C1466" s="3" t="s">
        <v>2039</v>
      </c>
      <c r="D1466" s="10">
        <v>41547</v>
      </c>
      <c r="E1466" s="10">
        <v>2958465</v>
      </c>
      <c r="F1466" s="11" t="s">
        <v>2165</v>
      </c>
      <c r="G1466" s="3" t="s">
        <v>4255</v>
      </c>
      <c r="H1466" s="3" t="s">
        <v>5107</v>
      </c>
      <c r="I1466" s="22" t="s">
        <v>2701</v>
      </c>
      <c r="J1466" s="3" t="s">
        <v>5119</v>
      </c>
      <c r="K1466" s="3" t="s">
        <v>116</v>
      </c>
      <c r="L1466" s="3" t="s">
        <v>13</v>
      </c>
      <c r="M1466" s="3" t="s">
        <v>4019</v>
      </c>
      <c r="N1466" s="3" t="s">
        <v>13</v>
      </c>
      <c r="O1466" s="3" t="s">
        <v>4323</v>
      </c>
      <c r="P1466" s="11" t="s">
        <v>4220</v>
      </c>
      <c r="Q1466" s="3"/>
      <c r="R1466" s="3" t="s">
        <v>5100</v>
      </c>
    </row>
    <row r="1467" spans="1:18" ht="30">
      <c r="A1467" s="3" t="s">
        <v>5128</v>
      </c>
      <c r="B1467" s="3" t="s">
        <v>9</v>
      </c>
      <c r="C1467" s="3" t="s">
        <v>2039</v>
      </c>
      <c r="D1467" s="10">
        <v>41547</v>
      </c>
      <c r="E1467" s="10">
        <v>2958465</v>
      </c>
      <c r="F1467" s="11" t="s">
        <v>2167</v>
      </c>
      <c r="G1467" s="3" t="s">
        <v>4255</v>
      </c>
      <c r="H1467" s="3" t="s">
        <v>5107</v>
      </c>
      <c r="I1467" s="22" t="s">
        <v>2702</v>
      </c>
      <c r="J1467" s="3" t="s">
        <v>5119</v>
      </c>
      <c r="K1467" s="3" t="s">
        <v>116</v>
      </c>
      <c r="L1467" s="3" t="s">
        <v>13</v>
      </c>
      <c r="M1467" s="3" t="s">
        <v>4020</v>
      </c>
      <c r="N1467" s="3" t="s">
        <v>13</v>
      </c>
      <c r="O1467" s="3" t="s">
        <v>4323</v>
      </c>
      <c r="P1467" s="11" t="s">
        <v>2166</v>
      </c>
      <c r="Q1467" s="3" t="s">
        <v>4261</v>
      </c>
      <c r="R1467" s="3" t="s">
        <v>5100</v>
      </c>
    </row>
    <row r="1468" spans="1:18" ht="30">
      <c r="A1468" s="3" t="s">
        <v>5128</v>
      </c>
      <c r="B1468" s="3" t="s">
        <v>9</v>
      </c>
      <c r="C1468" s="3" t="s">
        <v>2039</v>
      </c>
      <c r="D1468" s="10">
        <v>41547</v>
      </c>
      <c r="E1468" s="10">
        <v>2958465</v>
      </c>
      <c r="F1468" s="11" t="s">
        <v>2169</v>
      </c>
      <c r="G1468" s="3" t="s">
        <v>4255</v>
      </c>
      <c r="H1468" s="3" t="s">
        <v>5107</v>
      </c>
      <c r="I1468" s="22" t="s">
        <v>2703</v>
      </c>
      <c r="J1468" s="3" t="s">
        <v>5119</v>
      </c>
      <c r="K1468" s="3" t="s">
        <v>116</v>
      </c>
      <c r="L1468" s="3" t="s">
        <v>13</v>
      </c>
      <c r="M1468" s="3" t="s">
        <v>4021</v>
      </c>
      <c r="N1468" s="3" t="s">
        <v>13</v>
      </c>
      <c r="O1468" s="3" t="s">
        <v>4323</v>
      </c>
      <c r="P1468" s="11" t="s">
        <v>2168</v>
      </c>
      <c r="Q1468" s="3" t="s">
        <v>4261</v>
      </c>
      <c r="R1468" s="3" t="s">
        <v>5100</v>
      </c>
    </row>
    <row r="1469" spans="1:18" ht="30">
      <c r="A1469" s="3" t="s">
        <v>5128</v>
      </c>
      <c r="B1469" s="3" t="s">
        <v>9</v>
      </c>
      <c r="C1469" s="3" t="s">
        <v>2039</v>
      </c>
      <c r="D1469" s="10">
        <v>41547</v>
      </c>
      <c r="E1469" s="10">
        <v>2958465</v>
      </c>
      <c r="F1469" s="11" t="s">
        <v>2171</v>
      </c>
      <c r="G1469" s="3" t="s">
        <v>4255</v>
      </c>
      <c r="H1469" s="3" t="s">
        <v>5107</v>
      </c>
      <c r="I1469" s="22" t="s">
        <v>2704</v>
      </c>
      <c r="J1469" s="3" t="s">
        <v>5119</v>
      </c>
      <c r="K1469" s="3" t="s">
        <v>116</v>
      </c>
      <c r="L1469" s="3" t="s">
        <v>13</v>
      </c>
      <c r="M1469" s="3" t="s">
        <v>4022</v>
      </c>
      <c r="N1469" s="3" t="s">
        <v>13</v>
      </c>
      <c r="O1469" s="3" t="s">
        <v>4323</v>
      </c>
      <c r="P1469" s="11" t="s">
        <v>2170</v>
      </c>
      <c r="Q1469" s="3" t="s">
        <v>4261</v>
      </c>
      <c r="R1469" s="3" t="s">
        <v>5100</v>
      </c>
    </row>
    <row r="1470" spans="1:18" ht="30">
      <c r="A1470" s="3" t="s">
        <v>5128</v>
      </c>
      <c r="B1470" s="3" t="s">
        <v>9</v>
      </c>
      <c r="C1470" s="3" t="s">
        <v>2039</v>
      </c>
      <c r="D1470" s="10">
        <v>41547</v>
      </c>
      <c r="E1470" s="10">
        <v>2958465</v>
      </c>
      <c r="F1470" s="11" t="s">
        <v>2173</v>
      </c>
      <c r="G1470" s="3" t="s">
        <v>4255</v>
      </c>
      <c r="H1470" s="3" t="s">
        <v>5107</v>
      </c>
      <c r="I1470" s="22" t="s">
        <v>2705</v>
      </c>
      <c r="J1470" s="3" t="s">
        <v>5119</v>
      </c>
      <c r="K1470" s="3" t="s">
        <v>116</v>
      </c>
      <c r="L1470" s="3" t="s">
        <v>13</v>
      </c>
      <c r="M1470" s="3" t="s">
        <v>4023</v>
      </c>
      <c r="N1470" s="3" t="s">
        <v>13</v>
      </c>
      <c r="O1470" s="3" t="s">
        <v>4323</v>
      </c>
      <c r="P1470" s="11" t="s">
        <v>2172</v>
      </c>
      <c r="Q1470" s="3" t="s">
        <v>4261</v>
      </c>
      <c r="R1470" s="3" t="s">
        <v>5100</v>
      </c>
    </row>
    <row r="1471" spans="1:18" ht="30">
      <c r="A1471" s="3" t="s">
        <v>5128</v>
      </c>
      <c r="B1471" s="3" t="s">
        <v>9</v>
      </c>
      <c r="C1471" s="3" t="s">
        <v>2039</v>
      </c>
      <c r="D1471" s="10">
        <v>41547</v>
      </c>
      <c r="E1471" s="10">
        <v>2958465</v>
      </c>
      <c r="F1471" s="11" t="s">
        <v>2175</v>
      </c>
      <c r="G1471" s="3" t="s">
        <v>4255</v>
      </c>
      <c r="H1471" s="3" t="s">
        <v>5107</v>
      </c>
      <c r="I1471" s="22" t="s">
        <v>2706</v>
      </c>
      <c r="J1471" s="3" t="s">
        <v>5119</v>
      </c>
      <c r="K1471" s="3" t="s">
        <v>116</v>
      </c>
      <c r="L1471" s="3" t="s">
        <v>13</v>
      </c>
      <c r="M1471" s="3" t="s">
        <v>4024</v>
      </c>
      <c r="N1471" s="3" t="s">
        <v>13</v>
      </c>
      <c r="O1471" s="3" t="s">
        <v>4323</v>
      </c>
      <c r="P1471" s="11" t="s">
        <v>2174</v>
      </c>
      <c r="Q1471" s="3" t="s">
        <v>4261</v>
      </c>
      <c r="R1471" s="3" t="s">
        <v>5100</v>
      </c>
    </row>
    <row r="1472" spans="1:18" ht="30">
      <c r="A1472" s="3" t="s">
        <v>5128</v>
      </c>
      <c r="B1472" s="3" t="s">
        <v>9</v>
      </c>
      <c r="C1472" s="3" t="s">
        <v>2039</v>
      </c>
      <c r="D1472" s="10">
        <v>41547</v>
      </c>
      <c r="E1472" s="10">
        <v>2958465</v>
      </c>
      <c r="F1472" s="11" t="s">
        <v>2177</v>
      </c>
      <c r="G1472" s="3" t="s">
        <v>4255</v>
      </c>
      <c r="H1472" s="3" t="s">
        <v>5107</v>
      </c>
      <c r="I1472" s="22" t="s">
        <v>2707</v>
      </c>
      <c r="J1472" s="3" t="s">
        <v>5119</v>
      </c>
      <c r="K1472" s="3" t="s">
        <v>116</v>
      </c>
      <c r="L1472" s="3" t="s">
        <v>13</v>
      </c>
      <c r="M1472" s="3" t="s">
        <v>4025</v>
      </c>
      <c r="N1472" s="3" t="s">
        <v>13</v>
      </c>
      <c r="O1472" s="3" t="s">
        <v>4323</v>
      </c>
      <c r="P1472" s="11" t="s">
        <v>2176</v>
      </c>
      <c r="Q1472" s="3" t="s">
        <v>4261</v>
      </c>
      <c r="R1472" s="3" t="s">
        <v>5100</v>
      </c>
    </row>
    <row r="1473" spans="1:18" ht="30">
      <c r="A1473" s="3" t="s">
        <v>5128</v>
      </c>
      <c r="B1473" s="3" t="s">
        <v>9</v>
      </c>
      <c r="C1473" s="3" t="s">
        <v>2039</v>
      </c>
      <c r="D1473" s="10">
        <v>41547</v>
      </c>
      <c r="E1473" s="10">
        <v>2958465</v>
      </c>
      <c r="F1473" s="11" t="s">
        <v>2179</v>
      </c>
      <c r="G1473" s="3" t="s">
        <v>4255</v>
      </c>
      <c r="H1473" s="3" t="s">
        <v>5107</v>
      </c>
      <c r="I1473" s="22" t="s">
        <v>2708</v>
      </c>
      <c r="J1473" s="3" t="s">
        <v>5119</v>
      </c>
      <c r="K1473" s="3" t="s">
        <v>116</v>
      </c>
      <c r="L1473" s="3" t="s">
        <v>13</v>
      </c>
      <c r="M1473" s="3" t="s">
        <v>4026</v>
      </c>
      <c r="N1473" s="3" t="s">
        <v>13</v>
      </c>
      <c r="O1473" s="3" t="s">
        <v>4323</v>
      </c>
      <c r="P1473" s="11" t="s">
        <v>2178</v>
      </c>
      <c r="Q1473" s="3" t="s">
        <v>4261</v>
      </c>
      <c r="R1473" s="3" t="s">
        <v>5100</v>
      </c>
    </row>
    <row r="1474" spans="1:18" ht="30">
      <c r="A1474" s="3" t="s">
        <v>5128</v>
      </c>
      <c r="B1474" s="3" t="s">
        <v>9</v>
      </c>
      <c r="C1474" s="3" t="s">
        <v>2039</v>
      </c>
      <c r="D1474" s="10">
        <v>41547</v>
      </c>
      <c r="E1474" s="10">
        <v>2958465</v>
      </c>
      <c r="F1474" s="11" t="s">
        <v>2181</v>
      </c>
      <c r="G1474" s="3" t="s">
        <v>4255</v>
      </c>
      <c r="H1474" s="3" t="s">
        <v>5107</v>
      </c>
      <c r="I1474" s="22" t="s">
        <v>2709</v>
      </c>
      <c r="J1474" s="3" t="s">
        <v>5119</v>
      </c>
      <c r="K1474" s="3" t="s">
        <v>116</v>
      </c>
      <c r="L1474" s="3" t="s">
        <v>13</v>
      </c>
      <c r="M1474" s="3" t="s">
        <v>4027</v>
      </c>
      <c r="N1474" s="3" t="s">
        <v>13</v>
      </c>
      <c r="O1474" s="3" t="s">
        <v>4323</v>
      </c>
      <c r="P1474" s="11" t="s">
        <v>2180</v>
      </c>
      <c r="Q1474" s="3" t="s">
        <v>4261</v>
      </c>
      <c r="R1474" s="3" t="s">
        <v>5100</v>
      </c>
    </row>
    <row r="1475" spans="1:18" ht="30">
      <c r="A1475" s="3" t="s">
        <v>5128</v>
      </c>
      <c r="B1475" s="3" t="s">
        <v>9</v>
      </c>
      <c r="C1475" s="3" t="s">
        <v>2039</v>
      </c>
      <c r="D1475" s="10">
        <v>41547</v>
      </c>
      <c r="E1475" s="10">
        <v>2958465</v>
      </c>
      <c r="F1475" s="11" t="s">
        <v>2183</v>
      </c>
      <c r="G1475" s="3" t="s">
        <v>4255</v>
      </c>
      <c r="H1475" s="3" t="s">
        <v>5107</v>
      </c>
      <c r="I1475" s="22" t="s">
        <v>2710</v>
      </c>
      <c r="J1475" s="3" t="s">
        <v>5119</v>
      </c>
      <c r="K1475" s="3" t="s">
        <v>116</v>
      </c>
      <c r="L1475" s="3" t="s">
        <v>13</v>
      </c>
      <c r="M1475" s="3" t="s">
        <v>4028</v>
      </c>
      <c r="N1475" s="3" t="s">
        <v>13</v>
      </c>
      <c r="O1475" s="3" t="s">
        <v>4323</v>
      </c>
      <c r="P1475" s="11" t="s">
        <v>2182</v>
      </c>
      <c r="Q1475" s="3" t="s">
        <v>4261</v>
      </c>
      <c r="R1475" s="3" t="s">
        <v>5100</v>
      </c>
    </row>
    <row r="1476" spans="1:18" ht="30">
      <c r="A1476" s="3" t="s">
        <v>5128</v>
      </c>
      <c r="B1476" s="3" t="s">
        <v>9</v>
      </c>
      <c r="C1476" s="3" t="s">
        <v>2039</v>
      </c>
      <c r="D1476" s="10">
        <v>41547</v>
      </c>
      <c r="E1476" s="10">
        <v>2958465</v>
      </c>
      <c r="F1476" s="11" t="s">
        <v>2185</v>
      </c>
      <c r="G1476" s="3" t="s">
        <v>4255</v>
      </c>
      <c r="H1476" s="3" t="s">
        <v>5107</v>
      </c>
      <c r="I1476" s="22" t="s">
        <v>2711</v>
      </c>
      <c r="J1476" s="3" t="s">
        <v>5119</v>
      </c>
      <c r="K1476" s="3" t="s">
        <v>116</v>
      </c>
      <c r="L1476" s="3" t="s">
        <v>13</v>
      </c>
      <c r="M1476" s="3" t="s">
        <v>4029</v>
      </c>
      <c r="N1476" s="3" t="s">
        <v>13</v>
      </c>
      <c r="O1476" s="3" t="s">
        <v>4323</v>
      </c>
      <c r="P1476" s="11" t="s">
        <v>2184</v>
      </c>
      <c r="Q1476" s="3" t="s">
        <v>4261</v>
      </c>
      <c r="R1476" s="3" t="s">
        <v>5100</v>
      </c>
    </row>
    <row r="1477" spans="1:18" ht="30">
      <c r="A1477" s="3" t="s">
        <v>5128</v>
      </c>
      <c r="B1477" s="3" t="s">
        <v>9</v>
      </c>
      <c r="C1477" s="3" t="s">
        <v>2039</v>
      </c>
      <c r="D1477" s="10">
        <v>41547</v>
      </c>
      <c r="E1477" s="10">
        <v>2958465</v>
      </c>
      <c r="F1477" s="11" t="s">
        <v>2187</v>
      </c>
      <c r="G1477" s="3" t="s">
        <v>4255</v>
      </c>
      <c r="H1477" s="3" t="s">
        <v>5107</v>
      </c>
      <c r="I1477" s="22" t="s">
        <v>2712</v>
      </c>
      <c r="J1477" s="3" t="s">
        <v>5119</v>
      </c>
      <c r="K1477" s="3" t="s">
        <v>116</v>
      </c>
      <c r="L1477" s="3" t="s">
        <v>13</v>
      </c>
      <c r="M1477" s="3" t="s">
        <v>4030</v>
      </c>
      <c r="N1477" s="3" t="s">
        <v>13</v>
      </c>
      <c r="O1477" s="3" t="s">
        <v>4323</v>
      </c>
      <c r="P1477" s="11" t="s">
        <v>2186</v>
      </c>
      <c r="Q1477" s="3" t="s">
        <v>4261</v>
      </c>
      <c r="R1477" s="3" t="s">
        <v>5100</v>
      </c>
    </row>
    <row r="1478" spans="1:18" ht="30">
      <c r="A1478" s="3" t="s">
        <v>5128</v>
      </c>
      <c r="B1478" s="3" t="s">
        <v>9</v>
      </c>
      <c r="C1478" s="3" t="s">
        <v>2039</v>
      </c>
      <c r="D1478" s="10">
        <v>41547</v>
      </c>
      <c r="E1478" s="10">
        <v>2958465</v>
      </c>
      <c r="F1478" s="11" t="s">
        <v>2189</v>
      </c>
      <c r="G1478" s="3" t="s">
        <v>4255</v>
      </c>
      <c r="H1478" s="3" t="s">
        <v>5107</v>
      </c>
      <c r="I1478" s="22" t="s">
        <v>2713</v>
      </c>
      <c r="J1478" s="3" t="s">
        <v>5119</v>
      </c>
      <c r="K1478" s="3" t="s">
        <v>116</v>
      </c>
      <c r="L1478" s="3" t="s">
        <v>13</v>
      </c>
      <c r="M1478" s="3" t="s">
        <v>4031</v>
      </c>
      <c r="N1478" s="3" t="s">
        <v>13</v>
      </c>
      <c r="O1478" s="3" t="s">
        <v>4323</v>
      </c>
      <c r="P1478" s="11" t="s">
        <v>2188</v>
      </c>
      <c r="Q1478" s="3" t="s">
        <v>4261</v>
      </c>
      <c r="R1478" s="3" t="s">
        <v>5100</v>
      </c>
    </row>
    <row r="1479" spans="1:18" ht="30">
      <c r="A1479" s="3" t="s">
        <v>5128</v>
      </c>
      <c r="B1479" s="3" t="s">
        <v>9</v>
      </c>
      <c r="C1479" s="3" t="s">
        <v>2039</v>
      </c>
      <c r="D1479" s="10">
        <v>41547</v>
      </c>
      <c r="E1479" s="10">
        <v>2958465</v>
      </c>
      <c r="F1479" s="11" t="s">
        <v>2191</v>
      </c>
      <c r="G1479" s="3" t="s">
        <v>4255</v>
      </c>
      <c r="H1479" s="3" t="s">
        <v>5107</v>
      </c>
      <c r="I1479" s="22" t="s">
        <v>2714</v>
      </c>
      <c r="J1479" s="3" t="s">
        <v>5119</v>
      </c>
      <c r="K1479" s="3" t="s">
        <v>116</v>
      </c>
      <c r="L1479" s="3" t="s">
        <v>13</v>
      </c>
      <c r="M1479" s="3" t="s">
        <v>4032</v>
      </c>
      <c r="N1479" s="3" t="s">
        <v>13</v>
      </c>
      <c r="O1479" s="3" t="s">
        <v>4323</v>
      </c>
      <c r="P1479" s="11" t="s">
        <v>2190</v>
      </c>
      <c r="Q1479" s="3" t="s">
        <v>4261</v>
      </c>
      <c r="R1479" s="3" t="s">
        <v>5100</v>
      </c>
    </row>
    <row r="1480" spans="1:18" ht="30">
      <c r="A1480" s="3" t="s">
        <v>5128</v>
      </c>
      <c r="B1480" s="3" t="s">
        <v>9</v>
      </c>
      <c r="C1480" s="3" t="s">
        <v>2039</v>
      </c>
      <c r="D1480" s="10">
        <v>41547</v>
      </c>
      <c r="E1480" s="10">
        <v>2958465</v>
      </c>
      <c r="F1480" s="11" t="s">
        <v>2193</v>
      </c>
      <c r="G1480" s="3" t="s">
        <v>4255</v>
      </c>
      <c r="H1480" s="3" t="s">
        <v>5107</v>
      </c>
      <c r="I1480" s="22" t="s">
        <v>2715</v>
      </c>
      <c r="J1480" s="3" t="s">
        <v>5119</v>
      </c>
      <c r="K1480" s="3" t="s">
        <v>116</v>
      </c>
      <c r="L1480" s="3" t="s">
        <v>13</v>
      </c>
      <c r="M1480" s="3" t="s">
        <v>4033</v>
      </c>
      <c r="N1480" s="3" t="s">
        <v>13</v>
      </c>
      <c r="O1480" s="3" t="s">
        <v>4323</v>
      </c>
      <c r="P1480" s="11" t="s">
        <v>2192</v>
      </c>
      <c r="Q1480" s="3" t="s">
        <v>4261</v>
      </c>
      <c r="R1480" s="3" t="s">
        <v>5100</v>
      </c>
    </row>
    <row r="1481" spans="1:18" ht="30">
      <c r="A1481" s="3" t="s">
        <v>5128</v>
      </c>
      <c r="B1481" s="3" t="s">
        <v>9</v>
      </c>
      <c r="C1481" s="3" t="s">
        <v>2039</v>
      </c>
      <c r="D1481" s="10">
        <v>41547</v>
      </c>
      <c r="E1481" s="10">
        <v>2958465</v>
      </c>
      <c r="F1481" s="11" t="s">
        <v>2195</v>
      </c>
      <c r="G1481" s="3" t="s">
        <v>4255</v>
      </c>
      <c r="H1481" s="3" t="s">
        <v>5107</v>
      </c>
      <c r="I1481" s="22" t="s">
        <v>2716</v>
      </c>
      <c r="J1481" s="3" t="s">
        <v>5119</v>
      </c>
      <c r="K1481" s="3" t="s">
        <v>116</v>
      </c>
      <c r="L1481" s="3" t="s">
        <v>13</v>
      </c>
      <c r="M1481" s="3" t="s">
        <v>4034</v>
      </c>
      <c r="N1481" s="3" t="s">
        <v>13</v>
      </c>
      <c r="O1481" s="3" t="s">
        <v>4323</v>
      </c>
      <c r="P1481" s="11" t="s">
        <v>2194</v>
      </c>
      <c r="Q1481" s="3" t="s">
        <v>4261</v>
      </c>
      <c r="R1481" s="3" t="s">
        <v>5100</v>
      </c>
    </row>
    <row r="1482" spans="1:18" ht="30">
      <c r="A1482" s="3" t="s">
        <v>5128</v>
      </c>
      <c r="B1482" s="3" t="s">
        <v>9</v>
      </c>
      <c r="C1482" s="3" t="s">
        <v>2039</v>
      </c>
      <c r="D1482" s="10">
        <v>41547</v>
      </c>
      <c r="E1482" s="10">
        <v>2958465</v>
      </c>
      <c r="F1482" s="11" t="s">
        <v>2197</v>
      </c>
      <c r="G1482" s="3" t="s">
        <v>4255</v>
      </c>
      <c r="H1482" s="3" t="s">
        <v>5107</v>
      </c>
      <c r="I1482" s="22" t="s">
        <v>2717</v>
      </c>
      <c r="J1482" s="3" t="s">
        <v>5119</v>
      </c>
      <c r="K1482" s="3" t="s">
        <v>116</v>
      </c>
      <c r="L1482" s="3" t="s">
        <v>13</v>
      </c>
      <c r="M1482" s="3" t="s">
        <v>4035</v>
      </c>
      <c r="N1482" s="3" t="s">
        <v>13</v>
      </c>
      <c r="O1482" s="3" t="s">
        <v>4323</v>
      </c>
      <c r="P1482" s="11" t="s">
        <v>2196</v>
      </c>
      <c r="Q1482" s="3" t="s">
        <v>4261</v>
      </c>
      <c r="R1482" s="3" t="s">
        <v>5100</v>
      </c>
    </row>
    <row r="1483" spans="1:18" ht="30">
      <c r="A1483" s="3" t="s">
        <v>5128</v>
      </c>
      <c r="B1483" s="3" t="s">
        <v>9</v>
      </c>
      <c r="C1483" s="3" t="s">
        <v>2039</v>
      </c>
      <c r="D1483" s="10">
        <v>41547</v>
      </c>
      <c r="E1483" s="10">
        <v>2958465</v>
      </c>
      <c r="F1483" s="11" t="s">
        <v>2199</v>
      </c>
      <c r="G1483" s="3" t="s">
        <v>4255</v>
      </c>
      <c r="H1483" s="3" t="s">
        <v>5107</v>
      </c>
      <c r="I1483" s="22" t="s">
        <v>2718</v>
      </c>
      <c r="J1483" s="3" t="s">
        <v>5119</v>
      </c>
      <c r="K1483" s="3" t="s">
        <v>116</v>
      </c>
      <c r="L1483" s="3" t="s">
        <v>13</v>
      </c>
      <c r="M1483" s="3" t="s">
        <v>4036</v>
      </c>
      <c r="N1483" s="3" t="s">
        <v>13</v>
      </c>
      <c r="O1483" s="3" t="s">
        <v>4323</v>
      </c>
      <c r="P1483" s="11" t="s">
        <v>2198</v>
      </c>
      <c r="Q1483" s="3" t="s">
        <v>4261</v>
      </c>
      <c r="R1483" s="3" t="s">
        <v>5100</v>
      </c>
    </row>
    <row r="1484" spans="1:18" ht="30">
      <c r="A1484" s="3" t="s">
        <v>5128</v>
      </c>
      <c r="B1484" s="3" t="s">
        <v>9</v>
      </c>
      <c r="C1484" s="3" t="s">
        <v>2039</v>
      </c>
      <c r="D1484" s="10">
        <v>41547</v>
      </c>
      <c r="E1484" s="10">
        <v>2958465</v>
      </c>
      <c r="F1484" s="11" t="s">
        <v>2201</v>
      </c>
      <c r="G1484" s="3" t="s">
        <v>4255</v>
      </c>
      <c r="H1484" s="3" t="s">
        <v>5107</v>
      </c>
      <c r="I1484" s="22" t="s">
        <v>2719</v>
      </c>
      <c r="J1484" s="3" t="s">
        <v>5119</v>
      </c>
      <c r="K1484" s="3" t="s">
        <v>116</v>
      </c>
      <c r="L1484" s="3" t="s">
        <v>13</v>
      </c>
      <c r="M1484" s="3" t="s">
        <v>4037</v>
      </c>
      <c r="N1484" s="3" t="s">
        <v>13</v>
      </c>
      <c r="O1484" s="3" t="s">
        <v>4323</v>
      </c>
      <c r="P1484" s="11" t="s">
        <v>2200</v>
      </c>
      <c r="Q1484" s="3" t="s">
        <v>4261</v>
      </c>
      <c r="R1484" s="3" t="s">
        <v>5100</v>
      </c>
    </row>
    <row r="1485" spans="1:18" ht="30">
      <c r="A1485" s="3" t="s">
        <v>5128</v>
      </c>
      <c r="B1485" s="3" t="s">
        <v>9</v>
      </c>
      <c r="C1485" s="3" t="s">
        <v>2039</v>
      </c>
      <c r="D1485" s="10">
        <v>41547</v>
      </c>
      <c r="E1485" s="10">
        <v>2958465</v>
      </c>
      <c r="F1485" s="11" t="s">
        <v>2203</v>
      </c>
      <c r="G1485" s="3" t="s">
        <v>4255</v>
      </c>
      <c r="H1485" s="3" t="s">
        <v>5107</v>
      </c>
      <c r="I1485" s="22" t="s">
        <v>2720</v>
      </c>
      <c r="J1485" s="3" t="s">
        <v>5119</v>
      </c>
      <c r="K1485" s="3" t="s">
        <v>116</v>
      </c>
      <c r="L1485" s="3" t="s">
        <v>13</v>
      </c>
      <c r="M1485" s="3" t="s">
        <v>4038</v>
      </c>
      <c r="N1485" s="3" t="s">
        <v>13</v>
      </c>
      <c r="O1485" s="3" t="s">
        <v>4323</v>
      </c>
      <c r="P1485" s="11" t="s">
        <v>2202</v>
      </c>
      <c r="Q1485" s="3" t="s">
        <v>4261</v>
      </c>
      <c r="R1485" s="3" t="s">
        <v>5100</v>
      </c>
    </row>
    <row r="1486" spans="1:18" ht="30">
      <c r="A1486" s="3" t="s">
        <v>5128</v>
      </c>
      <c r="B1486" s="3" t="s">
        <v>9</v>
      </c>
      <c r="C1486" s="3" t="s">
        <v>2039</v>
      </c>
      <c r="D1486" s="10">
        <v>41547</v>
      </c>
      <c r="E1486" s="10">
        <v>2958465</v>
      </c>
      <c r="F1486" s="11" t="s">
        <v>2205</v>
      </c>
      <c r="G1486" s="3" t="s">
        <v>4255</v>
      </c>
      <c r="H1486" s="3" t="s">
        <v>5107</v>
      </c>
      <c r="I1486" s="22" t="s">
        <v>2721</v>
      </c>
      <c r="J1486" s="3" t="s">
        <v>5119</v>
      </c>
      <c r="K1486" s="3" t="s">
        <v>116</v>
      </c>
      <c r="L1486" s="3" t="s">
        <v>13</v>
      </c>
      <c r="M1486" s="3" t="s">
        <v>4039</v>
      </c>
      <c r="N1486" s="3" t="s">
        <v>13</v>
      </c>
      <c r="O1486" s="3" t="s">
        <v>4323</v>
      </c>
      <c r="P1486" s="11" t="s">
        <v>2204</v>
      </c>
      <c r="Q1486" s="3" t="s">
        <v>4261</v>
      </c>
      <c r="R1486" s="3" t="s">
        <v>5100</v>
      </c>
    </row>
    <row r="1487" spans="1:18" ht="30">
      <c r="A1487" s="3" t="s">
        <v>5128</v>
      </c>
      <c r="B1487" s="3" t="s">
        <v>9</v>
      </c>
      <c r="C1487" s="3" t="s">
        <v>2039</v>
      </c>
      <c r="D1487" s="10">
        <v>41547</v>
      </c>
      <c r="E1487" s="10">
        <v>2958465</v>
      </c>
      <c r="F1487" s="11" t="s">
        <v>2207</v>
      </c>
      <c r="G1487" s="3" t="s">
        <v>4255</v>
      </c>
      <c r="H1487" s="3" t="s">
        <v>5107</v>
      </c>
      <c r="I1487" s="22" t="s">
        <v>2722</v>
      </c>
      <c r="J1487" s="3" t="s">
        <v>5119</v>
      </c>
      <c r="K1487" s="3" t="s">
        <v>116</v>
      </c>
      <c r="L1487" s="3" t="s">
        <v>13</v>
      </c>
      <c r="M1487" s="3" t="s">
        <v>4040</v>
      </c>
      <c r="N1487" s="3" t="s">
        <v>13</v>
      </c>
      <c r="O1487" s="3" t="s">
        <v>4323</v>
      </c>
      <c r="P1487" s="11" t="s">
        <v>2206</v>
      </c>
      <c r="Q1487" s="3" t="s">
        <v>4261</v>
      </c>
      <c r="R1487" s="3" t="s">
        <v>5100</v>
      </c>
    </row>
    <row r="1488" spans="1:18" ht="30">
      <c r="A1488" s="3" t="s">
        <v>5128</v>
      </c>
      <c r="B1488" s="3" t="s">
        <v>9</v>
      </c>
      <c r="C1488" s="3" t="s">
        <v>2039</v>
      </c>
      <c r="D1488" s="10">
        <v>41547</v>
      </c>
      <c r="E1488" s="10">
        <v>2958465</v>
      </c>
      <c r="F1488" s="11" t="s">
        <v>2209</v>
      </c>
      <c r="G1488" s="3" t="s">
        <v>4255</v>
      </c>
      <c r="H1488" s="3" t="s">
        <v>5107</v>
      </c>
      <c r="I1488" s="22" t="s">
        <v>2723</v>
      </c>
      <c r="J1488" s="3" t="s">
        <v>5119</v>
      </c>
      <c r="K1488" s="3" t="s">
        <v>116</v>
      </c>
      <c r="L1488" s="3" t="s">
        <v>13</v>
      </c>
      <c r="M1488" s="3" t="s">
        <v>4041</v>
      </c>
      <c r="N1488" s="3" t="s">
        <v>13</v>
      </c>
      <c r="O1488" s="3" t="s">
        <v>4323</v>
      </c>
      <c r="P1488" s="11" t="s">
        <v>2208</v>
      </c>
      <c r="Q1488" s="3" t="s">
        <v>4261</v>
      </c>
      <c r="R1488" s="3" t="s">
        <v>5100</v>
      </c>
    </row>
    <row r="1489" spans="1:18" ht="30">
      <c r="A1489" s="3" t="s">
        <v>5128</v>
      </c>
      <c r="B1489" s="3" t="s">
        <v>9</v>
      </c>
      <c r="C1489" s="3" t="s">
        <v>2039</v>
      </c>
      <c r="D1489" s="10">
        <v>41547</v>
      </c>
      <c r="E1489" s="10">
        <v>2958465</v>
      </c>
      <c r="F1489" s="11" t="s">
        <v>2211</v>
      </c>
      <c r="G1489" s="3" t="s">
        <v>4255</v>
      </c>
      <c r="H1489" s="3" t="s">
        <v>5107</v>
      </c>
      <c r="I1489" s="22" t="s">
        <v>2724</v>
      </c>
      <c r="J1489" s="3" t="s">
        <v>5119</v>
      </c>
      <c r="K1489" s="3" t="s">
        <v>116</v>
      </c>
      <c r="L1489" s="3" t="s">
        <v>13</v>
      </c>
      <c r="M1489" s="3" t="s">
        <v>4042</v>
      </c>
      <c r="N1489" s="3" t="s">
        <v>13</v>
      </c>
      <c r="O1489" s="3" t="s">
        <v>4323</v>
      </c>
      <c r="P1489" s="11" t="s">
        <v>2210</v>
      </c>
      <c r="Q1489" s="3" t="s">
        <v>4261</v>
      </c>
      <c r="R1489" s="3" t="s">
        <v>5100</v>
      </c>
    </row>
    <row r="1490" spans="1:18" ht="30">
      <c r="A1490" s="3" t="s">
        <v>5128</v>
      </c>
      <c r="B1490" s="3" t="s">
        <v>9</v>
      </c>
      <c r="C1490" s="3" t="s">
        <v>2039</v>
      </c>
      <c r="D1490" s="10">
        <v>41547</v>
      </c>
      <c r="E1490" s="10">
        <v>2958465</v>
      </c>
      <c r="F1490" s="11" t="s">
        <v>2213</v>
      </c>
      <c r="G1490" s="3" t="s">
        <v>4255</v>
      </c>
      <c r="H1490" s="3" t="s">
        <v>5107</v>
      </c>
      <c r="I1490" s="22" t="s">
        <v>2725</v>
      </c>
      <c r="J1490" s="3" t="s">
        <v>5119</v>
      </c>
      <c r="K1490" s="3" t="s">
        <v>116</v>
      </c>
      <c r="L1490" s="3" t="s">
        <v>13</v>
      </c>
      <c r="M1490" s="3" t="s">
        <v>4043</v>
      </c>
      <c r="N1490" s="3" t="s">
        <v>13</v>
      </c>
      <c r="O1490" s="3" t="s">
        <v>4323</v>
      </c>
      <c r="P1490" s="11" t="s">
        <v>2212</v>
      </c>
      <c r="Q1490" s="3" t="s">
        <v>4261</v>
      </c>
      <c r="R1490" s="3" t="s">
        <v>5100</v>
      </c>
    </row>
    <row r="1491" spans="1:18" ht="30">
      <c r="A1491" s="3" t="s">
        <v>5128</v>
      </c>
      <c r="B1491" s="3" t="s">
        <v>9</v>
      </c>
      <c r="C1491" s="3" t="s">
        <v>2039</v>
      </c>
      <c r="D1491" s="10">
        <v>41547</v>
      </c>
      <c r="E1491" s="10">
        <v>2958465</v>
      </c>
      <c r="F1491" s="11" t="s">
        <v>2215</v>
      </c>
      <c r="G1491" s="3" t="s">
        <v>4255</v>
      </c>
      <c r="H1491" s="3" t="s">
        <v>5107</v>
      </c>
      <c r="I1491" s="22" t="s">
        <v>2726</v>
      </c>
      <c r="J1491" s="3" t="s">
        <v>5119</v>
      </c>
      <c r="K1491" s="3" t="s">
        <v>116</v>
      </c>
      <c r="L1491" s="3" t="s">
        <v>13</v>
      </c>
      <c r="M1491" s="3" t="s">
        <v>4044</v>
      </c>
      <c r="N1491" s="3" t="s">
        <v>13</v>
      </c>
      <c r="O1491" s="3" t="s">
        <v>4323</v>
      </c>
      <c r="P1491" s="11" t="s">
        <v>2214</v>
      </c>
      <c r="Q1491" s="3" t="s">
        <v>4261</v>
      </c>
      <c r="R1491" s="3" t="s">
        <v>5100</v>
      </c>
    </row>
    <row r="1492" spans="1:18" ht="30">
      <c r="A1492" s="3" t="s">
        <v>5128</v>
      </c>
      <c r="B1492" s="3" t="s">
        <v>9</v>
      </c>
      <c r="C1492" s="3" t="s">
        <v>2039</v>
      </c>
      <c r="D1492" s="10">
        <v>41547</v>
      </c>
      <c r="E1492" s="10">
        <v>2958465</v>
      </c>
      <c r="F1492" s="11" t="s">
        <v>2217</v>
      </c>
      <c r="G1492" s="3" t="s">
        <v>4255</v>
      </c>
      <c r="H1492" s="3" t="s">
        <v>5107</v>
      </c>
      <c r="I1492" s="22" t="s">
        <v>2727</v>
      </c>
      <c r="J1492" s="3" t="s">
        <v>5119</v>
      </c>
      <c r="K1492" s="3" t="s">
        <v>116</v>
      </c>
      <c r="L1492" s="3" t="s">
        <v>13</v>
      </c>
      <c r="M1492" s="3" t="s">
        <v>4045</v>
      </c>
      <c r="N1492" s="3" t="s">
        <v>13</v>
      </c>
      <c r="O1492" s="3" t="s">
        <v>4323</v>
      </c>
      <c r="P1492" s="11" t="s">
        <v>2216</v>
      </c>
      <c r="Q1492" s="3" t="s">
        <v>4261</v>
      </c>
      <c r="R1492" s="3" t="s">
        <v>5100</v>
      </c>
    </row>
    <row r="1493" spans="1:18" ht="30">
      <c r="A1493" s="3" t="s">
        <v>5128</v>
      </c>
      <c r="B1493" s="3" t="s">
        <v>9</v>
      </c>
      <c r="C1493" s="3" t="s">
        <v>2039</v>
      </c>
      <c r="D1493" s="10">
        <v>41547</v>
      </c>
      <c r="E1493" s="10">
        <v>2958465</v>
      </c>
      <c r="F1493" s="11" t="s">
        <v>2219</v>
      </c>
      <c r="G1493" s="3" t="s">
        <v>4255</v>
      </c>
      <c r="H1493" s="3" t="s">
        <v>5107</v>
      </c>
      <c r="I1493" s="22" t="s">
        <v>2728</v>
      </c>
      <c r="J1493" s="3" t="s">
        <v>5119</v>
      </c>
      <c r="K1493" s="3" t="s">
        <v>116</v>
      </c>
      <c r="L1493" s="3" t="s">
        <v>13</v>
      </c>
      <c r="M1493" s="3" t="s">
        <v>4046</v>
      </c>
      <c r="N1493" s="3" t="s">
        <v>13</v>
      </c>
      <c r="O1493" s="3" t="s">
        <v>4323</v>
      </c>
      <c r="P1493" s="11" t="s">
        <v>2218</v>
      </c>
      <c r="Q1493" s="3" t="s">
        <v>4261</v>
      </c>
      <c r="R1493" s="3" t="s">
        <v>5100</v>
      </c>
    </row>
    <row r="1494" spans="1:18" ht="30">
      <c r="A1494" s="3" t="s">
        <v>5128</v>
      </c>
      <c r="B1494" s="3" t="s">
        <v>9</v>
      </c>
      <c r="C1494" s="3" t="s">
        <v>2039</v>
      </c>
      <c r="D1494" s="10">
        <v>41547</v>
      </c>
      <c r="E1494" s="10">
        <v>2958465</v>
      </c>
      <c r="F1494" s="11" t="s">
        <v>2221</v>
      </c>
      <c r="G1494" s="3" t="s">
        <v>4255</v>
      </c>
      <c r="H1494" s="3" t="s">
        <v>5107</v>
      </c>
      <c r="I1494" s="22" t="s">
        <v>2729</v>
      </c>
      <c r="J1494" s="3" t="s">
        <v>5119</v>
      </c>
      <c r="K1494" s="3" t="s">
        <v>116</v>
      </c>
      <c r="L1494" s="3" t="s">
        <v>13</v>
      </c>
      <c r="M1494" s="3" t="s">
        <v>4047</v>
      </c>
      <c r="N1494" s="3" t="s">
        <v>13</v>
      </c>
      <c r="O1494" s="3" t="s">
        <v>4323</v>
      </c>
      <c r="P1494" s="11" t="s">
        <v>2220</v>
      </c>
      <c r="Q1494" s="3" t="s">
        <v>4261</v>
      </c>
      <c r="R1494" s="3" t="s">
        <v>5100</v>
      </c>
    </row>
    <row r="1495" spans="1:18" ht="30">
      <c r="A1495" s="3" t="s">
        <v>5128</v>
      </c>
      <c r="B1495" s="3" t="s">
        <v>9</v>
      </c>
      <c r="C1495" s="3" t="s">
        <v>2039</v>
      </c>
      <c r="D1495" s="10">
        <v>41547</v>
      </c>
      <c r="E1495" s="10">
        <v>2958465</v>
      </c>
      <c r="F1495" s="11" t="s">
        <v>2223</v>
      </c>
      <c r="G1495" s="3" t="s">
        <v>4255</v>
      </c>
      <c r="H1495" s="3" t="s">
        <v>5107</v>
      </c>
      <c r="I1495" s="22" t="s">
        <v>2730</v>
      </c>
      <c r="J1495" s="3" t="s">
        <v>5119</v>
      </c>
      <c r="K1495" s="3" t="s">
        <v>116</v>
      </c>
      <c r="L1495" s="3" t="s">
        <v>13</v>
      </c>
      <c r="M1495" s="3" t="s">
        <v>4048</v>
      </c>
      <c r="N1495" s="3" t="s">
        <v>13</v>
      </c>
      <c r="O1495" s="3" t="s">
        <v>4323</v>
      </c>
      <c r="P1495" s="11" t="s">
        <v>2222</v>
      </c>
      <c r="Q1495" s="3" t="s">
        <v>4261</v>
      </c>
      <c r="R1495" s="3" t="s">
        <v>5100</v>
      </c>
    </row>
    <row r="1496" spans="1:18" ht="30">
      <c r="A1496" s="3" t="s">
        <v>5128</v>
      </c>
      <c r="B1496" s="3" t="s">
        <v>9</v>
      </c>
      <c r="C1496" s="3" t="s">
        <v>2039</v>
      </c>
      <c r="D1496" s="10">
        <v>41547</v>
      </c>
      <c r="E1496" s="10">
        <v>2958465</v>
      </c>
      <c r="F1496" s="11" t="s">
        <v>2225</v>
      </c>
      <c r="G1496" s="3" t="s">
        <v>4255</v>
      </c>
      <c r="H1496" s="3" t="s">
        <v>5107</v>
      </c>
      <c r="I1496" s="22" t="s">
        <v>2731</v>
      </c>
      <c r="J1496" s="3" t="s">
        <v>5119</v>
      </c>
      <c r="K1496" s="3" t="s">
        <v>116</v>
      </c>
      <c r="L1496" s="3" t="s">
        <v>13</v>
      </c>
      <c r="M1496" s="3" t="s">
        <v>4049</v>
      </c>
      <c r="N1496" s="3" t="s">
        <v>13</v>
      </c>
      <c r="O1496" s="3" t="s">
        <v>4323</v>
      </c>
      <c r="P1496" s="11" t="s">
        <v>2224</v>
      </c>
      <c r="Q1496" s="3" t="s">
        <v>4261</v>
      </c>
      <c r="R1496" s="3" t="s">
        <v>5100</v>
      </c>
    </row>
    <row r="1497" spans="1:18" ht="30">
      <c r="A1497" s="3" t="s">
        <v>5128</v>
      </c>
      <c r="B1497" s="3" t="s">
        <v>9</v>
      </c>
      <c r="C1497" s="3" t="s">
        <v>2039</v>
      </c>
      <c r="D1497" s="10">
        <v>41547</v>
      </c>
      <c r="E1497" s="10">
        <v>2958465</v>
      </c>
      <c r="F1497" s="11" t="s">
        <v>2227</v>
      </c>
      <c r="G1497" s="3" t="s">
        <v>4255</v>
      </c>
      <c r="H1497" s="3" t="s">
        <v>5107</v>
      </c>
      <c r="I1497" s="22" t="s">
        <v>2732</v>
      </c>
      <c r="J1497" s="3" t="s">
        <v>5119</v>
      </c>
      <c r="K1497" s="3" t="s">
        <v>116</v>
      </c>
      <c r="L1497" s="3" t="s">
        <v>13</v>
      </c>
      <c r="M1497" s="3" t="s">
        <v>4050</v>
      </c>
      <c r="N1497" s="3" t="s">
        <v>13</v>
      </c>
      <c r="O1497" s="3" t="s">
        <v>4323</v>
      </c>
      <c r="P1497" s="11" t="s">
        <v>2226</v>
      </c>
      <c r="Q1497" s="3" t="s">
        <v>4261</v>
      </c>
      <c r="R1497" s="3" t="s">
        <v>5100</v>
      </c>
    </row>
    <row r="1498" spans="1:18" ht="30">
      <c r="A1498" s="3" t="s">
        <v>5128</v>
      </c>
      <c r="B1498" s="3" t="s">
        <v>9</v>
      </c>
      <c r="C1498" s="3" t="s">
        <v>2039</v>
      </c>
      <c r="D1498" s="10">
        <v>41547</v>
      </c>
      <c r="E1498" s="10">
        <v>2958465</v>
      </c>
      <c r="F1498" s="11" t="s">
        <v>2229</v>
      </c>
      <c r="G1498" s="3" t="s">
        <v>4255</v>
      </c>
      <c r="H1498" s="3" t="s">
        <v>5107</v>
      </c>
      <c r="I1498" s="22" t="s">
        <v>2733</v>
      </c>
      <c r="J1498" s="3" t="s">
        <v>5119</v>
      </c>
      <c r="K1498" s="3" t="s">
        <v>116</v>
      </c>
      <c r="L1498" s="3" t="s">
        <v>13</v>
      </c>
      <c r="M1498" s="3" t="s">
        <v>4051</v>
      </c>
      <c r="N1498" s="3" t="s">
        <v>13</v>
      </c>
      <c r="O1498" s="3" t="s">
        <v>4323</v>
      </c>
      <c r="P1498" s="11" t="s">
        <v>2228</v>
      </c>
      <c r="Q1498" s="3" t="s">
        <v>4261</v>
      </c>
      <c r="R1498" s="3" t="s">
        <v>5100</v>
      </c>
    </row>
    <row r="1499" spans="1:18" ht="30">
      <c r="A1499" s="3" t="s">
        <v>5128</v>
      </c>
      <c r="B1499" s="3" t="s">
        <v>9</v>
      </c>
      <c r="C1499" s="3" t="s">
        <v>2039</v>
      </c>
      <c r="D1499" s="10">
        <v>41547</v>
      </c>
      <c r="E1499" s="10">
        <v>2958465</v>
      </c>
      <c r="F1499" s="11" t="s">
        <v>2231</v>
      </c>
      <c r="G1499" s="3" t="s">
        <v>4255</v>
      </c>
      <c r="H1499" s="3" t="s">
        <v>5107</v>
      </c>
      <c r="I1499" s="22" t="s">
        <v>2734</v>
      </c>
      <c r="J1499" s="3" t="s">
        <v>5119</v>
      </c>
      <c r="K1499" s="3" t="s">
        <v>116</v>
      </c>
      <c r="L1499" s="3" t="s">
        <v>13</v>
      </c>
      <c r="M1499" s="3" t="s">
        <v>4052</v>
      </c>
      <c r="N1499" s="3" t="s">
        <v>13</v>
      </c>
      <c r="O1499" s="3" t="s">
        <v>4323</v>
      </c>
      <c r="P1499" s="11" t="s">
        <v>2230</v>
      </c>
      <c r="Q1499" s="3" t="s">
        <v>4261</v>
      </c>
      <c r="R1499" s="3" t="s">
        <v>5100</v>
      </c>
    </row>
    <row r="1500" spans="1:18" ht="30">
      <c r="A1500" s="3" t="s">
        <v>5128</v>
      </c>
      <c r="B1500" s="3" t="s">
        <v>9</v>
      </c>
      <c r="C1500" s="3" t="s">
        <v>2039</v>
      </c>
      <c r="D1500" s="10">
        <v>41547</v>
      </c>
      <c r="E1500" s="10">
        <v>2958465</v>
      </c>
      <c r="F1500" s="11" t="s">
        <v>2233</v>
      </c>
      <c r="G1500" s="3" t="s">
        <v>4255</v>
      </c>
      <c r="H1500" s="3" t="s">
        <v>5107</v>
      </c>
      <c r="I1500" s="22" t="s">
        <v>2735</v>
      </c>
      <c r="J1500" s="3" t="s">
        <v>5119</v>
      </c>
      <c r="K1500" s="3" t="s">
        <v>116</v>
      </c>
      <c r="L1500" s="3" t="s">
        <v>13</v>
      </c>
      <c r="M1500" s="3" t="s">
        <v>4053</v>
      </c>
      <c r="N1500" s="3" t="s">
        <v>13</v>
      </c>
      <c r="O1500" s="3" t="s">
        <v>4323</v>
      </c>
      <c r="P1500" s="11" t="s">
        <v>2232</v>
      </c>
      <c r="Q1500" s="3" t="s">
        <v>4261</v>
      </c>
      <c r="R1500" s="3" t="s">
        <v>5100</v>
      </c>
    </row>
    <row r="1501" spans="1:18" ht="30">
      <c r="A1501" s="3" t="s">
        <v>5128</v>
      </c>
      <c r="B1501" s="3" t="s">
        <v>9</v>
      </c>
      <c r="C1501" s="3" t="s">
        <v>2039</v>
      </c>
      <c r="D1501" s="10">
        <v>41547</v>
      </c>
      <c r="E1501" s="10">
        <v>2958465</v>
      </c>
      <c r="F1501" s="11" t="s">
        <v>2235</v>
      </c>
      <c r="G1501" s="3" t="s">
        <v>4255</v>
      </c>
      <c r="H1501" s="3" t="s">
        <v>5107</v>
      </c>
      <c r="I1501" s="22" t="s">
        <v>2736</v>
      </c>
      <c r="J1501" s="3" t="s">
        <v>5119</v>
      </c>
      <c r="K1501" s="3" t="s">
        <v>116</v>
      </c>
      <c r="L1501" s="3" t="s">
        <v>13</v>
      </c>
      <c r="M1501" s="3" t="s">
        <v>4054</v>
      </c>
      <c r="N1501" s="3" t="s">
        <v>13</v>
      </c>
      <c r="O1501" s="3" t="s">
        <v>4323</v>
      </c>
      <c r="P1501" s="11" t="s">
        <v>2234</v>
      </c>
      <c r="Q1501" s="3" t="s">
        <v>4261</v>
      </c>
      <c r="R1501" s="3" t="s">
        <v>5100</v>
      </c>
    </row>
    <row r="1502" spans="1:18" ht="30">
      <c r="A1502" s="3" t="s">
        <v>5128</v>
      </c>
      <c r="B1502" s="3" t="s">
        <v>9</v>
      </c>
      <c r="C1502" s="3" t="s">
        <v>2039</v>
      </c>
      <c r="D1502" s="10">
        <v>41547</v>
      </c>
      <c r="E1502" s="10">
        <v>2958465</v>
      </c>
      <c r="F1502" s="11" t="s">
        <v>2237</v>
      </c>
      <c r="G1502" s="3" t="s">
        <v>4255</v>
      </c>
      <c r="H1502" s="3" t="s">
        <v>5107</v>
      </c>
      <c r="I1502" s="22" t="s">
        <v>2737</v>
      </c>
      <c r="J1502" s="3" t="s">
        <v>5119</v>
      </c>
      <c r="K1502" s="3" t="s">
        <v>116</v>
      </c>
      <c r="L1502" s="3" t="s">
        <v>13</v>
      </c>
      <c r="M1502" s="3" t="s">
        <v>4055</v>
      </c>
      <c r="N1502" s="3" t="s">
        <v>13</v>
      </c>
      <c r="O1502" s="3" t="s">
        <v>4323</v>
      </c>
      <c r="P1502" s="11" t="s">
        <v>2236</v>
      </c>
      <c r="Q1502" s="3" t="s">
        <v>4261</v>
      </c>
      <c r="R1502" s="3" t="s">
        <v>5100</v>
      </c>
    </row>
    <row r="1503" spans="1:18" ht="30">
      <c r="A1503" s="3" t="s">
        <v>5128</v>
      </c>
      <c r="B1503" s="3" t="s">
        <v>9</v>
      </c>
      <c r="C1503" s="3" t="s">
        <v>2039</v>
      </c>
      <c r="D1503" s="10">
        <v>41547</v>
      </c>
      <c r="E1503" s="10">
        <v>2958465</v>
      </c>
      <c r="F1503" s="11" t="s">
        <v>2239</v>
      </c>
      <c r="G1503" s="3" t="s">
        <v>4255</v>
      </c>
      <c r="H1503" s="3" t="s">
        <v>5107</v>
      </c>
      <c r="I1503" s="22" t="s">
        <v>2738</v>
      </c>
      <c r="J1503" s="3" t="s">
        <v>5119</v>
      </c>
      <c r="K1503" s="3" t="s">
        <v>116</v>
      </c>
      <c r="L1503" s="3" t="s">
        <v>13</v>
      </c>
      <c r="M1503" s="3" t="s">
        <v>4056</v>
      </c>
      <c r="N1503" s="3" t="s">
        <v>13</v>
      </c>
      <c r="O1503" s="3" t="s">
        <v>4323</v>
      </c>
      <c r="P1503" s="11" t="s">
        <v>2238</v>
      </c>
      <c r="Q1503" s="3" t="s">
        <v>4261</v>
      </c>
      <c r="R1503" s="3" t="s">
        <v>5100</v>
      </c>
    </row>
    <row r="1504" spans="1:18" ht="30">
      <c r="A1504" s="3" t="s">
        <v>5128</v>
      </c>
      <c r="B1504" s="3" t="s">
        <v>9</v>
      </c>
      <c r="C1504" s="3" t="s">
        <v>2039</v>
      </c>
      <c r="D1504" s="10">
        <v>41547</v>
      </c>
      <c r="E1504" s="10">
        <v>2958465</v>
      </c>
      <c r="F1504" s="11" t="s">
        <v>2241</v>
      </c>
      <c r="G1504" s="3" t="s">
        <v>4255</v>
      </c>
      <c r="H1504" s="3" t="s">
        <v>5107</v>
      </c>
      <c r="I1504" s="22" t="s">
        <v>2739</v>
      </c>
      <c r="J1504" s="3" t="s">
        <v>5119</v>
      </c>
      <c r="K1504" s="3" t="s">
        <v>116</v>
      </c>
      <c r="L1504" s="3" t="s">
        <v>13</v>
      </c>
      <c r="M1504" s="3" t="s">
        <v>4057</v>
      </c>
      <c r="N1504" s="3" t="s">
        <v>13</v>
      </c>
      <c r="O1504" s="3" t="s">
        <v>4323</v>
      </c>
      <c r="P1504" s="11" t="s">
        <v>2240</v>
      </c>
      <c r="Q1504" s="3" t="s">
        <v>4261</v>
      </c>
      <c r="R1504" s="3" t="s">
        <v>5100</v>
      </c>
    </row>
    <row r="1505" spans="1:18" ht="30">
      <c r="A1505" s="3" t="s">
        <v>5128</v>
      </c>
      <c r="B1505" s="3" t="s">
        <v>9</v>
      </c>
      <c r="C1505" s="3" t="s">
        <v>2039</v>
      </c>
      <c r="D1505" s="10">
        <v>41547</v>
      </c>
      <c r="E1505" s="10">
        <v>2958465</v>
      </c>
      <c r="F1505" s="11" t="s">
        <v>2243</v>
      </c>
      <c r="G1505" s="3" t="s">
        <v>4255</v>
      </c>
      <c r="H1505" s="3" t="s">
        <v>5107</v>
      </c>
      <c r="I1505" s="22" t="s">
        <v>2740</v>
      </c>
      <c r="J1505" s="3" t="s">
        <v>5119</v>
      </c>
      <c r="K1505" s="3" t="s">
        <v>116</v>
      </c>
      <c r="L1505" s="3" t="s">
        <v>13</v>
      </c>
      <c r="M1505" s="3" t="s">
        <v>4058</v>
      </c>
      <c r="N1505" s="3" t="s">
        <v>13</v>
      </c>
      <c r="O1505" s="3" t="s">
        <v>4323</v>
      </c>
      <c r="P1505" s="11" t="s">
        <v>2242</v>
      </c>
      <c r="Q1505" s="3" t="s">
        <v>4261</v>
      </c>
      <c r="R1505" s="3" t="s">
        <v>5100</v>
      </c>
    </row>
    <row r="1506" spans="1:18" ht="30">
      <c r="A1506" s="3" t="s">
        <v>5128</v>
      </c>
      <c r="B1506" s="3" t="s">
        <v>9</v>
      </c>
      <c r="C1506" s="3" t="s">
        <v>2039</v>
      </c>
      <c r="D1506" s="10">
        <v>41547</v>
      </c>
      <c r="E1506" s="10">
        <v>2958465</v>
      </c>
      <c r="F1506" s="11" t="s">
        <v>2245</v>
      </c>
      <c r="G1506" s="3" t="s">
        <v>4255</v>
      </c>
      <c r="H1506" s="3" t="s">
        <v>5107</v>
      </c>
      <c r="I1506" s="22" t="s">
        <v>2741</v>
      </c>
      <c r="J1506" s="3" t="s">
        <v>5119</v>
      </c>
      <c r="K1506" s="3" t="s">
        <v>116</v>
      </c>
      <c r="L1506" s="3" t="s">
        <v>13</v>
      </c>
      <c r="M1506" s="3" t="s">
        <v>4059</v>
      </c>
      <c r="N1506" s="3" t="s">
        <v>13</v>
      </c>
      <c r="O1506" s="3" t="s">
        <v>4323</v>
      </c>
      <c r="P1506" s="11" t="s">
        <v>2244</v>
      </c>
      <c r="Q1506" s="3" t="s">
        <v>4261</v>
      </c>
      <c r="R1506" s="3" t="s">
        <v>5100</v>
      </c>
    </row>
    <row r="1507" spans="1:18" ht="30">
      <c r="A1507" s="3" t="s">
        <v>5128</v>
      </c>
      <c r="B1507" s="3" t="s">
        <v>9</v>
      </c>
      <c r="C1507" s="3" t="s">
        <v>2039</v>
      </c>
      <c r="D1507" s="10">
        <v>41547</v>
      </c>
      <c r="E1507" s="10">
        <v>2958465</v>
      </c>
      <c r="F1507" s="11" t="s">
        <v>2247</v>
      </c>
      <c r="G1507" s="3" t="s">
        <v>4255</v>
      </c>
      <c r="H1507" s="3" t="s">
        <v>5107</v>
      </c>
      <c r="I1507" s="22" t="s">
        <v>2742</v>
      </c>
      <c r="J1507" s="3" t="s">
        <v>5119</v>
      </c>
      <c r="K1507" s="3" t="s">
        <v>116</v>
      </c>
      <c r="L1507" s="3" t="s">
        <v>13</v>
      </c>
      <c r="M1507" s="3" t="s">
        <v>4060</v>
      </c>
      <c r="N1507" s="3" t="s">
        <v>13</v>
      </c>
      <c r="O1507" s="3" t="s">
        <v>4323</v>
      </c>
      <c r="P1507" s="11" t="s">
        <v>2246</v>
      </c>
      <c r="Q1507" s="3" t="s">
        <v>4261</v>
      </c>
      <c r="R1507" s="3" t="s">
        <v>5100</v>
      </c>
    </row>
    <row r="1508" spans="1:18" ht="30">
      <c r="A1508" s="3" t="s">
        <v>5128</v>
      </c>
      <c r="B1508" s="3" t="s">
        <v>9</v>
      </c>
      <c r="C1508" s="3" t="s">
        <v>2039</v>
      </c>
      <c r="D1508" s="10">
        <v>41547</v>
      </c>
      <c r="E1508" s="10">
        <v>2958465</v>
      </c>
      <c r="F1508" s="11" t="s">
        <v>2249</v>
      </c>
      <c r="G1508" s="3" t="s">
        <v>4255</v>
      </c>
      <c r="H1508" s="3" t="s">
        <v>5107</v>
      </c>
      <c r="I1508" s="22" t="s">
        <v>2743</v>
      </c>
      <c r="J1508" s="3" t="s">
        <v>5119</v>
      </c>
      <c r="K1508" s="3" t="s">
        <v>116</v>
      </c>
      <c r="L1508" s="3" t="s">
        <v>13</v>
      </c>
      <c r="M1508" s="3" t="s">
        <v>4061</v>
      </c>
      <c r="N1508" s="3" t="s">
        <v>13</v>
      </c>
      <c r="O1508" s="3" t="s">
        <v>4323</v>
      </c>
      <c r="P1508" s="11" t="s">
        <v>2248</v>
      </c>
      <c r="Q1508" s="3" t="s">
        <v>4261</v>
      </c>
      <c r="R1508" s="3" t="s">
        <v>5100</v>
      </c>
    </row>
    <row r="1509" spans="1:18" ht="30">
      <c r="A1509" s="3" t="s">
        <v>5128</v>
      </c>
      <c r="B1509" s="3" t="s">
        <v>9</v>
      </c>
      <c r="C1509" s="3" t="s">
        <v>2039</v>
      </c>
      <c r="D1509" s="10">
        <v>41547</v>
      </c>
      <c r="E1509" s="10">
        <v>2958465</v>
      </c>
      <c r="F1509" s="11" t="s">
        <v>2251</v>
      </c>
      <c r="G1509" s="3" t="s">
        <v>4255</v>
      </c>
      <c r="H1509" s="3" t="s">
        <v>5107</v>
      </c>
      <c r="I1509" s="22" t="s">
        <v>2744</v>
      </c>
      <c r="J1509" s="3" t="s">
        <v>5119</v>
      </c>
      <c r="K1509" s="3" t="s">
        <v>116</v>
      </c>
      <c r="L1509" s="3" t="s">
        <v>13</v>
      </c>
      <c r="M1509" s="3" t="s">
        <v>4062</v>
      </c>
      <c r="N1509" s="3" t="s">
        <v>13</v>
      </c>
      <c r="O1509" s="3" t="s">
        <v>4323</v>
      </c>
      <c r="P1509" s="11" t="s">
        <v>2250</v>
      </c>
      <c r="Q1509" s="3" t="s">
        <v>4261</v>
      </c>
      <c r="R1509" s="3" t="s">
        <v>5100</v>
      </c>
    </row>
    <row r="1510" spans="1:18" ht="30">
      <c r="A1510" s="3" t="s">
        <v>5128</v>
      </c>
      <c r="B1510" s="3" t="s">
        <v>9</v>
      </c>
      <c r="C1510" s="3" t="s">
        <v>2039</v>
      </c>
      <c r="D1510" s="10">
        <v>41547</v>
      </c>
      <c r="E1510" s="10">
        <v>2958465</v>
      </c>
      <c r="F1510" s="11" t="s">
        <v>2253</v>
      </c>
      <c r="G1510" s="3" t="s">
        <v>4255</v>
      </c>
      <c r="H1510" s="3" t="s">
        <v>5107</v>
      </c>
      <c r="I1510" s="22" t="s">
        <v>2745</v>
      </c>
      <c r="J1510" s="3" t="s">
        <v>5119</v>
      </c>
      <c r="K1510" s="3" t="s">
        <v>116</v>
      </c>
      <c r="L1510" s="3" t="s">
        <v>13</v>
      </c>
      <c r="M1510" s="3" t="s">
        <v>4063</v>
      </c>
      <c r="N1510" s="3" t="s">
        <v>13</v>
      </c>
      <c r="O1510" s="3" t="s">
        <v>4323</v>
      </c>
      <c r="P1510" s="11" t="s">
        <v>2252</v>
      </c>
      <c r="Q1510" s="3" t="s">
        <v>4261</v>
      </c>
      <c r="R1510" s="3" t="s">
        <v>5100</v>
      </c>
    </row>
    <row r="1511" spans="1:18" ht="30">
      <c r="A1511" s="3" t="s">
        <v>5128</v>
      </c>
      <c r="B1511" s="3" t="s">
        <v>9</v>
      </c>
      <c r="C1511" s="3" t="s">
        <v>2039</v>
      </c>
      <c r="D1511" s="10">
        <v>41547</v>
      </c>
      <c r="E1511" s="10">
        <v>2958465</v>
      </c>
      <c r="F1511" s="11" t="s">
        <v>2255</v>
      </c>
      <c r="G1511" s="3" t="s">
        <v>4255</v>
      </c>
      <c r="H1511" s="3" t="s">
        <v>5107</v>
      </c>
      <c r="I1511" s="22" t="s">
        <v>2746</v>
      </c>
      <c r="J1511" s="3" t="s">
        <v>5119</v>
      </c>
      <c r="K1511" s="3" t="s">
        <v>116</v>
      </c>
      <c r="L1511" s="3" t="s">
        <v>13</v>
      </c>
      <c r="M1511" s="3" t="s">
        <v>4064</v>
      </c>
      <c r="N1511" s="3" t="s">
        <v>13</v>
      </c>
      <c r="O1511" s="3" t="s">
        <v>4323</v>
      </c>
      <c r="P1511" s="11" t="s">
        <v>2254</v>
      </c>
      <c r="Q1511" s="3" t="s">
        <v>4261</v>
      </c>
      <c r="R1511" s="3" t="s">
        <v>5100</v>
      </c>
    </row>
    <row r="1512" spans="1:18" ht="30">
      <c r="A1512" s="3" t="s">
        <v>5128</v>
      </c>
      <c r="B1512" s="3" t="s">
        <v>9</v>
      </c>
      <c r="C1512" s="3" t="s">
        <v>2039</v>
      </c>
      <c r="D1512" s="10">
        <v>41547</v>
      </c>
      <c r="E1512" s="10">
        <v>2958465</v>
      </c>
      <c r="F1512" s="11" t="s">
        <v>2257</v>
      </c>
      <c r="G1512" s="3" t="s">
        <v>4255</v>
      </c>
      <c r="H1512" s="3" t="s">
        <v>5107</v>
      </c>
      <c r="I1512" s="22" t="s">
        <v>2747</v>
      </c>
      <c r="J1512" s="3" t="s">
        <v>5119</v>
      </c>
      <c r="K1512" s="3" t="s">
        <v>116</v>
      </c>
      <c r="L1512" s="3" t="s">
        <v>13</v>
      </c>
      <c r="M1512" s="3" t="s">
        <v>4065</v>
      </c>
      <c r="N1512" s="3" t="s">
        <v>13</v>
      </c>
      <c r="O1512" s="3" t="s">
        <v>4323</v>
      </c>
      <c r="P1512" s="11" t="s">
        <v>2256</v>
      </c>
      <c r="Q1512" s="3" t="s">
        <v>4261</v>
      </c>
      <c r="R1512" s="3" t="s">
        <v>5100</v>
      </c>
    </row>
    <row r="1513" spans="1:18" ht="30">
      <c r="A1513" s="3" t="s">
        <v>5128</v>
      </c>
      <c r="B1513" s="3" t="s">
        <v>9</v>
      </c>
      <c r="C1513" s="3" t="s">
        <v>2039</v>
      </c>
      <c r="D1513" s="10">
        <v>41547</v>
      </c>
      <c r="E1513" s="10">
        <v>2958465</v>
      </c>
      <c r="F1513" s="11" t="s">
        <v>2259</v>
      </c>
      <c r="G1513" s="3" t="s">
        <v>4255</v>
      </c>
      <c r="H1513" s="3" t="s">
        <v>5107</v>
      </c>
      <c r="I1513" s="22" t="s">
        <v>2748</v>
      </c>
      <c r="J1513" s="3" t="s">
        <v>5119</v>
      </c>
      <c r="K1513" s="3" t="s">
        <v>116</v>
      </c>
      <c r="L1513" s="3" t="s">
        <v>13</v>
      </c>
      <c r="M1513" s="3" t="s">
        <v>4066</v>
      </c>
      <c r="N1513" s="3" t="s">
        <v>13</v>
      </c>
      <c r="O1513" s="3" t="s">
        <v>4323</v>
      </c>
      <c r="P1513" s="11" t="s">
        <v>2258</v>
      </c>
      <c r="Q1513" s="3" t="s">
        <v>4261</v>
      </c>
      <c r="R1513" s="3" t="s">
        <v>5100</v>
      </c>
    </row>
    <row r="1514" spans="1:18" ht="30">
      <c r="A1514" s="3" t="s">
        <v>5128</v>
      </c>
      <c r="B1514" s="3" t="s">
        <v>9</v>
      </c>
      <c r="C1514" s="3" t="s">
        <v>2039</v>
      </c>
      <c r="D1514" s="10">
        <v>41547</v>
      </c>
      <c r="E1514" s="10">
        <v>2958465</v>
      </c>
      <c r="F1514" s="11" t="s">
        <v>2261</v>
      </c>
      <c r="G1514" s="3" t="s">
        <v>4255</v>
      </c>
      <c r="H1514" s="3" t="s">
        <v>5107</v>
      </c>
      <c r="I1514" s="22" t="s">
        <v>2749</v>
      </c>
      <c r="J1514" s="3" t="s">
        <v>5119</v>
      </c>
      <c r="K1514" s="3" t="s">
        <v>116</v>
      </c>
      <c r="L1514" s="3" t="s">
        <v>13</v>
      </c>
      <c r="M1514" s="3" t="s">
        <v>4067</v>
      </c>
      <c r="N1514" s="3" t="s">
        <v>13</v>
      </c>
      <c r="O1514" s="3" t="s">
        <v>4323</v>
      </c>
      <c r="P1514" s="11" t="s">
        <v>2260</v>
      </c>
      <c r="Q1514" s="3" t="s">
        <v>4261</v>
      </c>
      <c r="R1514" s="3" t="s">
        <v>5100</v>
      </c>
    </row>
    <row r="1515" spans="1:18" ht="30">
      <c r="A1515" s="3" t="s">
        <v>5128</v>
      </c>
      <c r="B1515" s="3" t="s">
        <v>9</v>
      </c>
      <c r="C1515" s="3" t="s">
        <v>2039</v>
      </c>
      <c r="D1515" s="10">
        <v>41547</v>
      </c>
      <c r="E1515" s="10">
        <v>2958465</v>
      </c>
      <c r="F1515" s="11" t="s">
        <v>2263</v>
      </c>
      <c r="G1515" s="3" t="s">
        <v>4255</v>
      </c>
      <c r="H1515" s="3" t="s">
        <v>5107</v>
      </c>
      <c r="I1515" s="22" t="s">
        <v>2750</v>
      </c>
      <c r="J1515" s="3" t="s">
        <v>5119</v>
      </c>
      <c r="K1515" s="3" t="s">
        <v>116</v>
      </c>
      <c r="L1515" s="3" t="s">
        <v>13</v>
      </c>
      <c r="M1515" s="3" t="s">
        <v>4068</v>
      </c>
      <c r="N1515" s="3" t="s">
        <v>13</v>
      </c>
      <c r="O1515" s="3" t="s">
        <v>4323</v>
      </c>
      <c r="P1515" s="11" t="s">
        <v>2262</v>
      </c>
      <c r="Q1515" s="3" t="s">
        <v>4261</v>
      </c>
      <c r="R1515" s="3" t="s">
        <v>5100</v>
      </c>
    </row>
    <row r="1516" spans="1:18" ht="30">
      <c r="A1516" s="3" t="s">
        <v>5128</v>
      </c>
      <c r="B1516" s="3" t="s">
        <v>9</v>
      </c>
      <c r="C1516" s="3" t="s">
        <v>2039</v>
      </c>
      <c r="D1516" s="10">
        <v>41547</v>
      </c>
      <c r="E1516" s="10">
        <v>2958465</v>
      </c>
      <c r="F1516" s="11" t="s">
        <v>2265</v>
      </c>
      <c r="G1516" s="3" t="s">
        <v>4255</v>
      </c>
      <c r="H1516" s="3" t="s">
        <v>5107</v>
      </c>
      <c r="I1516" s="22" t="s">
        <v>2751</v>
      </c>
      <c r="J1516" s="3" t="s">
        <v>5119</v>
      </c>
      <c r="K1516" s="3" t="s">
        <v>116</v>
      </c>
      <c r="L1516" s="3" t="s">
        <v>13</v>
      </c>
      <c r="M1516" s="3" t="s">
        <v>4069</v>
      </c>
      <c r="N1516" s="3" t="s">
        <v>13</v>
      </c>
      <c r="O1516" s="3" t="s">
        <v>4323</v>
      </c>
      <c r="P1516" s="11" t="s">
        <v>2264</v>
      </c>
      <c r="Q1516" s="3" t="s">
        <v>4261</v>
      </c>
      <c r="R1516" s="3" t="s">
        <v>5100</v>
      </c>
    </row>
    <row r="1517" spans="1:18" ht="30">
      <c r="A1517" s="3" t="s">
        <v>5128</v>
      </c>
      <c r="B1517" s="3" t="s">
        <v>9</v>
      </c>
      <c r="C1517" s="3" t="s">
        <v>2039</v>
      </c>
      <c r="D1517" s="10">
        <v>41547</v>
      </c>
      <c r="E1517" s="10">
        <v>2958465</v>
      </c>
      <c r="F1517" s="11" t="s">
        <v>2267</v>
      </c>
      <c r="G1517" s="3" t="s">
        <v>4255</v>
      </c>
      <c r="H1517" s="3" t="s">
        <v>5107</v>
      </c>
      <c r="I1517" s="22" t="s">
        <v>2752</v>
      </c>
      <c r="J1517" s="3" t="s">
        <v>5119</v>
      </c>
      <c r="K1517" s="3" t="s">
        <v>116</v>
      </c>
      <c r="L1517" s="3" t="s">
        <v>13</v>
      </c>
      <c r="M1517" s="3" t="s">
        <v>4070</v>
      </c>
      <c r="N1517" s="3" t="s">
        <v>13</v>
      </c>
      <c r="O1517" s="3" t="s">
        <v>4323</v>
      </c>
      <c r="P1517" s="11" t="s">
        <v>2266</v>
      </c>
      <c r="Q1517" s="3" t="s">
        <v>4261</v>
      </c>
      <c r="R1517" s="3" t="s">
        <v>5100</v>
      </c>
    </row>
    <row r="1518" spans="1:18" ht="30">
      <c r="A1518" s="3" t="s">
        <v>5128</v>
      </c>
      <c r="B1518" s="3" t="s">
        <v>9</v>
      </c>
      <c r="C1518" s="3" t="s">
        <v>2039</v>
      </c>
      <c r="D1518" s="10">
        <v>41547</v>
      </c>
      <c r="E1518" s="10">
        <v>2958465</v>
      </c>
      <c r="F1518" s="11" t="s">
        <v>2269</v>
      </c>
      <c r="G1518" s="3" t="s">
        <v>4255</v>
      </c>
      <c r="H1518" s="3" t="s">
        <v>5107</v>
      </c>
      <c r="I1518" s="22" t="s">
        <v>2753</v>
      </c>
      <c r="J1518" s="3" t="s">
        <v>5119</v>
      </c>
      <c r="K1518" s="3" t="s">
        <v>116</v>
      </c>
      <c r="L1518" s="3" t="s">
        <v>13</v>
      </c>
      <c r="M1518" s="3" t="s">
        <v>4071</v>
      </c>
      <c r="N1518" s="3" t="s">
        <v>13</v>
      </c>
      <c r="O1518" s="3" t="s">
        <v>4323</v>
      </c>
      <c r="P1518" s="11" t="s">
        <v>2268</v>
      </c>
      <c r="Q1518" s="3" t="s">
        <v>4261</v>
      </c>
      <c r="R1518" s="3" t="s">
        <v>5100</v>
      </c>
    </row>
    <row r="1519" spans="1:18" ht="30">
      <c r="A1519" s="3" t="s">
        <v>5128</v>
      </c>
      <c r="B1519" s="3" t="s">
        <v>9</v>
      </c>
      <c r="C1519" s="3" t="s">
        <v>2039</v>
      </c>
      <c r="D1519" s="10">
        <v>41547</v>
      </c>
      <c r="E1519" s="10">
        <v>2958465</v>
      </c>
      <c r="F1519" s="11" t="s">
        <v>2271</v>
      </c>
      <c r="G1519" s="3" t="s">
        <v>4255</v>
      </c>
      <c r="H1519" s="3" t="s">
        <v>5107</v>
      </c>
      <c r="I1519" s="22" t="s">
        <v>2754</v>
      </c>
      <c r="J1519" s="3" t="s">
        <v>5119</v>
      </c>
      <c r="K1519" s="3" t="s">
        <v>116</v>
      </c>
      <c r="L1519" s="3" t="s">
        <v>13</v>
      </c>
      <c r="M1519" s="3" t="s">
        <v>4072</v>
      </c>
      <c r="N1519" s="3" t="s">
        <v>13</v>
      </c>
      <c r="O1519" s="3" t="s">
        <v>4323</v>
      </c>
      <c r="P1519" s="11" t="s">
        <v>2270</v>
      </c>
      <c r="Q1519" s="3" t="s">
        <v>4261</v>
      </c>
      <c r="R1519" s="3" t="s">
        <v>5100</v>
      </c>
    </row>
    <row r="1520" spans="1:18" ht="30">
      <c r="A1520" s="3" t="s">
        <v>5128</v>
      </c>
      <c r="B1520" s="3" t="s">
        <v>9</v>
      </c>
      <c r="C1520" s="3" t="s">
        <v>2039</v>
      </c>
      <c r="D1520" s="10">
        <v>41547</v>
      </c>
      <c r="E1520" s="10">
        <v>2958465</v>
      </c>
      <c r="F1520" s="11" t="s">
        <v>2273</v>
      </c>
      <c r="G1520" s="3" t="s">
        <v>4255</v>
      </c>
      <c r="H1520" s="3" t="s">
        <v>5107</v>
      </c>
      <c r="I1520" s="22" t="s">
        <v>2755</v>
      </c>
      <c r="J1520" s="3" t="s">
        <v>5119</v>
      </c>
      <c r="K1520" s="3" t="s">
        <v>116</v>
      </c>
      <c r="L1520" s="3" t="s">
        <v>13</v>
      </c>
      <c r="M1520" s="3" t="s">
        <v>4073</v>
      </c>
      <c r="N1520" s="3" t="s">
        <v>13</v>
      </c>
      <c r="O1520" s="3" t="s">
        <v>4323</v>
      </c>
      <c r="P1520" s="11" t="s">
        <v>2272</v>
      </c>
      <c r="Q1520" s="3" t="s">
        <v>4261</v>
      </c>
      <c r="R1520" s="3" t="s">
        <v>5100</v>
      </c>
    </row>
    <row r="1521" spans="1:18" ht="30">
      <c r="A1521" s="3" t="s">
        <v>5128</v>
      </c>
      <c r="B1521" s="3" t="s">
        <v>9</v>
      </c>
      <c r="C1521" s="3" t="s">
        <v>2039</v>
      </c>
      <c r="D1521" s="10">
        <v>41547</v>
      </c>
      <c r="E1521" s="10">
        <v>2958465</v>
      </c>
      <c r="F1521" s="11" t="s">
        <v>2275</v>
      </c>
      <c r="G1521" s="3" t="s">
        <v>4255</v>
      </c>
      <c r="H1521" s="3" t="s">
        <v>5107</v>
      </c>
      <c r="I1521" s="22" t="s">
        <v>2756</v>
      </c>
      <c r="J1521" s="3" t="s">
        <v>5119</v>
      </c>
      <c r="K1521" s="3" t="s">
        <v>116</v>
      </c>
      <c r="L1521" s="3" t="s">
        <v>13</v>
      </c>
      <c r="M1521" s="3" t="s">
        <v>4074</v>
      </c>
      <c r="N1521" s="3" t="s">
        <v>13</v>
      </c>
      <c r="O1521" s="3" t="s">
        <v>4323</v>
      </c>
      <c r="P1521" s="11" t="s">
        <v>2274</v>
      </c>
      <c r="Q1521" s="3" t="s">
        <v>4261</v>
      </c>
      <c r="R1521" s="3" t="s">
        <v>5100</v>
      </c>
    </row>
    <row r="1522" spans="1:18" ht="30">
      <c r="A1522" s="3" t="s">
        <v>5128</v>
      </c>
      <c r="B1522" s="3" t="s">
        <v>9</v>
      </c>
      <c r="C1522" s="3" t="s">
        <v>2039</v>
      </c>
      <c r="D1522" s="10">
        <v>41547</v>
      </c>
      <c r="E1522" s="10">
        <v>2958465</v>
      </c>
      <c r="F1522" s="11" t="s">
        <v>2277</v>
      </c>
      <c r="G1522" s="3" t="s">
        <v>4255</v>
      </c>
      <c r="H1522" s="3" t="s">
        <v>5107</v>
      </c>
      <c r="I1522" s="22" t="s">
        <v>2757</v>
      </c>
      <c r="J1522" s="3" t="s">
        <v>5119</v>
      </c>
      <c r="K1522" s="3" t="s">
        <v>116</v>
      </c>
      <c r="L1522" s="3" t="s">
        <v>13</v>
      </c>
      <c r="M1522" s="3" t="s">
        <v>4075</v>
      </c>
      <c r="N1522" s="3" t="s">
        <v>13</v>
      </c>
      <c r="O1522" s="3" t="s">
        <v>4323</v>
      </c>
      <c r="P1522" s="11" t="s">
        <v>2276</v>
      </c>
      <c r="Q1522" s="3" t="s">
        <v>4261</v>
      </c>
      <c r="R1522" s="3" t="s">
        <v>5100</v>
      </c>
    </row>
    <row r="1523" spans="1:18" ht="30">
      <c r="A1523" s="3" t="s">
        <v>5128</v>
      </c>
      <c r="B1523" s="3" t="s">
        <v>9</v>
      </c>
      <c r="C1523" s="3" t="s">
        <v>2039</v>
      </c>
      <c r="D1523" s="10">
        <v>41547</v>
      </c>
      <c r="E1523" s="10">
        <v>2958465</v>
      </c>
      <c r="F1523" s="11" t="s">
        <v>2279</v>
      </c>
      <c r="G1523" s="3" t="s">
        <v>4255</v>
      </c>
      <c r="H1523" s="3" t="s">
        <v>5107</v>
      </c>
      <c r="I1523" s="22" t="s">
        <v>2758</v>
      </c>
      <c r="J1523" s="3" t="s">
        <v>5119</v>
      </c>
      <c r="K1523" s="3" t="s">
        <v>116</v>
      </c>
      <c r="L1523" s="3" t="s">
        <v>13</v>
      </c>
      <c r="M1523" s="3" t="s">
        <v>4876</v>
      </c>
      <c r="N1523" s="3" t="s">
        <v>13</v>
      </c>
      <c r="O1523" s="3" t="s">
        <v>4323</v>
      </c>
      <c r="P1523" s="11" t="s">
        <v>2278</v>
      </c>
      <c r="Q1523" s="3" t="s">
        <v>4261</v>
      </c>
      <c r="R1523" s="3" t="s">
        <v>5100</v>
      </c>
    </row>
    <row r="1524" spans="1:18" ht="30">
      <c r="A1524" s="3" t="s">
        <v>5128</v>
      </c>
      <c r="B1524" s="3" t="s">
        <v>9</v>
      </c>
      <c r="C1524" s="3" t="s">
        <v>2039</v>
      </c>
      <c r="D1524" s="10">
        <v>41547</v>
      </c>
      <c r="E1524" s="10">
        <v>2958465</v>
      </c>
      <c r="F1524" s="11" t="s">
        <v>2281</v>
      </c>
      <c r="G1524" s="3" t="s">
        <v>4255</v>
      </c>
      <c r="H1524" s="3" t="s">
        <v>5107</v>
      </c>
      <c r="I1524" s="22" t="s">
        <v>2759</v>
      </c>
      <c r="J1524" s="3" t="s">
        <v>5119</v>
      </c>
      <c r="K1524" s="3" t="s">
        <v>116</v>
      </c>
      <c r="L1524" s="3" t="s">
        <v>13</v>
      </c>
      <c r="M1524" s="3" t="s">
        <v>4877</v>
      </c>
      <c r="N1524" s="3" t="s">
        <v>13</v>
      </c>
      <c r="O1524" s="3" t="s">
        <v>4323</v>
      </c>
      <c r="P1524" s="11" t="s">
        <v>2280</v>
      </c>
      <c r="Q1524" s="3" t="s">
        <v>4261</v>
      </c>
      <c r="R1524" s="3" t="s">
        <v>5100</v>
      </c>
    </row>
    <row r="1525" spans="1:18" ht="30">
      <c r="A1525" s="3" t="s">
        <v>5128</v>
      </c>
      <c r="B1525" s="3" t="s">
        <v>9</v>
      </c>
      <c r="C1525" s="3" t="s">
        <v>2039</v>
      </c>
      <c r="D1525" s="10">
        <v>41547</v>
      </c>
      <c r="E1525" s="10">
        <v>2958465</v>
      </c>
      <c r="F1525" s="11" t="s">
        <v>2283</v>
      </c>
      <c r="G1525" s="3" t="s">
        <v>4255</v>
      </c>
      <c r="H1525" s="3" t="s">
        <v>5107</v>
      </c>
      <c r="I1525" s="22" t="s">
        <v>2760</v>
      </c>
      <c r="J1525" s="3" t="s">
        <v>5119</v>
      </c>
      <c r="K1525" s="3" t="s">
        <v>116</v>
      </c>
      <c r="L1525" s="3" t="s">
        <v>13</v>
      </c>
      <c r="M1525" s="3" t="s">
        <v>4878</v>
      </c>
      <c r="N1525" s="3" t="s">
        <v>13</v>
      </c>
      <c r="O1525" s="3" t="s">
        <v>4323</v>
      </c>
      <c r="P1525" s="11" t="s">
        <v>2282</v>
      </c>
      <c r="Q1525" s="3" t="s">
        <v>4261</v>
      </c>
      <c r="R1525" s="3" t="s">
        <v>5100</v>
      </c>
    </row>
    <row r="1526" spans="1:18" ht="30">
      <c r="A1526" s="3" t="s">
        <v>5128</v>
      </c>
      <c r="B1526" s="3" t="s">
        <v>9</v>
      </c>
      <c r="C1526" s="3" t="s">
        <v>2039</v>
      </c>
      <c r="D1526" s="10">
        <v>41547</v>
      </c>
      <c r="E1526" s="10">
        <v>2958465</v>
      </c>
      <c r="F1526" s="11" t="s">
        <v>2285</v>
      </c>
      <c r="G1526" s="3" t="s">
        <v>4255</v>
      </c>
      <c r="H1526" s="3" t="s">
        <v>5107</v>
      </c>
      <c r="I1526" s="22" t="s">
        <v>2761</v>
      </c>
      <c r="J1526" s="3" t="s">
        <v>5119</v>
      </c>
      <c r="K1526" s="3" t="s">
        <v>116</v>
      </c>
      <c r="L1526" s="3" t="s">
        <v>13</v>
      </c>
      <c r="M1526" s="3" t="s">
        <v>4879</v>
      </c>
      <c r="N1526" s="3" t="s">
        <v>13</v>
      </c>
      <c r="O1526" s="3" t="s">
        <v>4323</v>
      </c>
      <c r="P1526" s="11" t="s">
        <v>2284</v>
      </c>
      <c r="Q1526" s="3" t="s">
        <v>4261</v>
      </c>
      <c r="R1526" s="3" t="s">
        <v>5100</v>
      </c>
    </row>
    <row r="1527" spans="1:18" ht="30">
      <c r="A1527" s="3" t="s">
        <v>5128</v>
      </c>
      <c r="B1527" s="3" t="s">
        <v>9</v>
      </c>
      <c r="C1527" s="3" t="s">
        <v>2039</v>
      </c>
      <c r="D1527" s="10">
        <v>41547</v>
      </c>
      <c r="E1527" s="10">
        <v>2958465</v>
      </c>
      <c r="F1527" s="11" t="s">
        <v>2287</v>
      </c>
      <c r="G1527" s="3" t="s">
        <v>4255</v>
      </c>
      <c r="H1527" s="3" t="s">
        <v>5107</v>
      </c>
      <c r="I1527" s="22" t="s">
        <v>2762</v>
      </c>
      <c r="J1527" s="3" t="s">
        <v>5119</v>
      </c>
      <c r="K1527" s="3" t="s">
        <v>116</v>
      </c>
      <c r="L1527" s="3" t="s">
        <v>13</v>
      </c>
      <c r="M1527" s="3" t="s">
        <v>4880</v>
      </c>
      <c r="N1527" s="3" t="s">
        <v>13</v>
      </c>
      <c r="O1527" s="3" t="s">
        <v>4323</v>
      </c>
      <c r="P1527" s="11" t="s">
        <v>2286</v>
      </c>
      <c r="Q1527" s="3" t="s">
        <v>4261</v>
      </c>
      <c r="R1527" s="3" t="s">
        <v>5100</v>
      </c>
    </row>
    <row r="1528" spans="1:18" ht="30">
      <c r="A1528" s="3" t="s">
        <v>5128</v>
      </c>
      <c r="B1528" s="3" t="s">
        <v>9</v>
      </c>
      <c r="C1528" s="3" t="s">
        <v>2039</v>
      </c>
      <c r="D1528" s="10">
        <v>41547</v>
      </c>
      <c r="E1528" s="10">
        <v>2958465</v>
      </c>
      <c r="F1528" s="11" t="s">
        <v>2289</v>
      </c>
      <c r="G1528" s="3" t="s">
        <v>4255</v>
      </c>
      <c r="H1528" s="3" t="s">
        <v>5107</v>
      </c>
      <c r="I1528" s="22" t="s">
        <v>2763</v>
      </c>
      <c r="J1528" s="3" t="s">
        <v>5119</v>
      </c>
      <c r="K1528" s="3" t="s">
        <v>116</v>
      </c>
      <c r="L1528" s="3" t="s">
        <v>13</v>
      </c>
      <c r="M1528" s="3" t="s">
        <v>4881</v>
      </c>
      <c r="N1528" s="3" t="s">
        <v>13</v>
      </c>
      <c r="O1528" s="3" t="s">
        <v>4323</v>
      </c>
      <c r="P1528" s="11" t="s">
        <v>2288</v>
      </c>
      <c r="Q1528" s="3" t="s">
        <v>4261</v>
      </c>
      <c r="R1528" s="3" t="s">
        <v>5100</v>
      </c>
    </row>
    <row r="1529" spans="1:18" ht="30">
      <c r="A1529" s="3" t="s">
        <v>5128</v>
      </c>
      <c r="B1529" s="3" t="s">
        <v>9</v>
      </c>
      <c r="C1529" s="3" t="s">
        <v>2039</v>
      </c>
      <c r="D1529" s="10">
        <v>41547</v>
      </c>
      <c r="E1529" s="10">
        <v>2958465</v>
      </c>
      <c r="F1529" s="11" t="s">
        <v>2291</v>
      </c>
      <c r="G1529" s="3" t="s">
        <v>4255</v>
      </c>
      <c r="H1529" s="3" t="s">
        <v>5107</v>
      </c>
      <c r="I1529" s="22" t="s">
        <v>2764</v>
      </c>
      <c r="J1529" s="3" t="s">
        <v>5119</v>
      </c>
      <c r="K1529" s="3" t="s">
        <v>116</v>
      </c>
      <c r="L1529" s="3" t="s">
        <v>13</v>
      </c>
      <c r="M1529" s="3" t="s">
        <v>4882</v>
      </c>
      <c r="N1529" s="3" t="s">
        <v>13</v>
      </c>
      <c r="O1529" s="3" t="s">
        <v>4323</v>
      </c>
      <c r="P1529" s="11" t="s">
        <v>2290</v>
      </c>
      <c r="Q1529" s="3" t="s">
        <v>4261</v>
      </c>
      <c r="R1529" s="3" t="s">
        <v>5100</v>
      </c>
    </row>
    <row r="1530" spans="1:18" ht="30">
      <c r="A1530" s="3" t="s">
        <v>5128</v>
      </c>
      <c r="B1530" s="3" t="s">
        <v>9</v>
      </c>
      <c r="C1530" s="3" t="s">
        <v>2039</v>
      </c>
      <c r="D1530" s="10">
        <v>41547</v>
      </c>
      <c r="E1530" s="10">
        <v>2958465</v>
      </c>
      <c r="F1530" s="11" t="s">
        <v>2293</v>
      </c>
      <c r="G1530" s="3" t="s">
        <v>4255</v>
      </c>
      <c r="H1530" s="3" t="s">
        <v>5107</v>
      </c>
      <c r="I1530" s="22" t="s">
        <v>2765</v>
      </c>
      <c r="J1530" s="3" t="s">
        <v>5119</v>
      </c>
      <c r="K1530" s="3" t="s">
        <v>116</v>
      </c>
      <c r="L1530" s="3" t="s">
        <v>13</v>
      </c>
      <c r="M1530" s="3" t="s">
        <v>4883</v>
      </c>
      <c r="N1530" s="3" t="s">
        <v>13</v>
      </c>
      <c r="O1530" s="3" t="s">
        <v>4323</v>
      </c>
      <c r="P1530" s="11" t="s">
        <v>2292</v>
      </c>
      <c r="Q1530" s="3" t="s">
        <v>4261</v>
      </c>
      <c r="R1530" s="3" t="s">
        <v>5100</v>
      </c>
    </row>
    <row r="1531" spans="1:18" ht="30">
      <c r="A1531" s="3" t="s">
        <v>5128</v>
      </c>
      <c r="B1531" s="3" t="s">
        <v>9</v>
      </c>
      <c r="C1531" s="3" t="s">
        <v>2039</v>
      </c>
      <c r="D1531" s="10">
        <v>41547</v>
      </c>
      <c r="E1531" s="10">
        <v>2958465</v>
      </c>
      <c r="F1531" s="11" t="s">
        <v>2295</v>
      </c>
      <c r="G1531" s="3" t="s">
        <v>4255</v>
      </c>
      <c r="H1531" s="3" t="s">
        <v>5107</v>
      </c>
      <c r="I1531" s="22" t="s">
        <v>2766</v>
      </c>
      <c r="J1531" s="3" t="s">
        <v>5119</v>
      </c>
      <c r="K1531" s="3" t="s">
        <v>116</v>
      </c>
      <c r="L1531" s="3" t="s">
        <v>13</v>
      </c>
      <c r="M1531" s="3" t="s">
        <v>4884</v>
      </c>
      <c r="N1531" s="3" t="s">
        <v>13</v>
      </c>
      <c r="O1531" s="3" t="s">
        <v>4323</v>
      </c>
      <c r="P1531" s="11" t="s">
        <v>2294</v>
      </c>
      <c r="Q1531" s="3" t="s">
        <v>4261</v>
      </c>
      <c r="R1531" s="3" t="s">
        <v>5100</v>
      </c>
    </row>
    <row r="1532" spans="1:18" ht="30">
      <c r="A1532" s="3" t="s">
        <v>5128</v>
      </c>
      <c r="B1532" s="3" t="s">
        <v>9</v>
      </c>
      <c r="C1532" s="3" t="s">
        <v>2039</v>
      </c>
      <c r="D1532" s="10">
        <v>41547</v>
      </c>
      <c r="E1532" s="10">
        <v>2958465</v>
      </c>
      <c r="F1532" s="11" t="s">
        <v>2297</v>
      </c>
      <c r="G1532" s="3" t="s">
        <v>4255</v>
      </c>
      <c r="H1532" s="3" t="s">
        <v>5107</v>
      </c>
      <c r="I1532" s="22" t="s">
        <v>2767</v>
      </c>
      <c r="J1532" s="3" t="s">
        <v>5119</v>
      </c>
      <c r="K1532" s="3" t="s">
        <v>116</v>
      </c>
      <c r="L1532" s="3" t="s">
        <v>13</v>
      </c>
      <c r="M1532" s="3" t="s">
        <v>4885</v>
      </c>
      <c r="N1532" s="3" t="s">
        <v>13</v>
      </c>
      <c r="O1532" s="3" t="s">
        <v>4323</v>
      </c>
      <c r="P1532" s="11" t="s">
        <v>2296</v>
      </c>
      <c r="Q1532" s="3" t="s">
        <v>4261</v>
      </c>
      <c r="R1532" s="3" t="s">
        <v>5100</v>
      </c>
    </row>
    <row r="1533" spans="1:18" ht="30">
      <c r="A1533" s="3" t="s">
        <v>5128</v>
      </c>
      <c r="B1533" s="3" t="s">
        <v>9</v>
      </c>
      <c r="C1533" s="3" t="s">
        <v>2039</v>
      </c>
      <c r="D1533" s="10">
        <v>41547</v>
      </c>
      <c r="E1533" s="10">
        <v>2958465</v>
      </c>
      <c r="F1533" s="11" t="s">
        <v>2299</v>
      </c>
      <c r="G1533" s="3" t="s">
        <v>4255</v>
      </c>
      <c r="H1533" s="3" t="s">
        <v>5107</v>
      </c>
      <c r="I1533" s="22" t="s">
        <v>2768</v>
      </c>
      <c r="J1533" s="3" t="s">
        <v>5119</v>
      </c>
      <c r="K1533" s="3" t="s">
        <v>116</v>
      </c>
      <c r="L1533" s="3" t="s">
        <v>13</v>
      </c>
      <c r="M1533" s="3" t="s">
        <v>4886</v>
      </c>
      <c r="N1533" s="3" t="s">
        <v>13</v>
      </c>
      <c r="O1533" s="3" t="s">
        <v>4323</v>
      </c>
      <c r="P1533" s="11" t="s">
        <v>2298</v>
      </c>
      <c r="Q1533" s="3" t="s">
        <v>4261</v>
      </c>
      <c r="R1533" s="3" t="s">
        <v>5100</v>
      </c>
    </row>
    <row r="1534" spans="1:18" ht="30">
      <c r="A1534" s="3" t="s">
        <v>5128</v>
      </c>
      <c r="B1534" s="3" t="s">
        <v>9</v>
      </c>
      <c r="C1534" s="3" t="s">
        <v>2039</v>
      </c>
      <c r="D1534" s="10">
        <v>41547</v>
      </c>
      <c r="E1534" s="10">
        <v>2958465</v>
      </c>
      <c r="F1534" s="11" t="s">
        <v>2301</v>
      </c>
      <c r="G1534" s="3" t="s">
        <v>4255</v>
      </c>
      <c r="H1534" s="3" t="s">
        <v>5107</v>
      </c>
      <c r="I1534" s="22" t="s">
        <v>2769</v>
      </c>
      <c r="J1534" s="3" t="s">
        <v>5119</v>
      </c>
      <c r="K1534" s="3" t="s">
        <v>116</v>
      </c>
      <c r="L1534" s="3" t="s">
        <v>13</v>
      </c>
      <c r="M1534" s="3" t="s">
        <v>4887</v>
      </c>
      <c r="N1534" s="3" t="s">
        <v>13</v>
      </c>
      <c r="O1534" s="3" t="s">
        <v>4323</v>
      </c>
      <c r="P1534" s="11" t="s">
        <v>2300</v>
      </c>
      <c r="Q1534" s="3" t="s">
        <v>4261</v>
      </c>
      <c r="R1534" s="3" t="s">
        <v>5100</v>
      </c>
    </row>
    <row r="1535" spans="1:18" ht="30">
      <c r="A1535" s="3" t="s">
        <v>5128</v>
      </c>
      <c r="B1535" s="3" t="s">
        <v>9</v>
      </c>
      <c r="C1535" s="3" t="s">
        <v>2302</v>
      </c>
      <c r="D1535" s="10">
        <v>41547</v>
      </c>
      <c r="E1535" s="10">
        <v>2958465</v>
      </c>
      <c r="F1535" s="11" t="s">
        <v>2770</v>
      </c>
      <c r="G1535" s="3" t="s">
        <v>4256</v>
      </c>
      <c r="H1535" s="3" t="s">
        <v>4256</v>
      </c>
      <c r="I1535" s="22" t="s">
        <v>3164</v>
      </c>
      <c r="J1535" s="3" t="s">
        <v>3165</v>
      </c>
      <c r="K1535" s="3" t="s">
        <v>19</v>
      </c>
      <c r="L1535" s="3" t="s">
        <v>46</v>
      </c>
      <c r="M1535" s="3" t="s">
        <v>5120</v>
      </c>
      <c r="N1535" s="3" t="s">
        <v>13</v>
      </c>
      <c r="O1535" s="3" t="s">
        <v>4323</v>
      </c>
      <c r="P1535" s="11"/>
      <c r="Q1535" s="3"/>
      <c r="R1535" s="3" t="s">
        <v>5100</v>
      </c>
    </row>
    <row r="1536" spans="1:18" ht="30">
      <c r="A1536" s="3" t="s">
        <v>5128</v>
      </c>
      <c r="B1536" s="3" t="s">
        <v>9</v>
      </c>
      <c r="C1536" s="3" t="s">
        <v>2302</v>
      </c>
      <c r="D1536" s="10">
        <v>41547</v>
      </c>
      <c r="E1536" s="10">
        <v>2958465</v>
      </c>
      <c r="F1536" s="11" t="s">
        <v>2303</v>
      </c>
      <c r="G1536" s="3" t="s">
        <v>4256</v>
      </c>
      <c r="H1536" s="3" t="s">
        <v>4256</v>
      </c>
      <c r="I1536" s="3" t="s">
        <v>3051</v>
      </c>
      <c r="J1536" s="3" t="s">
        <v>5119</v>
      </c>
      <c r="K1536" s="3" t="s">
        <v>116</v>
      </c>
      <c r="L1536" s="3" t="s">
        <v>13</v>
      </c>
      <c r="M1536" s="3" t="s">
        <v>5217</v>
      </c>
      <c r="N1536" s="3" t="s">
        <v>13</v>
      </c>
      <c r="O1536" s="3" t="s">
        <v>4323</v>
      </c>
      <c r="P1536" s="11"/>
      <c r="Q1536" s="3"/>
      <c r="R1536" s="3" t="s">
        <v>5100</v>
      </c>
    </row>
    <row r="1537" spans="1:18" ht="30">
      <c r="A1537" s="3" t="s">
        <v>5128</v>
      </c>
      <c r="B1537" s="3" t="s">
        <v>9</v>
      </c>
      <c r="C1537" s="3" t="s">
        <v>2302</v>
      </c>
      <c r="D1537" s="10">
        <v>41547</v>
      </c>
      <c r="E1537" s="10">
        <v>2958465</v>
      </c>
      <c r="F1537" s="11" t="s">
        <v>2304</v>
      </c>
      <c r="G1537" s="3" t="s">
        <v>4256</v>
      </c>
      <c r="H1537" s="3" t="s">
        <v>4256</v>
      </c>
      <c r="I1537" s="3" t="s">
        <v>3052</v>
      </c>
      <c r="J1537" s="3" t="s">
        <v>5119</v>
      </c>
      <c r="K1537" s="3" t="s">
        <v>116</v>
      </c>
      <c r="L1537" s="3" t="s">
        <v>13</v>
      </c>
      <c r="M1537" s="3" t="s">
        <v>5218</v>
      </c>
      <c r="N1537" s="3" t="s">
        <v>13</v>
      </c>
      <c r="O1537" s="3" t="s">
        <v>4323</v>
      </c>
      <c r="P1537" s="11"/>
      <c r="Q1537" s="3"/>
      <c r="R1537" s="3" t="s">
        <v>5100</v>
      </c>
    </row>
    <row r="1538" spans="1:18" ht="30">
      <c r="A1538" s="3" t="s">
        <v>5128</v>
      </c>
      <c r="B1538" s="3" t="s">
        <v>9</v>
      </c>
      <c r="C1538" s="3" t="s">
        <v>2302</v>
      </c>
      <c r="D1538" s="10">
        <v>41547</v>
      </c>
      <c r="E1538" s="10">
        <v>2958465</v>
      </c>
      <c r="F1538" s="11" t="s">
        <v>2305</v>
      </c>
      <c r="G1538" s="3" t="s">
        <v>4256</v>
      </c>
      <c r="H1538" s="3" t="s">
        <v>4256</v>
      </c>
      <c r="I1538" s="3" t="s">
        <v>3053</v>
      </c>
      <c r="J1538" s="3" t="s">
        <v>5119</v>
      </c>
      <c r="K1538" s="3" t="s">
        <v>116</v>
      </c>
      <c r="L1538" s="3" t="s">
        <v>13</v>
      </c>
      <c r="M1538" s="3" t="s">
        <v>5219</v>
      </c>
      <c r="N1538" s="3" t="s">
        <v>13</v>
      </c>
      <c r="O1538" s="3" t="s">
        <v>4323</v>
      </c>
      <c r="P1538" s="11"/>
      <c r="Q1538" s="3"/>
      <c r="R1538" s="3" t="s">
        <v>5100</v>
      </c>
    </row>
    <row r="1539" spans="1:18" ht="45">
      <c r="A1539" s="3" t="s">
        <v>5128</v>
      </c>
      <c r="B1539" s="3" t="s">
        <v>9</v>
      </c>
      <c r="C1539" s="3" t="s">
        <v>2302</v>
      </c>
      <c r="D1539" s="10">
        <v>41547</v>
      </c>
      <c r="E1539" s="10">
        <v>2958465</v>
      </c>
      <c r="F1539" s="11" t="s">
        <v>2306</v>
      </c>
      <c r="G1539" s="3" t="s">
        <v>4256</v>
      </c>
      <c r="H1539" s="3" t="s">
        <v>4256</v>
      </c>
      <c r="I1539" s="3" t="s">
        <v>3054</v>
      </c>
      <c r="J1539" s="3" t="s">
        <v>5119</v>
      </c>
      <c r="K1539" s="3" t="s">
        <v>116</v>
      </c>
      <c r="L1539" s="3" t="s">
        <v>13</v>
      </c>
      <c r="M1539" s="3" t="s">
        <v>5220</v>
      </c>
      <c r="N1539" s="3" t="s">
        <v>13</v>
      </c>
      <c r="O1539" s="3" t="s">
        <v>4323</v>
      </c>
      <c r="P1539" s="11"/>
      <c r="Q1539" s="3"/>
      <c r="R1539" s="3" t="s">
        <v>5100</v>
      </c>
    </row>
    <row r="1540" spans="1:18" ht="45">
      <c r="A1540" s="3" t="s">
        <v>5128</v>
      </c>
      <c r="B1540" s="3" t="s">
        <v>9</v>
      </c>
      <c r="C1540" s="3" t="s">
        <v>2302</v>
      </c>
      <c r="D1540" s="10">
        <v>41547</v>
      </c>
      <c r="E1540" s="10">
        <v>2958465</v>
      </c>
      <c r="F1540" s="11" t="s">
        <v>2307</v>
      </c>
      <c r="G1540" s="3" t="s">
        <v>4256</v>
      </c>
      <c r="H1540" s="3" t="s">
        <v>4256</v>
      </c>
      <c r="I1540" s="3" t="s">
        <v>3055</v>
      </c>
      <c r="J1540" s="3" t="s">
        <v>5119</v>
      </c>
      <c r="K1540" s="3" t="s">
        <v>116</v>
      </c>
      <c r="L1540" s="3" t="s">
        <v>13</v>
      </c>
      <c r="M1540" s="3" t="s">
        <v>5221</v>
      </c>
      <c r="N1540" s="3" t="s">
        <v>13</v>
      </c>
      <c r="O1540" s="3" t="s">
        <v>4323</v>
      </c>
      <c r="P1540" s="11"/>
      <c r="Q1540" s="3"/>
      <c r="R1540" s="3" t="s">
        <v>5100</v>
      </c>
    </row>
    <row r="1541" spans="1:18" ht="45">
      <c r="A1541" s="3" t="s">
        <v>5128</v>
      </c>
      <c r="B1541" s="3" t="s">
        <v>9</v>
      </c>
      <c r="C1541" s="3" t="s">
        <v>2302</v>
      </c>
      <c r="D1541" s="10">
        <v>41547</v>
      </c>
      <c r="E1541" s="10">
        <v>2958465</v>
      </c>
      <c r="F1541" s="11" t="s">
        <v>2308</v>
      </c>
      <c r="G1541" s="3" t="s">
        <v>4256</v>
      </c>
      <c r="H1541" s="3" t="s">
        <v>4256</v>
      </c>
      <c r="I1541" s="3" t="s">
        <v>3056</v>
      </c>
      <c r="J1541" s="3" t="s">
        <v>5119</v>
      </c>
      <c r="K1541" s="3" t="s">
        <v>116</v>
      </c>
      <c r="L1541" s="3" t="s">
        <v>13</v>
      </c>
      <c r="M1541" s="3" t="s">
        <v>5276</v>
      </c>
      <c r="N1541" s="3" t="s">
        <v>13</v>
      </c>
      <c r="O1541" s="3" t="s">
        <v>4323</v>
      </c>
      <c r="P1541" s="11"/>
      <c r="Q1541" s="3"/>
      <c r="R1541" s="3" t="s">
        <v>5100</v>
      </c>
    </row>
    <row r="1542" spans="1:18" ht="45">
      <c r="A1542" s="3" t="s">
        <v>5128</v>
      </c>
      <c r="B1542" s="3" t="s">
        <v>9</v>
      </c>
      <c r="C1542" s="3" t="s">
        <v>2302</v>
      </c>
      <c r="D1542" s="10">
        <v>41547</v>
      </c>
      <c r="E1542" s="10">
        <v>2958465</v>
      </c>
      <c r="F1542" s="11" t="s">
        <v>2309</v>
      </c>
      <c r="G1542" s="3" t="s">
        <v>4256</v>
      </c>
      <c r="H1542" s="3" t="s">
        <v>4256</v>
      </c>
      <c r="I1542" s="3" t="s">
        <v>3057</v>
      </c>
      <c r="J1542" s="3" t="s">
        <v>5119</v>
      </c>
      <c r="K1542" s="3" t="s">
        <v>116</v>
      </c>
      <c r="L1542" s="3" t="s">
        <v>13</v>
      </c>
      <c r="M1542" s="3" t="s">
        <v>5222</v>
      </c>
      <c r="N1542" s="3" t="s">
        <v>13</v>
      </c>
      <c r="O1542" s="3" t="s">
        <v>4323</v>
      </c>
      <c r="P1542" s="11"/>
      <c r="Q1542" s="3"/>
      <c r="R1542" s="3" t="s">
        <v>5100</v>
      </c>
    </row>
    <row r="1543" spans="1:18" ht="45">
      <c r="A1543" s="3" t="s">
        <v>5128</v>
      </c>
      <c r="B1543" s="3" t="s">
        <v>9</v>
      </c>
      <c r="C1543" s="3" t="s">
        <v>2302</v>
      </c>
      <c r="D1543" s="10">
        <v>41547</v>
      </c>
      <c r="E1543" s="10">
        <v>2958465</v>
      </c>
      <c r="F1543" s="11" t="s">
        <v>2310</v>
      </c>
      <c r="G1543" s="3" t="s">
        <v>4256</v>
      </c>
      <c r="H1543" s="3" t="s">
        <v>4256</v>
      </c>
      <c r="I1543" s="3" t="s">
        <v>3058</v>
      </c>
      <c r="J1543" s="3" t="s">
        <v>5119</v>
      </c>
      <c r="K1543" s="3" t="s">
        <v>116</v>
      </c>
      <c r="L1543" s="3" t="s">
        <v>13</v>
      </c>
      <c r="M1543" s="3" t="s">
        <v>5223</v>
      </c>
      <c r="N1543" s="3" t="s">
        <v>13</v>
      </c>
      <c r="O1543" s="3" t="s">
        <v>4323</v>
      </c>
      <c r="P1543" s="11"/>
      <c r="Q1543" s="3"/>
      <c r="R1543" s="3" t="s">
        <v>5100</v>
      </c>
    </row>
    <row r="1544" spans="1:18" ht="45">
      <c r="A1544" s="3" t="s">
        <v>5128</v>
      </c>
      <c r="B1544" s="3" t="s">
        <v>9</v>
      </c>
      <c r="C1544" s="3" t="s">
        <v>2302</v>
      </c>
      <c r="D1544" s="10">
        <v>41547</v>
      </c>
      <c r="E1544" s="10">
        <v>2958465</v>
      </c>
      <c r="F1544" s="11" t="s">
        <v>2311</v>
      </c>
      <c r="G1544" s="3" t="s">
        <v>4256</v>
      </c>
      <c r="H1544" s="3" t="s">
        <v>4256</v>
      </c>
      <c r="I1544" s="3" t="s">
        <v>3059</v>
      </c>
      <c r="J1544" s="3" t="s">
        <v>5119</v>
      </c>
      <c r="K1544" s="3" t="s">
        <v>116</v>
      </c>
      <c r="L1544" s="3" t="s">
        <v>13</v>
      </c>
      <c r="M1544" s="3" t="s">
        <v>5224</v>
      </c>
      <c r="N1544" s="3" t="s">
        <v>13</v>
      </c>
      <c r="O1544" s="3" t="s">
        <v>4323</v>
      </c>
      <c r="P1544" s="11"/>
      <c r="Q1544" s="3"/>
      <c r="R1544" s="3" t="s">
        <v>5100</v>
      </c>
    </row>
    <row r="1545" spans="1:18" ht="45">
      <c r="A1545" s="3" t="s">
        <v>5128</v>
      </c>
      <c r="B1545" s="3" t="s">
        <v>9</v>
      </c>
      <c r="C1545" s="3" t="s">
        <v>2302</v>
      </c>
      <c r="D1545" s="10">
        <v>41547</v>
      </c>
      <c r="E1545" s="10">
        <v>2958465</v>
      </c>
      <c r="F1545" s="11" t="s">
        <v>2312</v>
      </c>
      <c r="G1545" s="3" t="s">
        <v>4256</v>
      </c>
      <c r="H1545" s="3" t="s">
        <v>4256</v>
      </c>
      <c r="I1545" s="3" t="s">
        <v>3060</v>
      </c>
      <c r="J1545" s="3" t="s">
        <v>5119</v>
      </c>
      <c r="K1545" s="3" t="s">
        <v>116</v>
      </c>
      <c r="L1545" s="3" t="s">
        <v>13</v>
      </c>
      <c r="M1545" s="3" t="s">
        <v>5225</v>
      </c>
      <c r="N1545" s="3" t="s">
        <v>13</v>
      </c>
      <c r="O1545" s="3" t="s">
        <v>4323</v>
      </c>
      <c r="P1545" s="11"/>
      <c r="Q1545" s="3"/>
      <c r="R1545" s="3" t="s">
        <v>5100</v>
      </c>
    </row>
    <row r="1546" spans="1:18" ht="45">
      <c r="A1546" s="3" t="s">
        <v>5128</v>
      </c>
      <c r="B1546" s="3" t="s">
        <v>9</v>
      </c>
      <c r="C1546" s="3" t="s">
        <v>2302</v>
      </c>
      <c r="D1546" s="10">
        <v>41547</v>
      </c>
      <c r="E1546" s="10">
        <v>2958465</v>
      </c>
      <c r="F1546" s="11" t="s">
        <v>2313</v>
      </c>
      <c r="G1546" s="3" t="s">
        <v>4256</v>
      </c>
      <c r="H1546" s="3" t="s">
        <v>4256</v>
      </c>
      <c r="I1546" s="3" t="s">
        <v>3061</v>
      </c>
      <c r="J1546" s="3" t="s">
        <v>5119</v>
      </c>
      <c r="K1546" s="3" t="s">
        <v>116</v>
      </c>
      <c r="L1546" s="3" t="s">
        <v>13</v>
      </c>
      <c r="M1546" s="3" t="s">
        <v>5295</v>
      </c>
      <c r="N1546" s="3" t="s">
        <v>13</v>
      </c>
      <c r="O1546" s="3" t="s">
        <v>4323</v>
      </c>
      <c r="P1546" s="11"/>
      <c r="Q1546" s="3"/>
      <c r="R1546" s="3" t="s">
        <v>5100</v>
      </c>
    </row>
    <row r="1547" spans="1:18" ht="30">
      <c r="A1547" s="3" t="s">
        <v>5128</v>
      </c>
      <c r="B1547" s="3" t="s">
        <v>9</v>
      </c>
      <c r="C1547" s="3" t="s">
        <v>2302</v>
      </c>
      <c r="D1547" s="10">
        <v>41547</v>
      </c>
      <c r="E1547" s="10">
        <v>2958465</v>
      </c>
      <c r="F1547" s="11" t="s">
        <v>2314</v>
      </c>
      <c r="G1547" s="3" t="s">
        <v>4256</v>
      </c>
      <c r="H1547" s="3" t="s">
        <v>4256</v>
      </c>
      <c r="I1547" s="3" t="s">
        <v>3062</v>
      </c>
      <c r="J1547" s="3" t="s">
        <v>5119</v>
      </c>
      <c r="K1547" s="3" t="s">
        <v>116</v>
      </c>
      <c r="L1547" s="3" t="s">
        <v>13</v>
      </c>
      <c r="M1547" s="3" t="s">
        <v>5277</v>
      </c>
      <c r="N1547" s="3" t="s">
        <v>13</v>
      </c>
      <c r="O1547" s="3" t="s">
        <v>4323</v>
      </c>
      <c r="P1547" s="11"/>
      <c r="Q1547" s="3"/>
      <c r="R1547" s="3" t="s">
        <v>5100</v>
      </c>
    </row>
    <row r="1548" spans="1:18" ht="30">
      <c r="A1548" s="3" t="s">
        <v>5128</v>
      </c>
      <c r="B1548" s="3" t="s">
        <v>9</v>
      </c>
      <c r="C1548" s="3" t="s">
        <v>2302</v>
      </c>
      <c r="D1548" s="10">
        <v>41547</v>
      </c>
      <c r="E1548" s="10">
        <v>2958465</v>
      </c>
      <c r="F1548" s="11" t="s">
        <v>2315</v>
      </c>
      <c r="G1548" s="3" t="s">
        <v>4256</v>
      </c>
      <c r="H1548" s="3" t="s">
        <v>4256</v>
      </c>
      <c r="I1548" s="3" t="s">
        <v>3063</v>
      </c>
      <c r="J1548" s="3" t="s">
        <v>5119</v>
      </c>
      <c r="K1548" s="3" t="s">
        <v>116</v>
      </c>
      <c r="L1548" s="3" t="s">
        <v>13</v>
      </c>
      <c r="M1548" s="3" t="s">
        <v>5278</v>
      </c>
      <c r="N1548" s="3" t="s">
        <v>13</v>
      </c>
      <c r="O1548" s="3" t="s">
        <v>4323</v>
      </c>
      <c r="P1548" s="11"/>
      <c r="Q1548" s="3"/>
      <c r="R1548" s="3" t="s">
        <v>5100</v>
      </c>
    </row>
    <row r="1549" spans="1:18" ht="45">
      <c r="A1549" s="3" t="s">
        <v>5128</v>
      </c>
      <c r="B1549" s="3" t="s">
        <v>9</v>
      </c>
      <c r="C1549" s="3" t="s">
        <v>2302</v>
      </c>
      <c r="D1549" s="10">
        <v>41547</v>
      </c>
      <c r="E1549" s="10">
        <v>2958465</v>
      </c>
      <c r="F1549" s="11" t="s">
        <v>2316</v>
      </c>
      <c r="G1549" s="3" t="s">
        <v>4256</v>
      </c>
      <c r="H1549" s="3" t="s">
        <v>4256</v>
      </c>
      <c r="I1549" s="3" t="s">
        <v>3064</v>
      </c>
      <c r="J1549" s="3" t="s">
        <v>5119</v>
      </c>
      <c r="K1549" s="3" t="s">
        <v>116</v>
      </c>
      <c r="L1549" s="3" t="s">
        <v>13</v>
      </c>
      <c r="M1549" s="3" t="s">
        <v>5279</v>
      </c>
      <c r="N1549" s="3" t="s">
        <v>13</v>
      </c>
      <c r="O1549" s="3" t="s">
        <v>4323</v>
      </c>
      <c r="P1549" s="11"/>
      <c r="Q1549" s="3"/>
      <c r="R1549" s="3" t="s">
        <v>5100</v>
      </c>
    </row>
    <row r="1550" spans="1:18" ht="45">
      <c r="A1550" s="3" t="s">
        <v>5128</v>
      </c>
      <c r="B1550" s="3" t="s">
        <v>9</v>
      </c>
      <c r="C1550" s="3" t="s">
        <v>2302</v>
      </c>
      <c r="D1550" s="10">
        <v>41547</v>
      </c>
      <c r="E1550" s="10">
        <v>2958465</v>
      </c>
      <c r="F1550" s="11" t="s">
        <v>2317</v>
      </c>
      <c r="G1550" s="3" t="s">
        <v>4256</v>
      </c>
      <c r="H1550" s="3" t="s">
        <v>4256</v>
      </c>
      <c r="I1550" s="3" t="s">
        <v>3065</v>
      </c>
      <c r="J1550" s="3" t="s">
        <v>5119</v>
      </c>
      <c r="K1550" s="3" t="s">
        <v>116</v>
      </c>
      <c r="L1550" s="3" t="s">
        <v>13</v>
      </c>
      <c r="M1550" s="3" t="s">
        <v>5296</v>
      </c>
      <c r="N1550" s="3" t="s">
        <v>13</v>
      </c>
      <c r="O1550" s="3" t="s">
        <v>4323</v>
      </c>
      <c r="P1550" s="11"/>
      <c r="Q1550" s="3"/>
      <c r="R1550" s="3" t="s">
        <v>5100</v>
      </c>
    </row>
    <row r="1551" spans="1:18" ht="45">
      <c r="A1551" s="3" t="s">
        <v>5128</v>
      </c>
      <c r="B1551" s="3" t="s">
        <v>9</v>
      </c>
      <c r="C1551" s="3" t="s">
        <v>2302</v>
      </c>
      <c r="D1551" s="10">
        <v>41547</v>
      </c>
      <c r="E1551" s="10">
        <v>2958465</v>
      </c>
      <c r="F1551" s="11" t="s">
        <v>2318</v>
      </c>
      <c r="G1551" s="3" t="s">
        <v>4255</v>
      </c>
      <c r="H1551" s="3" t="s">
        <v>5107</v>
      </c>
      <c r="I1551" s="3" t="s">
        <v>3066</v>
      </c>
      <c r="J1551" s="3" t="s">
        <v>5119</v>
      </c>
      <c r="K1551" s="3" t="s">
        <v>116</v>
      </c>
      <c r="L1551" s="3" t="s">
        <v>13</v>
      </c>
      <c r="M1551" s="3" t="s">
        <v>5297</v>
      </c>
      <c r="N1551" s="3" t="s">
        <v>13</v>
      </c>
      <c r="O1551" s="3" t="s">
        <v>4323</v>
      </c>
      <c r="P1551" s="11"/>
      <c r="Q1551" s="3"/>
      <c r="R1551" s="3" t="s">
        <v>5100</v>
      </c>
    </row>
    <row r="1552" spans="1:18" ht="30">
      <c r="A1552" s="3" t="s">
        <v>5128</v>
      </c>
      <c r="B1552" s="3" t="s">
        <v>9</v>
      </c>
      <c r="C1552" s="3" t="s">
        <v>2302</v>
      </c>
      <c r="D1552" s="10">
        <v>41547</v>
      </c>
      <c r="E1552" s="10">
        <v>2958465</v>
      </c>
      <c r="F1552" s="11" t="s">
        <v>2319</v>
      </c>
      <c r="G1552" s="3" t="s">
        <v>4256</v>
      </c>
      <c r="H1552" s="3" t="s">
        <v>4256</v>
      </c>
      <c r="I1552" s="3" t="s">
        <v>3067</v>
      </c>
      <c r="J1552" s="3" t="s">
        <v>5119</v>
      </c>
      <c r="K1552" s="3" t="s">
        <v>116</v>
      </c>
      <c r="L1552" s="3" t="s">
        <v>13</v>
      </c>
      <c r="M1552" s="3" t="s">
        <v>5226</v>
      </c>
      <c r="N1552" s="3" t="s">
        <v>13</v>
      </c>
      <c r="O1552" s="3" t="s">
        <v>4323</v>
      </c>
      <c r="P1552" s="11"/>
      <c r="Q1552" s="3"/>
      <c r="R1552" s="3" t="s">
        <v>5100</v>
      </c>
    </row>
    <row r="1553" spans="1:18" ht="30">
      <c r="A1553" s="3" t="s">
        <v>5128</v>
      </c>
      <c r="B1553" s="3" t="s">
        <v>9</v>
      </c>
      <c r="C1553" s="3" t="s">
        <v>2302</v>
      </c>
      <c r="D1553" s="10">
        <v>41547</v>
      </c>
      <c r="E1553" s="10">
        <v>2958465</v>
      </c>
      <c r="F1553" s="11" t="s">
        <v>2320</v>
      </c>
      <c r="G1553" s="3" t="s">
        <v>4256</v>
      </c>
      <c r="H1553" s="3" t="s">
        <v>4256</v>
      </c>
      <c r="I1553" s="3" t="s">
        <v>3068</v>
      </c>
      <c r="J1553" s="3" t="s">
        <v>5119</v>
      </c>
      <c r="K1553" s="3" t="s">
        <v>116</v>
      </c>
      <c r="L1553" s="3" t="s">
        <v>13</v>
      </c>
      <c r="M1553" s="3" t="s">
        <v>5227</v>
      </c>
      <c r="N1553" s="3" t="s">
        <v>13</v>
      </c>
      <c r="O1553" s="3" t="s">
        <v>4323</v>
      </c>
      <c r="P1553" s="11"/>
      <c r="Q1553" s="3"/>
      <c r="R1553" s="3" t="s">
        <v>5100</v>
      </c>
    </row>
    <row r="1554" spans="1:18" ht="30">
      <c r="A1554" s="3" t="s">
        <v>5128</v>
      </c>
      <c r="B1554" s="3" t="s">
        <v>9</v>
      </c>
      <c r="C1554" s="3" t="s">
        <v>2302</v>
      </c>
      <c r="D1554" s="10">
        <v>41547</v>
      </c>
      <c r="E1554" s="10">
        <v>2958465</v>
      </c>
      <c r="F1554" s="11" t="s">
        <v>2321</v>
      </c>
      <c r="G1554" s="3" t="s">
        <v>4256</v>
      </c>
      <c r="H1554" s="3" t="s">
        <v>4256</v>
      </c>
      <c r="I1554" s="3" t="s">
        <v>3069</v>
      </c>
      <c r="J1554" s="3" t="s">
        <v>5119</v>
      </c>
      <c r="K1554" s="3" t="s">
        <v>116</v>
      </c>
      <c r="L1554" s="3" t="s">
        <v>13</v>
      </c>
      <c r="M1554" s="3" t="s">
        <v>5228</v>
      </c>
      <c r="N1554" s="3" t="s">
        <v>13</v>
      </c>
      <c r="O1554" s="3" t="s">
        <v>4323</v>
      </c>
      <c r="P1554" s="11"/>
      <c r="Q1554" s="3"/>
      <c r="R1554" s="3" t="s">
        <v>5100</v>
      </c>
    </row>
    <row r="1555" spans="1:18" ht="45">
      <c r="A1555" s="3" t="s">
        <v>5128</v>
      </c>
      <c r="B1555" s="3" t="s">
        <v>9</v>
      </c>
      <c r="C1555" s="3" t="s">
        <v>2302</v>
      </c>
      <c r="D1555" s="10">
        <v>41547</v>
      </c>
      <c r="E1555" s="10">
        <v>2958465</v>
      </c>
      <c r="F1555" s="11" t="s">
        <v>2322</v>
      </c>
      <c r="G1555" s="3" t="s">
        <v>4256</v>
      </c>
      <c r="H1555" s="3" t="s">
        <v>4256</v>
      </c>
      <c r="I1555" s="3" t="s">
        <v>3070</v>
      </c>
      <c r="J1555" s="3" t="s">
        <v>5119</v>
      </c>
      <c r="K1555" s="3" t="s">
        <v>116</v>
      </c>
      <c r="L1555" s="3" t="s">
        <v>13</v>
      </c>
      <c r="M1555" s="3" t="s">
        <v>5229</v>
      </c>
      <c r="N1555" s="3" t="s">
        <v>13</v>
      </c>
      <c r="O1555" s="3" t="s">
        <v>4323</v>
      </c>
      <c r="P1555" s="11"/>
      <c r="Q1555" s="3"/>
      <c r="R1555" s="3" t="s">
        <v>5100</v>
      </c>
    </row>
    <row r="1556" spans="1:18" ht="45">
      <c r="A1556" s="3" t="s">
        <v>5128</v>
      </c>
      <c r="B1556" s="3" t="s">
        <v>9</v>
      </c>
      <c r="C1556" s="3" t="s">
        <v>2302</v>
      </c>
      <c r="D1556" s="10">
        <v>41547</v>
      </c>
      <c r="E1556" s="10">
        <v>2958465</v>
      </c>
      <c r="F1556" s="11" t="s">
        <v>2323</v>
      </c>
      <c r="G1556" s="3" t="s">
        <v>4256</v>
      </c>
      <c r="H1556" s="3" t="s">
        <v>4256</v>
      </c>
      <c r="I1556" s="3" t="s">
        <v>3071</v>
      </c>
      <c r="J1556" s="3" t="s">
        <v>5119</v>
      </c>
      <c r="K1556" s="3" t="s">
        <v>116</v>
      </c>
      <c r="L1556" s="3" t="s">
        <v>13</v>
      </c>
      <c r="M1556" s="3" t="s">
        <v>5230</v>
      </c>
      <c r="N1556" s="3" t="s">
        <v>13</v>
      </c>
      <c r="O1556" s="3" t="s">
        <v>4323</v>
      </c>
      <c r="P1556" s="11"/>
      <c r="Q1556" s="3"/>
      <c r="R1556" s="3" t="s">
        <v>5100</v>
      </c>
    </row>
    <row r="1557" spans="1:18" ht="45">
      <c r="A1557" s="3" t="s">
        <v>5128</v>
      </c>
      <c r="B1557" s="3" t="s">
        <v>9</v>
      </c>
      <c r="C1557" s="3" t="s">
        <v>2302</v>
      </c>
      <c r="D1557" s="10">
        <v>41547</v>
      </c>
      <c r="E1557" s="10">
        <v>2958465</v>
      </c>
      <c r="F1557" s="11" t="s">
        <v>2324</v>
      </c>
      <c r="G1557" s="3" t="s">
        <v>4256</v>
      </c>
      <c r="H1557" s="3" t="s">
        <v>4256</v>
      </c>
      <c r="I1557" s="3" t="s">
        <v>3072</v>
      </c>
      <c r="J1557" s="3" t="s">
        <v>5119</v>
      </c>
      <c r="K1557" s="3" t="s">
        <v>116</v>
      </c>
      <c r="L1557" s="3" t="s">
        <v>13</v>
      </c>
      <c r="M1557" s="3" t="s">
        <v>5231</v>
      </c>
      <c r="N1557" s="3" t="s">
        <v>13</v>
      </c>
      <c r="O1557" s="3" t="s">
        <v>4323</v>
      </c>
      <c r="P1557" s="11"/>
      <c r="Q1557" s="3"/>
      <c r="R1557" s="3" t="s">
        <v>5100</v>
      </c>
    </row>
    <row r="1558" spans="1:18" ht="45">
      <c r="A1558" s="3" t="s">
        <v>5128</v>
      </c>
      <c r="B1558" s="3" t="s">
        <v>9</v>
      </c>
      <c r="C1558" s="3" t="s">
        <v>2302</v>
      </c>
      <c r="D1558" s="10">
        <v>41547</v>
      </c>
      <c r="E1558" s="10">
        <v>2958465</v>
      </c>
      <c r="F1558" s="11" t="s">
        <v>2325</v>
      </c>
      <c r="G1558" s="3" t="s">
        <v>4256</v>
      </c>
      <c r="H1558" s="3" t="s">
        <v>4256</v>
      </c>
      <c r="I1558" s="3" t="s">
        <v>3073</v>
      </c>
      <c r="J1558" s="3" t="s">
        <v>5119</v>
      </c>
      <c r="K1558" s="3" t="s">
        <v>116</v>
      </c>
      <c r="L1558" s="3" t="s">
        <v>13</v>
      </c>
      <c r="M1558" s="3" t="s">
        <v>5232</v>
      </c>
      <c r="N1558" s="3" t="s">
        <v>13</v>
      </c>
      <c r="O1558" s="3" t="s">
        <v>4323</v>
      </c>
      <c r="P1558" s="11"/>
      <c r="Q1558" s="3"/>
      <c r="R1558" s="3" t="s">
        <v>5100</v>
      </c>
    </row>
    <row r="1559" spans="1:18" ht="45">
      <c r="A1559" s="3" t="s">
        <v>5128</v>
      </c>
      <c r="B1559" s="3" t="s">
        <v>9</v>
      </c>
      <c r="C1559" s="3" t="s">
        <v>2302</v>
      </c>
      <c r="D1559" s="10">
        <v>41547</v>
      </c>
      <c r="E1559" s="10">
        <v>2958465</v>
      </c>
      <c r="F1559" s="11" t="s">
        <v>2326</v>
      </c>
      <c r="G1559" s="3" t="s">
        <v>4256</v>
      </c>
      <c r="H1559" s="3" t="s">
        <v>4256</v>
      </c>
      <c r="I1559" s="3" t="s">
        <v>3074</v>
      </c>
      <c r="J1559" s="3" t="s">
        <v>5119</v>
      </c>
      <c r="K1559" s="3" t="s">
        <v>116</v>
      </c>
      <c r="L1559" s="3" t="s">
        <v>13</v>
      </c>
      <c r="M1559" s="3" t="s">
        <v>5233</v>
      </c>
      <c r="N1559" s="3" t="s">
        <v>13</v>
      </c>
      <c r="O1559" s="3" t="s">
        <v>4323</v>
      </c>
      <c r="P1559" s="11"/>
      <c r="Q1559" s="3"/>
      <c r="R1559" s="3" t="s">
        <v>5100</v>
      </c>
    </row>
    <row r="1560" spans="1:18" ht="45">
      <c r="A1560" s="3" t="s">
        <v>5128</v>
      </c>
      <c r="B1560" s="3" t="s">
        <v>9</v>
      </c>
      <c r="C1560" s="3" t="s">
        <v>2302</v>
      </c>
      <c r="D1560" s="10">
        <v>41547</v>
      </c>
      <c r="E1560" s="10">
        <v>2958465</v>
      </c>
      <c r="F1560" s="11" t="s">
        <v>2327</v>
      </c>
      <c r="G1560" s="3" t="s">
        <v>4256</v>
      </c>
      <c r="H1560" s="3" t="s">
        <v>4256</v>
      </c>
      <c r="I1560" s="3" t="s">
        <v>3075</v>
      </c>
      <c r="J1560" s="3" t="s">
        <v>5119</v>
      </c>
      <c r="K1560" s="3" t="s">
        <v>116</v>
      </c>
      <c r="L1560" s="3" t="s">
        <v>13</v>
      </c>
      <c r="M1560" s="3" t="s">
        <v>5234</v>
      </c>
      <c r="N1560" s="3" t="s">
        <v>13</v>
      </c>
      <c r="O1560" s="3" t="s">
        <v>4323</v>
      </c>
      <c r="P1560" s="11"/>
      <c r="Q1560" s="3"/>
      <c r="R1560" s="3" t="s">
        <v>5100</v>
      </c>
    </row>
    <row r="1561" spans="1:18" ht="45">
      <c r="A1561" s="3" t="s">
        <v>5128</v>
      </c>
      <c r="B1561" s="3" t="s">
        <v>9</v>
      </c>
      <c r="C1561" s="3" t="s">
        <v>2302</v>
      </c>
      <c r="D1561" s="10">
        <v>41547</v>
      </c>
      <c r="E1561" s="10">
        <v>2958465</v>
      </c>
      <c r="F1561" s="11" t="s">
        <v>2328</v>
      </c>
      <c r="G1561" s="3" t="s">
        <v>4256</v>
      </c>
      <c r="H1561" s="3" t="s">
        <v>4256</v>
      </c>
      <c r="I1561" s="3" t="s">
        <v>3076</v>
      </c>
      <c r="J1561" s="3" t="s">
        <v>5119</v>
      </c>
      <c r="K1561" s="3" t="s">
        <v>116</v>
      </c>
      <c r="L1561" s="3" t="s">
        <v>13</v>
      </c>
      <c r="M1561" s="3" t="s">
        <v>5235</v>
      </c>
      <c r="N1561" s="3" t="s">
        <v>13</v>
      </c>
      <c r="O1561" s="3" t="s">
        <v>4323</v>
      </c>
      <c r="P1561" s="11"/>
      <c r="Q1561" s="3"/>
      <c r="R1561" s="3" t="s">
        <v>5100</v>
      </c>
    </row>
    <row r="1562" spans="1:18" ht="45">
      <c r="A1562" s="3" t="s">
        <v>5128</v>
      </c>
      <c r="B1562" s="3" t="s">
        <v>9</v>
      </c>
      <c r="C1562" s="3" t="s">
        <v>2302</v>
      </c>
      <c r="D1562" s="10">
        <v>41547</v>
      </c>
      <c r="E1562" s="10">
        <v>2958465</v>
      </c>
      <c r="F1562" s="11" t="s">
        <v>2329</v>
      </c>
      <c r="G1562" s="3" t="s">
        <v>4256</v>
      </c>
      <c r="H1562" s="3" t="s">
        <v>4256</v>
      </c>
      <c r="I1562" s="3" t="s">
        <v>3077</v>
      </c>
      <c r="J1562" s="3" t="s">
        <v>5119</v>
      </c>
      <c r="K1562" s="3" t="s">
        <v>116</v>
      </c>
      <c r="L1562" s="3" t="s">
        <v>13</v>
      </c>
      <c r="M1562" s="3" t="s">
        <v>5298</v>
      </c>
      <c r="N1562" s="3" t="s">
        <v>13</v>
      </c>
      <c r="O1562" s="3" t="s">
        <v>4323</v>
      </c>
      <c r="P1562" s="11"/>
      <c r="Q1562" s="3"/>
      <c r="R1562" s="3" t="s">
        <v>5100</v>
      </c>
    </row>
    <row r="1563" spans="1:18" ht="30">
      <c r="A1563" s="3" t="s">
        <v>5128</v>
      </c>
      <c r="B1563" s="3" t="s">
        <v>9</v>
      </c>
      <c r="C1563" s="3" t="s">
        <v>2302</v>
      </c>
      <c r="D1563" s="10">
        <v>41547</v>
      </c>
      <c r="E1563" s="10">
        <v>2958465</v>
      </c>
      <c r="F1563" s="11" t="s">
        <v>2330</v>
      </c>
      <c r="G1563" s="3" t="s">
        <v>4256</v>
      </c>
      <c r="H1563" s="3" t="s">
        <v>4256</v>
      </c>
      <c r="I1563" s="3" t="s">
        <v>3078</v>
      </c>
      <c r="J1563" s="3" t="s">
        <v>5119</v>
      </c>
      <c r="K1563" s="3" t="s">
        <v>116</v>
      </c>
      <c r="L1563" s="3" t="s">
        <v>13</v>
      </c>
      <c r="M1563" s="3" t="s">
        <v>5280</v>
      </c>
      <c r="N1563" s="3" t="s">
        <v>13</v>
      </c>
      <c r="O1563" s="3" t="s">
        <v>4323</v>
      </c>
      <c r="P1563" s="11"/>
      <c r="Q1563" s="3"/>
      <c r="R1563" s="3" t="s">
        <v>5100</v>
      </c>
    </row>
    <row r="1564" spans="1:18" ht="30">
      <c r="A1564" s="3" t="s">
        <v>5128</v>
      </c>
      <c r="B1564" s="3" t="s">
        <v>9</v>
      </c>
      <c r="C1564" s="3" t="s">
        <v>2302</v>
      </c>
      <c r="D1564" s="10">
        <v>41547</v>
      </c>
      <c r="E1564" s="10">
        <v>2958465</v>
      </c>
      <c r="F1564" s="11" t="s">
        <v>2331</v>
      </c>
      <c r="G1564" s="3" t="s">
        <v>4256</v>
      </c>
      <c r="H1564" s="3" t="s">
        <v>4256</v>
      </c>
      <c r="I1564" s="3" t="s">
        <v>3079</v>
      </c>
      <c r="J1564" s="3" t="s">
        <v>5119</v>
      </c>
      <c r="K1564" s="3" t="s">
        <v>116</v>
      </c>
      <c r="L1564" s="3" t="s">
        <v>13</v>
      </c>
      <c r="M1564" s="3" t="s">
        <v>5281</v>
      </c>
      <c r="N1564" s="3" t="s">
        <v>13</v>
      </c>
      <c r="O1564" s="3" t="s">
        <v>4323</v>
      </c>
      <c r="P1564" s="11"/>
      <c r="Q1564" s="3"/>
      <c r="R1564" s="3" t="s">
        <v>5100</v>
      </c>
    </row>
    <row r="1565" spans="1:18" ht="45">
      <c r="A1565" s="3" t="s">
        <v>5128</v>
      </c>
      <c r="B1565" s="3" t="s">
        <v>9</v>
      </c>
      <c r="C1565" s="3" t="s">
        <v>2302</v>
      </c>
      <c r="D1565" s="10">
        <v>41547</v>
      </c>
      <c r="E1565" s="10">
        <v>2958465</v>
      </c>
      <c r="F1565" s="11" t="s">
        <v>2332</v>
      </c>
      <c r="G1565" s="3" t="s">
        <v>4256</v>
      </c>
      <c r="H1565" s="3" t="s">
        <v>4256</v>
      </c>
      <c r="I1565" s="3" t="s">
        <v>3080</v>
      </c>
      <c r="J1565" s="3" t="s">
        <v>5119</v>
      </c>
      <c r="K1565" s="3" t="s">
        <v>116</v>
      </c>
      <c r="L1565" s="3" t="s">
        <v>13</v>
      </c>
      <c r="M1565" s="3" t="s">
        <v>5282</v>
      </c>
      <c r="N1565" s="3" t="s">
        <v>13</v>
      </c>
      <c r="O1565" s="3" t="s">
        <v>4323</v>
      </c>
      <c r="P1565" s="11"/>
      <c r="Q1565" s="3"/>
      <c r="R1565" s="3" t="s">
        <v>5100</v>
      </c>
    </row>
    <row r="1566" spans="1:18" ht="45">
      <c r="A1566" s="3" t="s">
        <v>5128</v>
      </c>
      <c r="B1566" s="3" t="s">
        <v>9</v>
      </c>
      <c r="C1566" s="3" t="s">
        <v>2302</v>
      </c>
      <c r="D1566" s="10">
        <v>41547</v>
      </c>
      <c r="E1566" s="10">
        <v>2958465</v>
      </c>
      <c r="F1566" s="11" t="s">
        <v>2333</v>
      </c>
      <c r="G1566" s="3" t="s">
        <v>4256</v>
      </c>
      <c r="H1566" s="3" t="s">
        <v>4256</v>
      </c>
      <c r="I1566" s="3" t="s">
        <v>3081</v>
      </c>
      <c r="J1566" s="3" t="s">
        <v>5119</v>
      </c>
      <c r="K1566" s="3" t="s">
        <v>116</v>
      </c>
      <c r="L1566" s="3" t="s">
        <v>13</v>
      </c>
      <c r="M1566" s="3" t="s">
        <v>5299</v>
      </c>
      <c r="N1566" s="3" t="s">
        <v>13</v>
      </c>
      <c r="O1566" s="3" t="s">
        <v>4323</v>
      </c>
      <c r="P1566" s="11"/>
      <c r="Q1566" s="3"/>
      <c r="R1566" s="3" t="s">
        <v>5100</v>
      </c>
    </row>
    <row r="1567" spans="1:18" ht="45">
      <c r="A1567" s="3" t="s">
        <v>5128</v>
      </c>
      <c r="B1567" s="3" t="s">
        <v>9</v>
      </c>
      <c r="C1567" s="3" t="s">
        <v>2302</v>
      </c>
      <c r="D1567" s="10">
        <v>41547</v>
      </c>
      <c r="E1567" s="10">
        <v>2958465</v>
      </c>
      <c r="F1567" s="11" t="s">
        <v>2334</v>
      </c>
      <c r="G1567" s="3" t="s">
        <v>4255</v>
      </c>
      <c r="H1567" s="3" t="s">
        <v>5107</v>
      </c>
      <c r="I1567" s="3" t="s">
        <v>3082</v>
      </c>
      <c r="J1567" s="3" t="s">
        <v>5119</v>
      </c>
      <c r="K1567" s="3" t="s">
        <v>116</v>
      </c>
      <c r="L1567" s="3" t="s">
        <v>13</v>
      </c>
      <c r="M1567" s="3" t="s">
        <v>5300</v>
      </c>
      <c r="N1567" s="3" t="s">
        <v>13</v>
      </c>
      <c r="O1567" s="3" t="s">
        <v>4323</v>
      </c>
      <c r="P1567" s="11"/>
      <c r="Q1567" s="3"/>
      <c r="R1567" s="3" t="s">
        <v>5100</v>
      </c>
    </row>
    <row r="1568" spans="1:18" ht="30">
      <c r="A1568" s="3" t="s">
        <v>5128</v>
      </c>
      <c r="B1568" s="3" t="s">
        <v>9</v>
      </c>
      <c r="C1568" s="3" t="s">
        <v>2302</v>
      </c>
      <c r="D1568" s="10">
        <v>41547</v>
      </c>
      <c r="E1568" s="10">
        <v>2958465</v>
      </c>
      <c r="F1568" s="11" t="s">
        <v>2335</v>
      </c>
      <c r="G1568" s="3" t="s">
        <v>4256</v>
      </c>
      <c r="H1568" s="3" t="s">
        <v>4256</v>
      </c>
      <c r="I1568" s="3" t="s">
        <v>3083</v>
      </c>
      <c r="J1568" s="3" t="s">
        <v>5119</v>
      </c>
      <c r="K1568" s="3" t="s">
        <v>116</v>
      </c>
      <c r="L1568" s="3" t="s">
        <v>13</v>
      </c>
      <c r="M1568" s="3" t="s">
        <v>5236</v>
      </c>
      <c r="N1568" s="3" t="s">
        <v>13</v>
      </c>
      <c r="O1568" s="3" t="s">
        <v>4323</v>
      </c>
      <c r="P1568" s="11"/>
      <c r="Q1568" s="3"/>
      <c r="R1568" s="3" t="s">
        <v>5100</v>
      </c>
    </row>
    <row r="1569" spans="1:18" ht="45">
      <c r="A1569" s="3" t="s">
        <v>5128</v>
      </c>
      <c r="B1569" s="3" t="s">
        <v>9</v>
      </c>
      <c r="C1569" s="3" t="s">
        <v>2302</v>
      </c>
      <c r="D1569" s="10">
        <v>41547</v>
      </c>
      <c r="E1569" s="10">
        <v>2958465</v>
      </c>
      <c r="F1569" s="11" t="s">
        <v>2336</v>
      </c>
      <c r="G1569" s="3" t="s">
        <v>4256</v>
      </c>
      <c r="H1569" s="3" t="s">
        <v>4256</v>
      </c>
      <c r="I1569" s="3" t="s">
        <v>3084</v>
      </c>
      <c r="J1569" s="3" t="s">
        <v>5119</v>
      </c>
      <c r="K1569" s="3" t="s">
        <v>116</v>
      </c>
      <c r="L1569" s="3" t="s">
        <v>13</v>
      </c>
      <c r="M1569" s="3" t="s">
        <v>5237</v>
      </c>
      <c r="N1569" s="3" t="s">
        <v>13</v>
      </c>
      <c r="O1569" s="3" t="s">
        <v>4323</v>
      </c>
      <c r="P1569" s="11"/>
      <c r="Q1569" s="3"/>
      <c r="R1569" s="3" t="s">
        <v>5100</v>
      </c>
    </row>
    <row r="1570" spans="1:18" ht="45">
      <c r="A1570" s="3" t="s">
        <v>5128</v>
      </c>
      <c r="B1570" s="3" t="s">
        <v>9</v>
      </c>
      <c r="C1570" s="3" t="s">
        <v>2302</v>
      </c>
      <c r="D1570" s="10">
        <v>41547</v>
      </c>
      <c r="E1570" s="10">
        <v>2958465</v>
      </c>
      <c r="F1570" s="11" t="s">
        <v>2337</v>
      </c>
      <c r="G1570" s="3" t="s">
        <v>4256</v>
      </c>
      <c r="H1570" s="3" t="s">
        <v>4256</v>
      </c>
      <c r="I1570" s="3" t="s">
        <v>3085</v>
      </c>
      <c r="J1570" s="3" t="s">
        <v>5119</v>
      </c>
      <c r="K1570" s="3" t="s">
        <v>116</v>
      </c>
      <c r="L1570" s="3" t="s">
        <v>13</v>
      </c>
      <c r="M1570" s="3" t="s">
        <v>5238</v>
      </c>
      <c r="N1570" s="3" t="s">
        <v>13</v>
      </c>
      <c r="O1570" s="3" t="s">
        <v>4323</v>
      </c>
      <c r="P1570" s="11"/>
      <c r="Q1570" s="3"/>
      <c r="R1570" s="3" t="s">
        <v>5100</v>
      </c>
    </row>
    <row r="1571" spans="1:18" ht="45">
      <c r="A1571" s="3" t="s">
        <v>5128</v>
      </c>
      <c r="B1571" s="3" t="s">
        <v>9</v>
      </c>
      <c r="C1571" s="3" t="s">
        <v>2302</v>
      </c>
      <c r="D1571" s="10">
        <v>41547</v>
      </c>
      <c r="E1571" s="10">
        <v>2958465</v>
      </c>
      <c r="F1571" s="11" t="s">
        <v>2338</v>
      </c>
      <c r="G1571" s="3" t="s">
        <v>4256</v>
      </c>
      <c r="H1571" s="3" t="s">
        <v>4256</v>
      </c>
      <c r="I1571" s="3" t="s">
        <v>3086</v>
      </c>
      <c r="J1571" s="3" t="s">
        <v>5119</v>
      </c>
      <c r="K1571" s="3" t="s">
        <v>116</v>
      </c>
      <c r="L1571" s="3" t="s">
        <v>13</v>
      </c>
      <c r="M1571" s="3" t="s">
        <v>5239</v>
      </c>
      <c r="N1571" s="3" t="s">
        <v>13</v>
      </c>
      <c r="O1571" s="3" t="s">
        <v>4323</v>
      </c>
      <c r="P1571" s="11"/>
      <c r="Q1571" s="3"/>
      <c r="R1571" s="3" t="s">
        <v>5100</v>
      </c>
    </row>
    <row r="1572" spans="1:18" ht="60">
      <c r="A1572" s="3" t="s">
        <v>5128</v>
      </c>
      <c r="B1572" s="3" t="s">
        <v>9</v>
      </c>
      <c r="C1572" s="3" t="s">
        <v>2302</v>
      </c>
      <c r="D1572" s="10">
        <v>41547</v>
      </c>
      <c r="E1572" s="10">
        <v>2958465</v>
      </c>
      <c r="F1572" s="11" t="s">
        <v>2339</v>
      </c>
      <c r="G1572" s="3" t="s">
        <v>4256</v>
      </c>
      <c r="H1572" s="3" t="s">
        <v>4256</v>
      </c>
      <c r="I1572" s="3" t="s">
        <v>3087</v>
      </c>
      <c r="J1572" s="3" t="s">
        <v>5119</v>
      </c>
      <c r="K1572" s="3" t="s">
        <v>116</v>
      </c>
      <c r="L1572" s="3" t="s">
        <v>13</v>
      </c>
      <c r="M1572" s="3" t="s">
        <v>5240</v>
      </c>
      <c r="N1572" s="3" t="s">
        <v>13</v>
      </c>
      <c r="O1572" s="3" t="s">
        <v>4323</v>
      </c>
      <c r="P1572" s="11"/>
      <c r="Q1572" s="3"/>
      <c r="R1572" s="3" t="s">
        <v>5100</v>
      </c>
    </row>
    <row r="1573" spans="1:18" ht="60">
      <c r="A1573" s="3" t="s">
        <v>5128</v>
      </c>
      <c r="B1573" s="3" t="s">
        <v>9</v>
      </c>
      <c r="C1573" s="3" t="s">
        <v>2302</v>
      </c>
      <c r="D1573" s="10">
        <v>41547</v>
      </c>
      <c r="E1573" s="10">
        <v>2958465</v>
      </c>
      <c r="F1573" s="11" t="s">
        <v>2340</v>
      </c>
      <c r="G1573" s="3" t="s">
        <v>4256</v>
      </c>
      <c r="H1573" s="3" t="s">
        <v>4256</v>
      </c>
      <c r="I1573" s="3" t="s">
        <v>3088</v>
      </c>
      <c r="J1573" s="3" t="s">
        <v>5119</v>
      </c>
      <c r="K1573" s="3" t="s">
        <v>116</v>
      </c>
      <c r="L1573" s="3" t="s">
        <v>13</v>
      </c>
      <c r="M1573" s="3" t="s">
        <v>5241</v>
      </c>
      <c r="N1573" s="3" t="s">
        <v>13</v>
      </c>
      <c r="O1573" s="3" t="s">
        <v>4323</v>
      </c>
      <c r="P1573" s="11"/>
      <c r="Q1573" s="3"/>
      <c r="R1573" s="3" t="s">
        <v>5100</v>
      </c>
    </row>
    <row r="1574" spans="1:18" ht="45">
      <c r="A1574" s="3" t="s">
        <v>5128</v>
      </c>
      <c r="B1574" s="3" t="s">
        <v>9</v>
      </c>
      <c r="C1574" s="3" t="s">
        <v>2302</v>
      </c>
      <c r="D1574" s="10">
        <v>41547</v>
      </c>
      <c r="E1574" s="10">
        <v>2958465</v>
      </c>
      <c r="F1574" s="11" t="s">
        <v>2341</v>
      </c>
      <c r="G1574" s="3" t="s">
        <v>4256</v>
      </c>
      <c r="H1574" s="3" t="s">
        <v>4256</v>
      </c>
      <c r="I1574" s="3" t="s">
        <v>3089</v>
      </c>
      <c r="J1574" s="3" t="s">
        <v>5119</v>
      </c>
      <c r="K1574" s="3" t="s">
        <v>116</v>
      </c>
      <c r="L1574" s="3" t="s">
        <v>13</v>
      </c>
      <c r="M1574" s="3" t="s">
        <v>5242</v>
      </c>
      <c r="N1574" s="3" t="s">
        <v>13</v>
      </c>
      <c r="O1574" s="3" t="s">
        <v>4323</v>
      </c>
      <c r="P1574" s="11"/>
      <c r="Q1574" s="3"/>
      <c r="R1574" s="3" t="s">
        <v>5100</v>
      </c>
    </row>
    <row r="1575" spans="1:18" ht="45">
      <c r="A1575" s="3" t="s">
        <v>5128</v>
      </c>
      <c r="B1575" s="3" t="s">
        <v>9</v>
      </c>
      <c r="C1575" s="3" t="s">
        <v>2302</v>
      </c>
      <c r="D1575" s="10">
        <v>41547</v>
      </c>
      <c r="E1575" s="10">
        <v>2958465</v>
      </c>
      <c r="F1575" s="11" t="s">
        <v>2342</v>
      </c>
      <c r="G1575" s="3" t="s">
        <v>4256</v>
      </c>
      <c r="H1575" s="3" t="s">
        <v>4256</v>
      </c>
      <c r="I1575" s="3" t="s">
        <v>3090</v>
      </c>
      <c r="J1575" s="3" t="s">
        <v>5119</v>
      </c>
      <c r="K1575" s="3" t="s">
        <v>116</v>
      </c>
      <c r="L1575" s="3" t="s">
        <v>13</v>
      </c>
      <c r="M1575" s="3" t="s">
        <v>5243</v>
      </c>
      <c r="N1575" s="3" t="s">
        <v>13</v>
      </c>
      <c r="O1575" s="3" t="s">
        <v>4323</v>
      </c>
      <c r="P1575" s="11"/>
      <c r="Q1575" s="3"/>
      <c r="R1575" s="3" t="s">
        <v>5100</v>
      </c>
    </row>
    <row r="1576" spans="1:18" ht="45">
      <c r="A1576" s="3" t="s">
        <v>5128</v>
      </c>
      <c r="B1576" s="3" t="s">
        <v>9</v>
      </c>
      <c r="C1576" s="3" t="s">
        <v>2302</v>
      </c>
      <c r="D1576" s="10">
        <v>41547</v>
      </c>
      <c r="E1576" s="10">
        <v>2958465</v>
      </c>
      <c r="F1576" s="11" t="s">
        <v>2343</v>
      </c>
      <c r="G1576" s="3" t="s">
        <v>4256</v>
      </c>
      <c r="H1576" s="3" t="s">
        <v>4256</v>
      </c>
      <c r="I1576" s="3" t="s">
        <v>3091</v>
      </c>
      <c r="J1576" s="3" t="s">
        <v>5119</v>
      </c>
      <c r="K1576" s="3" t="s">
        <v>116</v>
      </c>
      <c r="L1576" s="3" t="s">
        <v>13</v>
      </c>
      <c r="M1576" s="3" t="s">
        <v>5244</v>
      </c>
      <c r="N1576" s="3" t="s">
        <v>13</v>
      </c>
      <c r="O1576" s="3" t="s">
        <v>4323</v>
      </c>
      <c r="P1576" s="11"/>
      <c r="Q1576" s="3"/>
      <c r="R1576" s="3" t="s">
        <v>5100</v>
      </c>
    </row>
    <row r="1577" spans="1:18" ht="45">
      <c r="A1577" s="3" t="s">
        <v>5128</v>
      </c>
      <c r="B1577" s="3" t="s">
        <v>9</v>
      </c>
      <c r="C1577" s="3" t="s">
        <v>2302</v>
      </c>
      <c r="D1577" s="10">
        <v>41547</v>
      </c>
      <c r="E1577" s="10">
        <v>2958465</v>
      </c>
      <c r="F1577" s="11" t="s">
        <v>2344</v>
      </c>
      <c r="G1577" s="3" t="s">
        <v>4256</v>
      </c>
      <c r="H1577" s="3" t="s">
        <v>4256</v>
      </c>
      <c r="I1577" s="3" t="s">
        <v>3092</v>
      </c>
      <c r="J1577" s="3" t="s">
        <v>5119</v>
      </c>
      <c r="K1577" s="3" t="s">
        <v>116</v>
      </c>
      <c r="L1577" s="3" t="s">
        <v>13</v>
      </c>
      <c r="M1577" s="3" t="s">
        <v>5245</v>
      </c>
      <c r="N1577" s="3" t="s">
        <v>13</v>
      </c>
      <c r="O1577" s="3" t="s">
        <v>4323</v>
      </c>
      <c r="P1577" s="11"/>
      <c r="Q1577" s="3"/>
      <c r="R1577" s="3" t="s">
        <v>5100</v>
      </c>
    </row>
    <row r="1578" spans="1:18" ht="45">
      <c r="A1578" s="3" t="s">
        <v>5128</v>
      </c>
      <c r="B1578" s="3" t="s">
        <v>9</v>
      </c>
      <c r="C1578" s="3" t="s">
        <v>2302</v>
      </c>
      <c r="D1578" s="10">
        <v>41547</v>
      </c>
      <c r="E1578" s="10">
        <v>2958465</v>
      </c>
      <c r="F1578" s="11" t="s">
        <v>2345</v>
      </c>
      <c r="G1578" s="3" t="s">
        <v>4256</v>
      </c>
      <c r="H1578" s="3" t="s">
        <v>4256</v>
      </c>
      <c r="I1578" s="3" t="s">
        <v>3093</v>
      </c>
      <c r="J1578" s="3" t="s">
        <v>5119</v>
      </c>
      <c r="K1578" s="3" t="s">
        <v>116</v>
      </c>
      <c r="L1578" s="3" t="s">
        <v>13</v>
      </c>
      <c r="M1578" s="3" t="s">
        <v>5246</v>
      </c>
      <c r="N1578" s="3" t="s">
        <v>13</v>
      </c>
      <c r="O1578" s="3" t="s">
        <v>4323</v>
      </c>
      <c r="P1578" s="11"/>
      <c r="Q1578" s="3"/>
      <c r="R1578" s="3" t="s">
        <v>5100</v>
      </c>
    </row>
    <row r="1579" spans="1:18" ht="60">
      <c r="A1579" s="3" t="s">
        <v>5128</v>
      </c>
      <c r="B1579" s="3" t="s">
        <v>9</v>
      </c>
      <c r="C1579" s="3" t="s">
        <v>2302</v>
      </c>
      <c r="D1579" s="10">
        <v>41547</v>
      </c>
      <c r="E1579" s="10">
        <v>2958465</v>
      </c>
      <c r="F1579" s="11" t="s">
        <v>2346</v>
      </c>
      <c r="G1579" s="3" t="s">
        <v>4256</v>
      </c>
      <c r="H1579" s="3" t="s">
        <v>4256</v>
      </c>
      <c r="I1579" s="3" t="s">
        <v>3094</v>
      </c>
      <c r="J1579" s="3" t="s">
        <v>5119</v>
      </c>
      <c r="K1579" s="3" t="s">
        <v>116</v>
      </c>
      <c r="L1579" s="3" t="s">
        <v>13</v>
      </c>
      <c r="M1579" s="3" t="s">
        <v>5301</v>
      </c>
      <c r="N1579" s="3" t="s">
        <v>13</v>
      </c>
      <c r="O1579" s="3" t="s">
        <v>4323</v>
      </c>
      <c r="Q1579" s="3"/>
      <c r="R1579" s="3" t="s">
        <v>5100</v>
      </c>
    </row>
    <row r="1580" spans="1:18" ht="30">
      <c r="A1580" s="3" t="s">
        <v>5128</v>
      </c>
      <c r="B1580" s="3" t="s">
        <v>9</v>
      </c>
      <c r="C1580" s="3" t="s">
        <v>2302</v>
      </c>
      <c r="D1580" s="10">
        <v>41547</v>
      </c>
      <c r="E1580" s="10">
        <v>2958465</v>
      </c>
      <c r="F1580" s="11" t="s">
        <v>2347</v>
      </c>
      <c r="G1580" s="3" t="s">
        <v>4256</v>
      </c>
      <c r="H1580" s="3" t="s">
        <v>4256</v>
      </c>
      <c r="I1580" s="3" t="s">
        <v>3095</v>
      </c>
      <c r="J1580" s="3" t="s">
        <v>5119</v>
      </c>
      <c r="K1580" s="3" t="s">
        <v>116</v>
      </c>
      <c r="L1580" s="3" t="s">
        <v>13</v>
      </c>
      <c r="M1580" s="3" t="s">
        <v>5283</v>
      </c>
      <c r="N1580" s="3" t="s">
        <v>13</v>
      </c>
      <c r="O1580" s="3" t="s">
        <v>4323</v>
      </c>
      <c r="Q1580" s="3"/>
      <c r="R1580" s="3" t="s">
        <v>5100</v>
      </c>
    </row>
    <row r="1581" spans="1:18" ht="45">
      <c r="A1581" s="3" t="s">
        <v>5128</v>
      </c>
      <c r="B1581" s="3" t="s">
        <v>9</v>
      </c>
      <c r="C1581" s="3" t="s">
        <v>2302</v>
      </c>
      <c r="D1581" s="10">
        <v>41547</v>
      </c>
      <c r="E1581" s="10">
        <v>2958465</v>
      </c>
      <c r="F1581" s="11" t="s">
        <v>2348</v>
      </c>
      <c r="G1581" s="3" t="s">
        <v>4256</v>
      </c>
      <c r="H1581" s="3" t="s">
        <v>4256</v>
      </c>
      <c r="I1581" s="3" t="s">
        <v>3096</v>
      </c>
      <c r="J1581" s="3" t="s">
        <v>5119</v>
      </c>
      <c r="K1581" s="3" t="s">
        <v>116</v>
      </c>
      <c r="L1581" s="3" t="s">
        <v>13</v>
      </c>
      <c r="M1581" s="3" t="s">
        <v>5284</v>
      </c>
      <c r="N1581" s="3" t="s">
        <v>13</v>
      </c>
      <c r="O1581" s="3" t="s">
        <v>4323</v>
      </c>
      <c r="Q1581" s="3"/>
      <c r="R1581" s="3" t="s">
        <v>5100</v>
      </c>
    </row>
    <row r="1582" spans="1:18" ht="45">
      <c r="A1582" s="3" t="s">
        <v>5128</v>
      </c>
      <c r="B1582" s="3" t="s">
        <v>9</v>
      </c>
      <c r="C1582" s="3" t="s">
        <v>2302</v>
      </c>
      <c r="D1582" s="10">
        <v>41547</v>
      </c>
      <c r="E1582" s="10">
        <v>2958465</v>
      </c>
      <c r="F1582" s="11" t="s">
        <v>2349</v>
      </c>
      <c r="G1582" s="3" t="s">
        <v>4256</v>
      </c>
      <c r="H1582" s="3" t="s">
        <v>4256</v>
      </c>
      <c r="I1582" s="3" t="s">
        <v>3097</v>
      </c>
      <c r="J1582" s="3" t="s">
        <v>5119</v>
      </c>
      <c r="K1582" s="3" t="s">
        <v>116</v>
      </c>
      <c r="L1582" s="3" t="s">
        <v>13</v>
      </c>
      <c r="M1582" s="3" t="s">
        <v>5285</v>
      </c>
      <c r="N1582" s="3" t="s">
        <v>13</v>
      </c>
      <c r="O1582" s="3" t="s">
        <v>4323</v>
      </c>
      <c r="Q1582" s="3"/>
      <c r="R1582" s="3" t="s">
        <v>5100</v>
      </c>
    </row>
    <row r="1583" spans="1:18" ht="60">
      <c r="A1583" s="3" t="s">
        <v>5128</v>
      </c>
      <c r="B1583" s="3" t="s">
        <v>9</v>
      </c>
      <c r="C1583" s="3" t="s">
        <v>2302</v>
      </c>
      <c r="D1583" s="10">
        <v>41547</v>
      </c>
      <c r="E1583" s="10">
        <v>2958465</v>
      </c>
      <c r="F1583" s="11" t="s">
        <v>2350</v>
      </c>
      <c r="G1583" s="3" t="s">
        <v>4256</v>
      </c>
      <c r="H1583" s="3" t="s">
        <v>4256</v>
      </c>
      <c r="I1583" s="3" t="s">
        <v>3098</v>
      </c>
      <c r="J1583" s="3" t="s">
        <v>5119</v>
      </c>
      <c r="K1583" s="3" t="s">
        <v>116</v>
      </c>
      <c r="L1583" s="3" t="s">
        <v>13</v>
      </c>
      <c r="M1583" s="3" t="s">
        <v>5302</v>
      </c>
      <c r="N1583" s="3" t="s">
        <v>13</v>
      </c>
      <c r="O1583" s="3" t="s">
        <v>4323</v>
      </c>
      <c r="Q1583" s="3"/>
      <c r="R1583" s="3" t="s">
        <v>5100</v>
      </c>
    </row>
    <row r="1584" spans="1:18" ht="45">
      <c r="A1584" s="3" t="s">
        <v>5128</v>
      </c>
      <c r="B1584" s="3" t="s">
        <v>9</v>
      </c>
      <c r="C1584" s="3" t="s">
        <v>2302</v>
      </c>
      <c r="D1584" s="10">
        <v>41547</v>
      </c>
      <c r="E1584" s="10">
        <v>2958465</v>
      </c>
      <c r="F1584" s="11" t="s">
        <v>2351</v>
      </c>
      <c r="G1584" s="3" t="s">
        <v>4255</v>
      </c>
      <c r="H1584" s="3" t="s">
        <v>5107</v>
      </c>
      <c r="I1584" s="3" t="s">
        <v>3099</v>
      </c>
      <c r="J1584" s="3" t="s">
        <v>5119</v>
      </c>
      <c r="K1584" s="3" t="s">
        <v>116</v>
      </c>
      <c r="L1584" s="3" t="s">
        <v>13</v>
      </c>
      <c r="M1584" s="3" t="s">
        <v>5303</v>
      </c>
      <c r="N1584" s="3" t="s">
        <v>13</v>
      </c>
      <c r="O1584" s="3" t="s">
        <v>4323</v>
      </c>
      <c r="Q1584" s="3"/>
      <c r="R1584" s="3" t="s">
        <v>5100</v>
      </c>
    </row>
    <row r="1585" spans="1:18" ht="30">
      <c r="A1585" s="3" t="s">
        <v>5128</v>
      </c>
      <c r="B1585" s="3" t="s">
        <v>9</v>
      </c>
      <c r="C1585" s="3" t="s">
        <v>2302</v>
      </c>
      <c r="D1585" s="10">
        <v>41547</v>
      </c>
      <c r="E1585" s="10">
        <v>2958465</v>
      </c>
      <c r="F1585" s="11" t="s">
        <v>2352</v>
      </c>
      <c r="G1585" s="3" t="s">
        <v>4256</v>
      </c>
      <c r="H1585" s="3" t="s">
        <v>4256</v>
      </c>
      <c r="I1585" s="3" t="s">
        <v>3100</v>
      </c>
      <c r="J1585" s="3" t="s">
        <v>5119</v>
      </c>
      <c r="K1585" s="3" t="s">
        <v>116</v>
      </c>
      <c r="L1585" s="3" t="s">
        <v>13</v>
      </c>
      <c r="M1585" s="3" t="s">
        <v>5247</v>
      </c>
      <c r="N1585" s="3" t="s">
        <v>13</v>
      </c>
      <c r="O1585" s="3" t="s">
        <v>4323</v>
      </c>
      <c r="Q1585" s="3"/>
      <c r="R1585" s="3" t="s">
        <v>5100</v>
      </c>
    </row>
    <row r="1586" spans="1:18" ht="45">
      <c r="A1586" s="3" t="s">
        <v>5128</v>
      </c>
      <c r="B1586" s="3" t="s">
        <v>9</v>
      </c>
      <c r="C1586" s="3" t="s">
        <v>2302</v>
      </c>
      <c r="D1586" s="10">
        <v>41547</v>
      </c>
      <c r="E1586" s="10">
        <v>2958465</v>
      </c>
      <c r="F1586" s="11" t="s">
        <v>2353</v>
      </c>
      <c r="G1586" s="3" t="s">
        <v>4256</v>
      </c>
      <c r="H1586" s="3" t="s">
        <v>4256</v>
      </c>
      <c r="I1586" s="3" t="s">
        <v>3101</v>
      </c>
      <c r="J1586" s="3" t="s">
        <v>5119</v>
      </c>
      <c r="K1586" s="3" t="s">
        <v>116</v>
      </c>
      <c r="L1586" s="3" t="s">
        <v>13</v>
      </c>
      <c r="M1586" s="3" t="s">
        <v>5248</v>
      </c>
      <c r="N1586" s="3" t="s">
        <v>13</v>
      </c>
      <c r="O1586" s="3" t="s">
        <v>4323</v>
      </c>
      <c r="Q1586" s="3"/>
      <c r="R1586" s="3" t="s">
        <v>5100</v>
      </c>
    </row>
    <row r="1587" spans="1:18" ht="45">
      <c r="A1587" s="3" t="s">
        <v>5128</v>
      </c>
      <c r="B1587" s="3" t="s">
        <v>9</v>
      </c>
      <c r="C1587" s="3" t="s">
        <v>2302</v>
      </c>
      <c r="D1587" s="10">
        <v>41547</v>
      </c>
      <c r="E1587" s="10">
        <v>2958465</v>
      </c>
      <c r="F1587" s="11" t="s">
        <v>2354</v>
      </c>
      <c r="G1587" s="3" t="s">
        <v>4256</v>
      </c>
      <c r="H1587" s="3" t="s">
        <v>4256</v>
      </c>
      <c r="I1587" s="3" t="s">
        <v>3102</v>
      </c>
      <c r="J1587" s="3" t="s">
        <v>5119</v>
      </c>
      <c r="K1587" s="3" t="s">
        <v>116</v>
      </c>
      <c r="L1587" s="3" t="s">
        <v>13</v>
      </c>
      <c r="M1587" s="3" t="s">
        <v>5249</v>
      </c>
      <c r="N1587" s="3" t="s">
        <v>13</v>
      </c>
      <c r="O1587" s="3" t="s">
        <v>4323</v>
      </c>
      <c r="Q1587" s="3"/>
      <c r="R1587" s="3" t="s">
        <v>5100</v>
      </c>
    </row>
    <row r="1588" spans="1:18" ht="45">
      <c r="A1588" s="3" t="s">
        <v>5128</v>
      </c>
      <c r="B1588" s="3" t="s">
        <v>9</v>
      </c>
      <c r="C1588" s="3" t="s">
        <v>2302</v>
      </c>
      <c r="D1588" s="10">
        <v>41547</v>
      </c>
      <c r="E1588" s="10">
        <v>2958465</v>
      </c>
      <c r="F1588" s="11" t="s">
        <v>2355</v>
      </c>
      <c r="G1588" s="3" t="s">
        <v>4256</v>
      </c>
      <c r="H1588" s="3" t="s">
        <v>4256</v>
      </c>
      <c r="I1588" s="3" t="s">
        <v>3103</v>
      </c>
      <c r="J1588" s="3" t="s">
        <v>5119</v>
      </c>
      <c r="K1588" s="3" t="s">
        <v>116</v>
      </c>
      <c r="L1588" s="3" t="s">
        <v>13</v>
      </c>
      <c r="M1588" s="3" t="s">
        <v>5250</v>
      </c>
      <c r="N1588" s="3" t="s">
        <v>13</v>
      </c>
      <c r="O1588" s="3" t="s">
        <v>4323</v>
      </c>
      <c r="Q1588" s="3"/>
      <c r="R1588" s="3" t="s">
        <v>5100</v>
      </c>
    </row>
    <row r="1589" spans="1:18" ht="45">
      <c r="A1589" s="3" t="s">
        <v>5128</v>
      </c>
      <c r="B1589" s="3" t="s">
        <v>9</v>
      </c>
      <c r="C1589" s="3" t="s">
        <v>2302</v>
      </c>
      <c r="D1589" s="10">
        <v>41547</v>
      </c>
      <c r="E1589" s="10">
        <v>2958465</v>
      </c>
      <c r="F1589" s="11" t="s">
        <v>2356</v>
      </c>
      <c r="G1589" s="3" t="s">
        <v>4256</v>
      </c>
      <c r="H1589" s="3" t="s">
        <v>4256</v>
      </c>
      <c r="I1589" s="3" t="s">
        <v>3104</v>
      </c>
      <c r="J1589" s="3" t="s">
        <v>5119</v>
      </c>
      <c r="K1589" s="3" t="s">
        <v>116</v>
      </c>
      <c r="L1589" s="3" t="s">
        <v>13</v>
      </c>
      <c r="M1589" s="3" t="s">
        <v>5251</v>
      </c>
      <c r="N1589" s="3" t="s">
        <v>13</v>
      </c>
      <c r="O1589" s="3" t="s">
        <v>4323</v>
      </c>
      <c r="Q1589" s="3"/>
      <c r="R1589" s="3" t="s">
        <v>5100</v>
      </c>
    </row>
    <row r="1590" spans="1:18" ht="45">
      <c r="A1590" s="3" t="s">
        <v>5128</v>
      </c>
      <c r="B1590" s="3" t="s">
        <v>9</v>
      </c>
      <c r="C1590" s="3" t="s">
        <v>2302</v>
      </c>
      <c r="D1590" s="10">
        <v>41547</v>
      </c>
      <c r="E1590" s="10">
        <v>2958465</v>
      </c>
      <c r="F1590" s="11" t="s">
        <v>2357</v>
      </c>
      <c r="G1590" s="3" t="s">
        <v>4256</v>
      </c>
      <c r="H1590" s="3" t="s">
        <v>4256</v>
      </c>
      <c r="I1590" s="3" t="s">
        <v>3105</v>
      </c>
      <c r="J1590" s="3" t="s">
        <v>5119</v>
      </c>
      <c r="K1590" s="3" t="s">
        <v>116</v>
      </c>
      <c r="L1590" s="3" t="s">
        <v>13</v>
      </c>
      <c r="M1590" s="3" t="s">
        <v>5252</v>
      </c>
      <c r="N1590" s="3" t="s">
        <v>13</v>
      </c>
      <c r="O1590" s="3" t="s">
        <v>4323</v>
      </c>
      <c r="Q1590" s="3"/>
      <c r="R1590" s="3" t="s">
        <v>5100</v>
      </c>
    </row>
    <row r="1591" spans="1:18" ht="45">
      <c r="A1591" s="3" t="s">
        <v>5128</v>
      </c>
      <c r="B1591" s="3" t="s">
        <v>9</v>
      </c>
      <c r="C1591" s="3" t="s">
        <v>2302</v>
      </c>
      <c r="D1591" s="10">
        <v>41547</v>
      </c>
      <c r="E1591" s="10">
        <v>2958465</v>
      </c>
      <c r="F1591" s="11" t="s">
        <v>2358</v>
      </c>
      <c r="G1591" s="3" t="s">
        <v>4256</v>
      </c>
      <c r="H1591" s="3" t="s">
        <v>4256</v>
      </c>
      <c r="I1591" s="3" t="s">
        <v>3106</v>
      </c>
      <c r="J1591" s="3" t="s">
        <v>5119</v>
      </c>
      <c r="K1591" s="3" t="s">
        <v>116</v>
      </c>
      <c r="L1591" s="3" t="s">
        <v>13</v>
      </c>
      <c r="M1591" s="3" t="s">
        <v>5253</v>
      </c>
      <c r="N1591" s="3" t="s">
        <v>13</v>
      </c>
      <c r="O1591" s="3" t="s">
        <v>4323</v>
      </c>
      <c r="Q1591" s="3"/>
      <c r="R1591" s="3" t="s">
        <v>5100</v>
      </c>
    </row>
    <row r="1592" spans="1:18" ht="45">
      <c r="A1592" s="3" t="s">
        <v>5128</v>
      </c>
      <c r="B1592" s="3" t="s">
        <v>9</v>
      </c>
      <c r="C1592" s="3" t="s">
        <v>2302</v>
      </c>
      <c r="D1592" s="10">
        <v>41547</v>
      </c>
      <c r="E1592" s="10">
        <v>2958465</v>
      </c>
      <c r="F1592" s="11" t="s">
        <v>2359</v>
      </c>
      <c r="G1592" s="3" t="s">
        <v>4256</v>
      </c>
      <c r="H1592" s="3" t="s">
        <v>4256</v>
      </c>
      <c r="I1592" s="3" t="s">
        <v>3107</v>
      </c>
      <c r="J1592" s="3" t="s">
        <v>5119</v>
      </c>
      <c r="K1592" s="3" t="s">
        <v>116</v>
      </c>
      <c r="L1592" s="3" t="s">
        <v>13</v>
      </c>
      <c r="M1592" s="3" t="s">
        <v>5254</v>
      </c>
      <c r="N1592" s="3" t="s">
        <v>13</v>
      </c>
      <c r="O1592" s="3" t="s">
        <v>4323</v>
      </c>
      <c r="Q1592" s="3"/>
      <c r="R1592" s="3" t="s">
        <v>5100</v>
      </c>
    </row>
    <row r="1593" spans="1:18" ht="45">
      <c r="A1593" s="3" t="s">
        <v>5128</v>
      </c>
      <c r="B1593" s="3" t="s">
        <v>9</v>
      </c>
      <c r="C1593" s="3" t="s">
        <v>2302</v>
      </c>
      <c r="D1593" s="10">
        <v>41547</v>
      </c>
      <c r="E1593" s="10">
        <v>2958465</v>
      </c>
      <c r="F1593" s="11" t="s">
        <v>2360</v>
      </c>
      <c r="G1593" s="3" t="s">
        <v>4256</v>
      </c>
      <c r="H1593" s="3" t="s">
        <v>4256</v>
      </c>
      <c r="I1593" s="3" t="s">
        <v>3108</v>
      </c>
      <c r="J1593" s="3" t="s">
        <v>5119</v>
      </c>
      <c r="K1593" s="3" t="s">
        <v>116</v>
      </c>
      <c r="L1593" s="3" t="s">
        <v>13</v>
      </c>
      <c r="M1593" s="3" t="s">
        <v>5255</v>
      </c>
      <c r="N1593" s="3" t="s">
        <v>13</v>
      </c>
      <c r="O1593" s="3" t="s">
        <v>4323</v>
      </c>
      <c r="Q1593" s="3"/>
      <c r="R1593" s="3" t="s">
        <v>5100</v>
      </c>
    </row>
    <row r="1594" spans="1:18" ht="45">
      <c r="A1594" s="3" t="s">
        <v>5128</v>
      </c>
      <c r="B1594" s="3" t="s">
        <v>9</v>
      </c>
      <c r="C1594" s="3" t="s">
        <v>2302</v>
      </c>
      <c r="D1594" s="10">
        <v>41547</v>
      </c>
      <c r="E1594" s="10">
        <v>2958465</v>
      </c>
      <c r="F1594" s="11" t="s">
        <v>2361</v>
      </c>
      <c r="G1594" s="3" t="s">
        <v>4256</v>
      </c>
      <c r="H1594" s="3" t="s">
        <v>4256</v>
      </c>
      <c r="I1594" s="3" t="s">
        <v>3109</v>
      </c>
      <c r="J1594" s="3" t="s">
        <v>5119</v>
      </c>
      <c r="K1594" s="3" t="s">
        <v>116</v>
      </c>
      <c r="L1594" s="3" t="s">
        <v>13</v>
      </c>
      <c r="M1594" s="3" t="s">
        <v>5256</v>
      </c>
      <c r="N1594" s="3" t="s">
        <v>13</v>
      </c>
      <c r="O1594" s="3" t="s">
        <v>4323</v>
      </c>
      <c r="Q1594" s="3"/>
      <c r="R1594" s="3" t="s">
        <v>5100</v>
      </c>
    </row>
    <row r="1595" spans="1:18" ht="60">
      <c r="A1595" s="3" t="s">
        <v>5128</v>
      </c>
      <c r="B1595" s="3" t="s">
        <v>9</v>
      </c>
      <c r="C1595" s="3" t="s">
        <v>2302</v>
      </c>
      <c r="D1595" s="10">
        <v>41547</v>
      </c>
      <c r="E1595" s="10">
        <v>2958465</v>
      </c>
      <c r="F1595" s="11" t="s">
        <v>2362</v>
      </c>
      <c r="G1595" s="3" t="s">
        <v>4256</v>
      </c>
      <c r="H1595" s="3" t="s">
        <v>4256</v>
      </c>
      <c r="I1595" s="3" t="s">
        <v>3110</v>
      </c>
      <c r="J1595" s="3" t="s">
        <v>5119</v>
      </c>
      <c r="K1595" s="3" t="s">
        <v>116</v>
      </c>
      <c r="L1595" s="3" t="s">
        <v>13</v>
      </c>
      <c r="M1595" s="3" t="s">
        <v>5304</v>
      </c>
      <c r="N1595" s="3" t="s">
        <v>13</v>
      </c>
      <c r="O1595" s="3" t="s">
        <v>4323</v>
      </c>
      <c r="Q1595" s="3"/>
      <c r="R1595" s="3" t="s">
        <v>5100</v>
      </c>
    </row>
    <row r="1596" spans="1:18" ht="30">
      <c r="A1596" s="3" t="s">
        <v>5128</v>
      </c>
      <c r="B1596" s="3" t="s">
        <v>9</v>
      </c>
      <c r="C1596" s="3" t="s">
        <v>2302</v>
      </c>
      <c r="D1596" s="10">
        <v>41547</v>
      </c>
      <c r="E1596" s="10">
        <v>2958465</v>
      </c>
      <c r="F1596" s="11" t="s">
        <v>2363</v>
      </c>
      <c r="G1596" s="3" t="s">
        <v>4256</v>
      </c>
      <c r="H1596" s="3" t="s">
        <v>4256</v>
      </c>
      <c r="I1596" s="3" t="s">
        <v>3111</v>
      </c>
      <c r="J1596" s="3" t="s">
        <v>5119</v>
      </c>
      <c r="K1596" s="3" t="s">
        <v>116</v>
      </c>
      <c r="L1596" s="3" t="s">
        <v>13</v>
      </c>
      <c r="M1596" s="3" t="s">
        <v>5286</v>
      </c>
      <c r="N1596" s="3" t="s">
        <v>13</v>
      </c>
      <c r="O1596" s="3" t="s">
        <v>4323</v>
      </c>
      <c r="Q1596" s="3"/>
      <c r="R1596" s="3" t="s">
        <v>5100</v>
      </c>
    </row>
    <row r="1597" spans="1:18" ht="45">
      <c r="A1597" s="3" t="s">
        <v>5128</v>
      </c>
      <c r="B1597" s="3" t="s">
        <v>9</v>
      </c>
      <c r="C1597" s="3" t="s">
        <v>2302</v>
      </c>
      <c r="D1597" s="10">
        <v>41547</v>
      </c>
      <c r="E1597" s="10">
        <v>2958465</v>
      </c>
      <c r="F1597" s="11" t="s">
        <v>2364</v>
      </c>
      <c r="G1597" s="3" t="s">
        <v>4256</v>
      </c>
      <c r="H1597" s="3" t="s">
        <v>4256</v>
      </c>
      <c r="I1597" s="3" t="s">
        <v>3112</v>
      </c>
      <c r="J1597" s="3" t="s">
        <v>5119</v>
      </c>
      <c r="K1597" s="3" t="s">
        <v>116</v>
      </c>
      <c r="L1597" s="3" t="s">
        <v>13</v>
      </c>
      <c r="M1597" s="3" t="s">
        <v>5287</v>
      </c>
      <c r="N1597" s="3" t="s">
        <v>13</v>
      </c>
      <c r="O1597" s="3" t="s">
        <v>4323</v>
      </c>
      <c r="Q1597" s="3"/>
      <c r="R1597" s="3" t="s">
        <v>5100</v>
      </c>
    </row>
    <row r="1598" spans="1:18" ht="45">
      <c r="A1598" s="3" t="s">
        <v>5128</v>
      </c>
      <c r="B1598" s="3" t="s">
        <v>9</v>
      </c>
      <c r="C1598" s="3" t="s">
        <v>2302</v>
      </c>
      <c r="D1598" s="10">
        <v>41547</v>
      </c>
      <c r="E1598" s="10">
        <v>2958465</v>
      </c>
      <c r="F1598" s="11" t="s">
        <v>2365</v>
      </c>
      <c r="G1598" s="3" t="s">
        <v>4256</v>
      </c>
      <c r="H1598" s="3" t="s">
        <v>4256</v>
      </c>
      <c r="I1598" s="3" t="s">
        <v>3113</v>
      </c>
      <c r="J1598" s="3" t="s">
        <v>5119</v>
      </c>
      <c r="K1598" s="3" t="s">
        <v>116</v>
      </c>
      <c r="L1598" s="3" t="s">
        <v>13</v>
      </c>
      <c r="M1598" s="3" t="s">
        <v>5288</v>
      </c>
      <c r="N1598" s="3" t="s">
        <v>13</v>
      </c>
      <c r="O1598" s="3" t="s">
        <v>4323</v>
      </c>
      <c r="Q1598" s="3"/>
      <c r="R1598" s="3" t="s">
        <v>5100</v>
      </c>
    </row>
    <row r="1599" spans="1:18" ht="60">
      <c r="A1599" s="3" t="s">
        <v>5128</v>
      </c>
      <c r="B1599" s="3" t="s">
        <v>9</v>
      </c>
      <c r="C1599" s="3" t="s">
        <v>2302</v>
      </c>
      <c r="D1599" s="10">
        <v>41547</v>
      </c>
      <c r="E1599" s="10">
        <v>2958465</v>
      </c>
      <c r="F1599" s="11" t="s">
        <v>2366</v>
      </c>
      <c r="G1599" s="3" t="s">
        <v>4256</v>
      </c>
      <c r="H1599" s="3" t="s">
        <v>4256</v>
      </c>
      <c r="I1599" s="3" t="s">
        <v>3114</v>
      </c>
      <c r="J1599" s="3" t="s">
        <v>5119</v>
      </c>
      <c r="K1599" s="3" t="s">
        <v>116</v>
      </c>
      <c r="L1599" s="3" t="s">
        <v>13</v>
      </c>
      <c r="M1599" s="3" t="s">
        <v>5305</v>
      </c>
      <c r="N1599" s="3" t="s">
        <v>13</v>
      </c>
      <c r="O1599" s="3" t="s">
        <v>4323</v>
      </c>
      <c r="Q1599" s="3"/>
      <c r="R1599" s="3" t="s">
        <v>5100</v>
      </c>
    </row>
    <row r="1600" spans="1:18" ht="45">
      <c r="A1600" s="3" t="s">
        <v>5128</v>
      </c>
      <c r="B1600" s="3" t="s">
        <v>9</v>
      </c>
      <c r="C1600" s="3" t="s">
        <v>2302</v>
      </c>
      <c r="D1600" s="10">
        <v>41547</v>
      </c>
      <c r="E1600" s="10">
        <v>2958465</v>
      </c>
      <c r="F1600" s="11" t="s">
        <v>2367</v>
      </c>
      <c r="G1600" s="3" t="s">
        <v>4255</v>
      </c>
      <c r="H1600" s="3" t="s">
        <v>5107</v>
      </c>
      <c r="I1600" s="3" t="s">
        <v>3115</v>
      </c>
      <c r="J1600" s="3" t="s">
        <v>5119</v>
      </c>
      <c r="K1600" s="3" t="s">
        <v>116</v>
      </c>
      <c r="L1600" s="3" t="s">
        <v>13</v>
      </c>
      <c r="M1600" s="3" t="s">
        <v>5306</v>
      </c>
      <c r="N1600" s="3" t="s">
        <v>13</v>
      </c>
      <c r="O1600" s="3" t="s">
        <v>4323</v>
      </c>
      <c r="Q1600" s="3"/>
      <c r="R1600" s="3" t="s">
        <v>5100</v>
      </c>
    </row>
    <row r="1601" spans="1:18" ht="30">
      <c r="A1601" s="3" t="s">
        <v>5128</v>
      </c>
      <c r="B1601" s="3" t="s">
        <v>9</v>
      </c>
      <c r="C1601" s="3" t="s">
        <v>2302</v>
      </c>
      <c r="D1601" s="10">
        <v>41547</v>
      </c>
      <c r="E1601" s="10">
        <v>2958465</v>
      </c>
      <c r="F1601" s="11" t="s">
        <v>2368</v>
      </c>
      <c r="G1601" s="3" t="s">
        <v>4256</v>
      </c>
      <c r="H1601" s="3" t="s">
        <v>4256</v>
      </c>
      <c r="I1601" s="3" t="s">
        <v>3116</v>
      </c>
      <c r="J1601" s="3" t="s">
        <v>5119</v>
      </c>
      <c r="K1601" s="3" t="s">
        <v>116</v>
      </c>
      <c r="L1601" s="3" t="s">
        <v>13</v>
      </c>
      <c r="M1601" s="3" t="s">
        <v>5257</v>
      </c>
      <c r="N1601" s="3" t="s">
        <v>13</v>
      </c>
      <c r="O1601" s="3" t="s">
        <v>4323</v>
      </c>
      <c r="Q1601" s="3"/>
      <c r="R1601" s="3" t="s">
        <v>5100</v>
      </c>
    </row>
    <row r="1602" spans="1:18" ht="45">
      <c r="A1602" s="3" t="s">
        <v>5128</v>
      </c>
      <c r="B1602" s="3" t="s">
        <v>9</v>
      </c>
      <c r="C1602" s="3" t="s">
        <v>2302</v>
      </c>
      <c r="D1602" s="10">
        <v>41547</v>
      </c>
      <c r="E1602" s="10">
        <v>2958465</v>
      </c>
      <c r="F1602" s="11" t="s">
        <v>2369</v>
      </c>
      <c r="G1602" s="3" t="s">
        <v>4256</v>
      </c>
      <c r="H1602" s="3" t="s">
        <v>4256</v>
      </c>
      <c r="I1602" s="3" t="s">
        <v>3117</v>
      </c>
      <c r="J1602" s="3" t="s">
        <v>5119</v>
      </c>
      <c r="K1602" s="3" t="s">
        <v>116</v>
      </c>
      <c r="L1602" s="3" t="s">
        <v>13</v>
      </c>
      <c r="M1602" s="3" t="s">
        <v>5258</v>
      </c>
      <c r="N1602" s="3" t="s">
        <v>13</v>
      </c>
      <c r="O1602" s="3" t="s">
        <v>4323</v>
      </c>
      <c r="Q1602" s="3"/>
      <c r="R1602" s="3" t="s">
        <v>5100</v>
      </c>
    </row>
    <row r="1603" spans="1:18" ht="45">
      <c r="A1603" s="3" t="s">
        <v>5128</v>
      </c>
      <c r="B1603" s="3" t="s">
        <v>9</v>
      </c>
      <c r="C1603" s="3" t="s">
        <v>2302</v>
      </c>
      <c r="D1603" s="10">
        <v>41547</v>
      </c>
      <c r="E1603" s="10">
        <v>2958465</v>
      </c>
      <c r="F1603" s="11" t="s">
        <v>2370</v>
      </c>
      <c r="G1603" s="3" t="s">
        <v>4256</v>
      </c>
      <c r="H1603" s="3" t="s">
        <v>4256</v>
      </c>
      <c r="I1603" s="3" t="s">
        <v>3118</v>
      </c>
      <c r="J1603" s="3" t="s">
        <v>5119</v>
      </c>
      <c r="K1603" s="3" t="s">
        <v>116</v>
      </c>
      <c r="L1603" s="3" t="s">
        <v>13</v>
      </c>
      <c r="M1603" s="3" t="s">
        <v>5259</v>
      </c>
      <c r="N1603" s="3" t="s">
        <v>13</v>
      </c>
      <c r="O1603" s="3" t="s">
        <v>4323</v>
      </c>
      <c r="Q1603" s="3"/>
      <c r="R1603" s="3" t="s">
        <v>5100</v>
      </c>
    </row>
    <row r="1604" spans="1:18" ht="45">
      <c r="A1604" s="3" t="s">
        <v>5128</v>
      </c>
      <c r="B1604" s="3" t="s">
        <v>9</v>
      </c>
      <c r="C1604" s="3" t="s">
        <v>2302</v>
      </c>
      <c r="D1604" s="10">
        <v>41547</v>
      </c>
      <c r="E1604" s="10">
        <v>2958465</v>
      </c>
      <c r="F1604" s="11" t="s">
        <v>2371</v>
      </c>
      <c r="G1604" s="3" t="s">
        <v>4256</v>
      </c>
      <c r="H1604" s="3" t="s">
        <v>4256</v>
      </c>
      <c r="I1604" s="3" t="s">
        <v>3119</v>
      </c>
      <c r="J1604" s="3" t="s">
        <v>5119</v>
      </c>
      <c r="K1604" s="3" t="s">
        <v>116</v>
      </c>
      <c r="L1604" s="3" t="s">
        <v>13</v>
      </c>
      <c r="M1604" s="3" t="s">
        <v>5260</v>
      </c>
      <c r="N1604" s="3" t="s">
        <v>13</v>
      </c>
      <c r="O1604" s="3" t="s">
        <v>4323</v>
      </c>
      <c r="Q1604" s="3"/>
      <c r="R1604" s="3" t="s">
        <v>5100</v>
      </c>
    </row>
    <row r="1605" spans="1:18" ht="45">
      <c r="A1605" s="3" t="s">
        <v>5128</v>
      </c>
      <c r="B1605" s="3" t="s">
        <v>9</v>
      </c>
      <c r="C1605" s="3" t="s">
        <v>2302</v>
      </c>
      <c r="D1605" s="10">
        <v>41547</v>
      </c>
      <c r="E1605" s="10">
        <v>2958465</v>
      </c>
      <c r="F1605" s="11" t="s">
        <v>2372</v>
      </c>
      <c r="G1605" s="3" t="s">
        <v>4256</v>
      </c>
      <c r="H1605" s="3" t="s">
        <v>4256</v>
      </c>
      <c r="I1605" s="3" t="s">
        <v>3120</v>
      </c>
      <c r="J1605" s="3" t="s">
        <v>5119</v>
      </c>
      <c r="K1605" s="3" t="s">
        <v>116</v>
      </c>
      <c r="L1605" s="3" t="s">
        <v>13</v>
      </c>
      <c r="M1605" s="3" t="s">
        <v>5261</v>
      </c>
      <c r="N1605" s="3" t="s">
        <v>13</v>
      </c>
      <c r="O1605" s="3" t="s">
        <v>4323</v>
      </c>
      <c r="Q1605" s="3"/>
      <c r="R1605" s="3" t="s">
        <v>5100</v>
      </c>
    </row>
    <row r="1606" spans="1:18" ht="45">
      <c r="A1606" s="3" t="s">
        <v>5128</v>
      </c>
      <c r="B1606" s="3" t="s">
        <v>9</v>
      </c>
      <c r="C1606" s="3" t="s">
        <v>2302</v>
      </c>
      <c r="D1606" s="10">
        <v>41547</v>
      </c>
      <c r="E1606" s="10">
        <v>2958465</v>
      </c>
      <c r="F1606" s="11" t="s">
        <v>2373</v>
      </c>
      <c r="G1606" s="3" t="s">
        <v>4256</v>
      </c>
      <c r="H1606" s="3" t="s">
        <v>4256</v>
      </c>
      <c r="I1606" s="3" t="s">
        <v>3121</v>
      </c>
      <c r="J1606" s="3" t="s">
        <v>5119</v>
      </c>
      <c r="K1606" s="3" t="s">
        <v>116</v>
      </c>
      <c r="L1606" s="3" t="s">
        <v>13</v>
      </c>
      <c r="M1606" s="3" t="s">
        <v>5262</v>
      </c>
      <c r="N1606" s="3" t="s">
        <v>13</v>
      </c>
      <c r="O1606" s="3" t="s">
        <v>4323</v>
      </c>
      <c r="Q1606" s="3"/>
      <c r="R1606" s="3" t="s">
        <v>5100</v>
      </c>
    </row>
    <row r="1607" spans="1:18" ht="45">
      <c r="A1607" s="3" t="s">
        <v>5128</v>
      </c>
      <c r="B1607" s="3" t="s">
        <v>9</v>
      </c>
      <c r="C1607" s="3" t="s">
        <v>2302</v>
      </c>
      <c r="D1607" s="10">
        <v>41547</v>
      </c>
      <c r="E1607" s="10">
        <v>2958465</v>
      </c>
      <c r="F1607" s="11" t="s">
        <v>2374</v>
      </c>
      <c r="G1607" s="3" t="s">
        <v>4256</v>
      </c>
      <c r="H1607" s="3" t="s">
        <v>4256</v>
      </c>
      <c r="I1607" s="3" t="s">
        <v>3122</v>
      </c>
      <c r="J1607" s="3" t="s">
        <v>5119</v>
      </c>
      <c r="K1607" s="3" t="s">
        <v>116</v>
      </c>
      <c r="L1607" s="3" t="s">
        <v>13</v>
      </c>
      <c r="M1607" s="3" t="s">
        <v>5263</v>
      </c>
      <c r="N1607" s="3" t="s">
        <v>13</v>
      </c>
      <c r="O1607" s="3" t="s">
        <v>4323</v>
      </c>
      <c r="Q1607" s="3"/>
      <c r="R1607" s="3" t="s">
        <v>5100</v>
      </c>
    </row>
    <row r="1608" spans="1:18" ht="45">
      <c r="A1608" s="3" t="s">
        <v>5128</v>
      </c>
      <c r="B1608" s="3" t="s">
        <v>9</v>
      </c>
      <c r="C1608" s="3" t="s">
        <v>2302</v>
      </c>
      <c r="D1608" s="10">
        <v>41547</v>
      </c>
      <c r="E1608" s="10">
        <v>2958465</v>
      </c>
      <c r="F1608" s="11" t="s">
        <v>2375</v>
      </c>
      <c r="G1608" s="3" t="s">
        <v>4256</v>
      </c>
      <c r="H1608" s="3" t="s">
        <v>4256</v>
      </c>
      <c r="I1608" s="3" t="s">
        <v>3123</v>
      </c>
      <c r="J1608" s="3" t="s">
        <v>5119</v>
      </c>
      <c r="K1608" s="3" t="s">
        <v>116</v>
      </c>
      <c r="L1608" s="3" t="s">
        <v>13</v>
      </c>
      <c r="M1608" s="3" t="s">
        <v>5264</v>
      </c>
      <c r="N1608" s="3" t="s">
        <v>13</v>
      </c>
      <c r="O1608" s="3" t="s">
        <v>4323</v>
      </c>
      <c r="Q1608" s="3"/>
      <c r="R1608" s="3" t="s">
        <v>5100</v>
      </c>
    </row>
    <row r="1609" spans="1:18" ht="45">
      <c r="A1609" s="3" t="s">
        <v>5128</v>
      </c>
      <c r="B1609" s="3" t="s">
        <v>9</v>
      </c>
      <c r="C1609" s="3" t="s">
        <v>2302</v>
      </c>
      <c r="D1609" s="10">
        <v>41547</v>
      </c>
      <c r="E1609" s="10">
        <v>2958465</v>
      </c>
      <c r="F1609" s="11" t="s">
        <v>2376</v>
      </c>
      <c r="G1609" s="3" t="s">
        <v>4256</v>
      </c>
      <c r="H1609" s="3" t="s">
        <v>4256</v>
      </c>
      <c r="I1609" s="3" t="s">
        <v>3124</v>
      </c>
      <c r="J1609" s="3" t="s">
        <v>5119</v>
      </c>
      <c r="K1609" s="3" t="s">
        <v>116</v>
      </c>
      <c r="L1609" s="3" t="s">
        <v>13</v>
      </c>
      <c r="M1609" s="3" t="s">
        <v>5265</v>
      </c>
      <c r="N1609" s="3" t="s">
        <v>13</v>
      </c>
      <c r="O1609" s="3" t="s">
        <v>4323</v>
      </c>
      <c r="Q1609" s="3"/>
      <c r="R1609" s="3" t="s">
        <v>5100</v>
      </c>
    </row>
    <row r="1610" spans="1:18" ht="45">
      <c r="A1610" s="3" t="s">
        <v>5128</v>
      </c>
      <c r="B1610" s="3" t="s">
        <v>9</v>
      </c>
      <c r="C1610" s="3" t="s">
        <v>2302</v>
      </c>
      <c r="D1610" s="10">
        <v>41547</v>
      </c>
      <c r="E1610" s="10">
        <v>2958465</v>
      </c>
      <c r="F1610" s="11" t="s">
        <v>2377</v>
      </c>
      <c r="G1610" s="3" t="s">
        <v>4256</v>
      </c>
      <c r="H1610" s="3" t="s">
        <v>4256</v>
      </c>
      <c r="I1610" s="3" t="s">
        <v>3125</v>
      </c>
      <c r="J1610" s="3" t="s">
        <v>5119</v>
      </c>
      <c r="K1610" s="3" t="s">
        <v>116</v>
      </c>
      <c r="L1610" s="3" t="s">
        <v>13</v>
      </c>
      <c r="M1610" s="3" t="s">
        <v>5266</v>
      </c>
      <c r="N1610" s="3" t="s">
        <v>13</v>
      </c>
      <c r="O1610" s="3" t="s">
        <v>4323</v>
      </c>
      <c r="Q1610" s="3"/>
      <c r="R1610" s="3" t="s">
        <v>5100</v>
      </c>
    </row>
    <row r="1611" spans="1:18" ht="60">
      <c r="A1611" s="3" t="s">
        <v>5128</v>
      </c>
      <c r="B1611" s="3" t="s">
        <v>9</v>
      </c>
      <c r="C1611" s="3" t="s">
        <v>2302</v>
      </c>
      <c r="D1611" s="10">
        <v>41547</v>
      </c>
      <c r="E1611" s="10">
        <v>2958465</v>
      </c>
      <c r="F1611" s="11" t="s">
        <v>2378</v>
      </c>
      <c r="G1611" s="3" t="s">
        <v>4256</v>
      </c>
      <c r="H1611" s="3" t="s">
        <v>4256</v>
      </c>
      <c r="I1611" s="3" t="s">
        <v>3126</v>
      </c>
      <c r="J1611" s="3" t="s">
        <v>5119</v>
      </c>
      <c r="K1611" s="3" t="s">
        <v>116</v>
      </c>
      <c r="L1611" s="3" t="s">
        <v>13</v>
      </c>
      <c r="M1611" s="3" t="s">
        <v>5307</v>
      </c>
      <c r="N1611" s="3" t="s">
        <v>13</v>
      </c>
      <c r="O1611" s="3" t="s">
        <v>4323</v>
      </c>
      <c r="Q1611" s="3"/>
      <c r="R1611" s="3" t="s">
        <v>5100</v>
      </c>
    </row>
    <row r="1612" spans="1:18" ht="30">
      <c r="A1612" s="3" t="s">
        <v>5128</v>
      </c>
      <c r="B1612" s="3" t="s">
        <v>9</v>
      </c>
      <c r="C1612" s="3" t="s">
        <v>2302</v>
      </c>
      <c r="D1612" s="10">
        <v>41547</v>
      </c>
      <c r="E1612" s="10">
        <v>2958465</v>
      </c>
      <c r="F1612" s="11" t="s">
        <v>2379</v>
      </c>
      <c r="G1612" s="3" t="s">
        <v>4256</v>
      </c>
      <c r="H1612" s="3" t="s">
        <v>4256</v>
      </c>
      <c r="I1612" s="3" t="s">
        <v>3127</v>
      </c>
      <c r="J1612" s="3" t="s">
        <v>5119</v>
      </c>
      <c r="K1612" s="3" t="s">
        <v>116</v>
      </c>
      <c r="L1612" s="3" t="s">
        <v>13</v>
      </c>
      <c r="M1612" s="3" t="s">
        <v>5289</v>
      </c>
      <c r="N1612" s="3" t="s">
        <v>13</v>
      </c>
      <c r="O1612" s="3" t="s">
        <v>4323</v>
      </c>
      <c r="Q1612" s="3"/>
      <c r="R1612" s="3" t="s">
        <v>5100</v>
      </c>
    </row>
    <row r="1613" spans="1:18" ht="45">
      <c r="A1613" s="3" t="s">
        <v>5128</v>
      </c>
      <c r="B1613" s="3" t="s">
        <v>9</v>
      </c>
      <c r="C1613" s="3" t="s">
        <v>2302</v>
      </c>
      <c r="D1613" s="10">
        <v>41547</v>
      </c>
      <c r="E1613" s="10">
        <v>2958465</v>
      </c>
      <c r="F1613" s="11" t="s">
        <v>2380</v>
      </c>
      <c r="G1613" s="3" t="s">
        <v>4256</v>
      </c>
      <c r="H1613" s="3" t="s">
        <v>4256</v>
      </c>
      <c r="I1613" s="3" t="s">
        <v>3128</v>
      </c>
      <c r="J1613" s="3" t="s">
        <v>5119</v>
      </c>
      <c r="K1613" s="3" t="s">
        <v>116</v>
      </c>
      <c r="L1613" s="3" t="s">
        <v>13</v>
      </c>
      <c r="M1613" s="3" t="s">
        <v>5290</v>
      </c>
      <c r="N1613" s="3" t="s">
        <v>13</v>
      </c>
      <c r="O1613" s="3" t="s">
        <v>4323</v>
      </c>
      <c r="Q1613" s="3"/>
      <c r="R1613" s="3" t="s">
        <v>5100</v>
      </c>
    </row>
    <row r="1614" spans="1:18" ht="45">
      <c r="A1614" s="3" t="s">
        <v>5128</v>
      </c>
      <c r="B1614" s="3" t="s">
        <v>9</v>
      </c>
      <c r="C1614" s="3" t="s">
        <v>2302</v>
      </c>
      <c r="D1614" s="10">
        <v>41547</v>
      </c>
      <c r="E1614" s="10">
        <v>2958465</v>
      </c>
      <c r="F1614" s="11" t="s">
        <v>2381</v>
      </c>
      <c r="G1614" s="3" t="s">
        <v>4256</v>
      </c>
      <c r="H1614" s="3" t="s">
        <v>4256</v>
      </c>
      <c r="I1614" s="3" t="s">
        <v>3129</v>
      </c>
      <c r="J1614" s="3" t="s">
        <v>5119</v>
      </c>
      <c r="K1614" s="3" t="s">
        <v>116</v>
      </c>
      <c r="L1614" s="3" t="s">
        <v>13</v>
      </c>
      <c r="M1614" s="3" t="s">
        <v>5291</v>
      </c>
      <c r="N1614" s="3" t="s">
        <v>13</v>
      </c>
      <c r="O1614" s="3" t="s">
        <v>4323</v>
      </c>
      <c r="Q1614" s="3"/>
      <c r="R1614" s="3" t="s">
        <v>5100</v>
      </c>
    </row>
    <row r="1615" spans="1:18" ht="60">
      <c r="A1615" s="3" t="s">
        <v>5128</v>
      </c>
      <c r="B1615" s="3" t="s">
        <v>9</v>
      </c>
      <c r="C1615" s="3" t="s">
        <v>2302</v>
      </c>
      <c r="D1615" s="10">
        <v>41547</v>
      </c>
      <c r="E1615" s="10">
        <v>2958465</v>
      </c>
      <c r="F1615" s="11" t="s">
        <v>2382</v>
      </c>
      <c r="G1615" s="3" t="s">
        <v>4256</v>
      </c>
      <c r="H1615" s="3" t="s">
        <v>4256</v>
      </c>
      <c r="I1615" s="3" t="s">
        <v>3130</v>
      </c>
      <c r="J1615" s="3" t="s">
        <v>5119</v>
      </c>
      <c r="K1615" s="3" t="s">
        <v>116</v>
      </c>
      <c r="L1615" s="3" t="s">
        <v>13</v>
      </c>
      <c r="M1615" s="3" t="s">
        <v>5308</v>
      </c>
      <c r="N1615" s="3" t="s">
        <v>13</v>
      </c>
      <c r="O1615" s="3" t="s">
        <v>4323</v>
      </c>
      <c r="Q1615" s="3"/>
      <c r="R1615" s="3" t="s">
        <v>5100</v>
      </c>
    </row>
    <row r="1616" spans="1:18" ht="45">
      <c r="A1616" s="3" t="s">
        <v>5128</v>
      </c>
      <c r="B1616" s="3" t="s">
        <v>9</v>
      </c>
      <c r="C1616" s="3" t="s">
        <v>2302</v>
      </c>
      <c r="D1616" s="10">
        <v>41547</v>
      </c>
      <c r="E1616" s="10">
        <v>2958465</v>
      </c>
      <c r="F1616" s="11" t="s">
        <v>2383</v>
      </c>
      <c r="G1616" s="3" t="s">
        <v>4255</v>
      </c>
      <c r="H1616" s="3" t="s">
        <v>5107</v>
      </c>
      <c r="I1616" s="3" t="s">
        <v>3131</v>
      </c>
      <c r="J1616" s="3" t="s">
        <v>5119</v>
      </c>
      <c r="K1616" s="3" t="s">
        <v>116</v>
      </c>
      <c r="L1616" s="3" t="s">
        <v>13</v>
      </c>
      <c r="M1616" s="3" t="s">
        <v>5309</v>
      </c>
      <c r="N1616" s="3" t="s">
        <v>13</v>
      </c>
      <c r="O1616" s="3" t="s">
        <v>4323</v>
      </c>
      <c r="Q1616" s="3"/>
      <c r="R1616" s="3" t="s">
        <v>5100</v>
      </c>
    </row>
    <row r="1617" spans="1:18" ht="30">
      <c r="A1617" s="3" t="s">
        <v>5128</v>
      </c>
      <c r="B1617" s="3" t="s">
        <v>9</v>
      </c>
      <c r="C1617" s="3" t="s">
        <v>2302</v>
      </c>
      <c r="D1617" s="10">
        <v>41547</v>
      </c>
      <c r="E1617" s="10">
        <v>2958465</v>
      </c>
      <c r="F1617" s="11" t="s">
        <v>2384</v>
      </c>
      <c r="G1617" s="3" t="s">
        <v>4256</v>
      </c>
      <c r="H1617" s="3" t="s">
        <v>4256</v>
      </c>
      <c r="I1617" s="3" t="s">
        <v>3132</v>
      </c>
      <c r="J1617" s="3" t="s">
        <v>5119</v>
      </c>
      <c r="K1617" s="3" t="s">
        <v>116</v>
      </c>
      <c r="L1617" s="3" t="s">
        <v>13</v>
      </c>
      <c r="M1617" s="3" t="s">
        <v>5267</v>
      </c>
      <c r="N1617" s="3" t="s">
        <v>13</v>
      </c>
      <c r="O1617" s="3" t="s">
        <v>4323</v>
      </c>
      <c r="Q1617" s="3"/>
      <c r="R1617" s="3" t="s">
        <v>5100</v>
      </c>
    </row>
    <row r="1618" spans="1:18" ht="30">
      <c r="A1618" s="3" t="s">
        <v>5128</v>
      </c>
      <c r="B1618" s="3" t="s">
        <v>9</v>
      </c>
      <c r="C1618" s="3" t="s">
        <v>2302</v>
      </c>
      <c r="D1618" s="10">
        <v>41547</v>
      </c>
      <c r="E1618" s="10">
        <v>2958465</v>
      </c>
      <c r="F1618" s="11" t="s">
        <v>2385</v>
      </c>
      <c r="G1618" s="3" t="s">
        <v>4256</v>
      </c>
      <c r="H1618" s="3" t="s">
        <v>4256</v>
      </c>
      <c r="I1618" s="3" t="s">
        <v>3133</v>
      </c>
      <c r="J1618" s="3" t="s">
        <v>5119</v>
      </c>
      <c r="K1618" s="3" t="s">
        <v>116</v>
      </c>
      <c r="L1618" s="3" t="s">
        <v>13</v>
      </c>
      <c r="M1618" s="3" t="s">
        <v>5268</v>
      </c>
      <c r="N1618" s="3" t="s">
        <v>13</v>
      </c>
      <c r="O1618" s="3" t="s">
        <v>4323</v>
      </c>
      <c r="Q1618" s="3"/>
      <c r="R1618" s="3" t="s">
        <v>5100</v>
      </c>
    </row>
    <row r="1619" spans="1:18" ht="30">
      <c r="A1619" s="3" t="s">
        <v>5128</v>
      </c>
      <c r="B1619" s="3" t="s">
        <v>9</v>
      </c>
      <c r="C1619" s="3" t="s">
        <v>2302</v>
      </c>
      <c r="D1619" s="10">
        <v>41547</v>
      </c>
      <c r="E1619" s="10">
        <v>2958465</v>
      </c>
      <c r="F1619" s="11" t="s">
        <v>2386</v>
      </c>
      <c r="G1619" s="3" t="s">
        <v>4256</v>
      </c>
      <c r="H1619" s="3" t="s">
        <v>4256</v>
      </c>
      <c r="I1619" s="3" t="s">
        <v>3134</v>
      </c>
      <c r="J1619" s="3" t="s">
        <v>5119</v>
      </c>
      <c r="K1619" s="3" t="s">
        <v>116</v>
      </c>
      <c r="L1619" s="3" t="s">
        <v>13</v>
      </c>
      <c r="M1619" s="3" t="s">
        <v>5269</v>
      </c>
      <c r="N1619" s="3" t="s">
        <v>13</v>
      </c>
      <c r="O1619" s="3" t="s">
        <v>4323</v>
      </c>
      <c r="Q1619" s="3"/>
      <c r="R1619" s="3" t="s">
        <v>5100</v>
      </c>
    </row>
    <row r="1620" spans="1:18" ht="45">
      <c r="A1620" s="3" t="s">
        <v>5128</v>
      </c>
      <c r="B1620" s="3" t="s">
        <v>9</v>
      </c>
      <c r="C1620" s="3" t="s">
        <v>2302</v>
      </c>
      <c r="D1620" s="10">
        <v>41547</v>
      </c>
      <c r="E1620" s="10">
        <v>2958465</v>
      </c>
      <c r="F1620" s="11" t="s">
        <v>2387</v>
      </c>
      <c r="G1620" s="3" t="s">
        <v>4256</v>
      </c>
      <c r="H1620" s="3" t="s">
        <v>4256</v>
      </c>
      <c r="I1620" s="3" t="s">
        <v>3135</v>
      </c>
      <c r="J1620" s="3" t="s">
        <v>5119</v>
      </c>
      <c r="K1620" s="3" t="s">
        <v>116</v>
      </c>
      <c r="L1620" s="3" t="s">
        <v>13</v>
      </c>
      <c r="M1620" s="3" t="s">
        <v>5270</v>
      </c>
      <c r="N1620" s="3" t="s">
        <v>13</v>
      </c>
      <c r="O1620" s="3" t="s">
        <v>4323</v>
      </c>
      <c r="Q1620" s="3"/>
      <c r="R1620" s="3" t="s">
        <v>5100</v>
      </c>
    </row>
    <row r="1621" spans="1:18" ht="45">
      <c r="A1621" s="3" t="s">
        <v>5128</v>
      </c>
      <c r="B1621" s="3" t="s">
        <v>9</v>
      </c>
      <c r="C1621" s="3" t="s">
        <v>2302</v>
      </c>
      <c r="D1621" s="10">
        <v>41547</v>
      </c>
      <c r="E1621" s="10">
        <v>2958465</v>
      </c>
      <c r="F1621" s="11" t="s">
        <v>2388</v>
      </c>
      <c r="G1621" s="3" t="s">
        <v>4256</v>
      </c>
      <c r="H1621" s="3" t="s">
        <v>4256</v>
      </c>
      <c r="I1621" s="3" t="s">
        <v>3136</v>
      </c>
      <c r="J1621" s="3" t="s">
        <v>5119</v>
      </c>
      <c r="K1621" s="3" t="s">
        <v>116</v>
      </c>
      <c r="L1621" s="3" t="s">
        <v>13</v>
      </c>
      <c r="M1621" s="3" t="s">
        <v>5271</v>
      </c>
      <c r="N1621" s="3" t="s">
        <v>13</v>
      </c>
      <c r="O1621" s="3" t="s">
        <v>4323</v>
      </c>
      <c r="Q1621" s="3"/>
      <c r="R1621" s="3" t="s">
        <v>5100</v>
      </c>
    </row>
    <row r="1622" spans="1:18" ht="45">
      <c r="A1622" s="3" t="s">
        <v>5128</v>
      </c>
      <c r="B1622" s="3" t="s">
        <v>9</v>
      </c>
      <c r="C1622" s="3" t="s">
        <v>2302</v>
      </c>
      <c r="D1622" s="10">
        <v>41547</v>
      </c>
      <c r="E1622" s="10">
        <v>2958465</v>
      </c>
      <c r="F1622" s="11" t="s">
        <v>2389</v>
      </c>
      <c r="G1622" s="3" t="s">
        <v>4256</v>
      </c>
      <c r="H1622" s="3" t="s">
        <v>4256</v>
      </c>
      <c r="I1622" s="3" t="s">
        <v>3137</v>
      </c>
      <c r="J1622" s="3" t="s">
        <v>5119</v>
      </c>
      <c r="K1622" s="3" t="s">
        <v>116</v>
      </c>
      <c r="L1622" s="3" t="s">
        <v>13</v>
      </c>
      <c r="M1622" s="3" t="s">
        <v>5272</v>
      </c>
      <c r="N1622" s="3" t="s">
        <v>13</v>
      </c>
      <c r="O1622" s="3" t="s">
        <v>4323</v>
      </c>
      <c r="Q1622" s="3"/>
      <c r="R1622" s="3" t="s">
        <v>5100</v>
      </c>
    </row>
    <row r="1623" spans="1:18" ht="45">
      <c r="A1623" s="3" t="s">
        <v>5128</v>
      </c>
      <c r="B1623" s="3" t="s">
        <v>9</v>
      </c>
      <c r="C1623" s="3" t="s">
        <v>2302</v>
      </c>
      <c r="D1623" s="10">
        <v>41547</v>
      </c>
      <c r="E1623" s="10">
        <v>2958465</v>
      </c>
      <c r="F1623" s="11" t="s">
        <v>2390</v>
      </c>
      <c r="G1623" s="3" t="s">
        <v>4256</v>
      </c>
      <c r="H1623" s="3" t="s">
        <v>4256</v>
      </c>
      <c r="I1623" s="3" t="s">
        <v>3138</v>
      </c>
      <c r="J1623" s="3" t="s">
        <v>5119</v>
      </c>
      <c r="K1623" s="3" t="s">
        <v>116</v>
      </c>
      <c r="L1623" s="3" t="s">
        <v>13</v>
      </c>
      <c r="M1623" s="3" t="s">
        <v>5273</v>
      </c>
      <c r="N1623" s="3" t="s">
        <v>13</v>
      </c>
      <c r="O1623" s="3" t="s">
        <v>4323</v>
      </c>
      <c r="Q1623" s="3"/>
      <c r="R1623" s="3" t="s">
        <v>5100</v>
      </c>
    </row>
    <row r="1624" spans="1:18" ht="45">
      <c r="A1624" s="3" t="s">
        <v>5128</v>
      </c>
      <c r="B1624" s="3" t="s">
        <v>9</v>
      </c>
      <c r="C1624" s="3" t="s">
        <v>2302</v>
      </c>
      <c r="D1624" s="10">
        <v>41547</v>
      </c>
      <c r="E1624" s="10">
        <v>2958465</v>
      </c>
      <c r="F1624" s="11" t="s">
        <v>2391</v>
      </c>
      <c r="G1624" s="3" t="s">
        <v>4256</v>
      </c>
      <c r="H1624" s="3" t="s">
        <v>4256</v>
      </c>
      <c r="I1624" s="3" t="s">
        <v>3139</v>
      </c>
      <c r="J1624" s="3" t="s">
        <v>5119</v>
      </c>
      <c r="K1624" s="3" t="s">
        <v>116</v>
      </c>
      <c r="L1624" s="3" t="s">
        <v>13</v>
      </c>
      <c r="M1624" s="3" t="s">
        <v>5310</v>
      </c>
      <c r="N1624" s="3" t="s">
        <v>13</v>
      </c>
      <c r="O1624" s="3" t="s">
        <v>4323</v>
      </c>
      <c r="Q1624" s="3"/>
      <c r="R1624" s="3" t="s">
        <v>5100</v>
      </c>
    </row>
    <row r="1625" spans="1:18" ht="45">
      <c r="A1625" s="3" t="s">
        <v>5128</v>
      </c>
      <c r="B1625" s="3" t="s">
        <v>9</v>
      </c>
      <c r="C1625" s="3" t="s">
        <v>2302</v>
      </c>
      <c r="D1625" s="10">
        <v>41547</v>
      </c>
      <c r="E1625" s="10">
        <v>2958465</v>
      </c>
      <c r="F1625" s="11" t="s">
        <v>2392</v>
      </c>
      <c r="G1625" s="3" t="s">
        <v>4256</v>
      </c>
      <c r="H1625" s="3" t="s">
        <v>4256</v>
      </c>
      <c r="I1625" s="3" t="s">
        <v>3140</v>
      </c>
      <c r="J1625" s="3" t="s">
        <v>5119</v>
      </c>
      <c r="K1625" s="3" t="s">
        <v>116</v>
      </c>
      <c r="L1625" s="3" t="s">
        <v>13</v>
      </c>
      <c r="M1625" s="3" t="s">
        <v>5274</v>
      </c>
      <c r="N1625" s="3" t="s">
        <v>13</v>
      </c>
      <c r="O1625" s="3" t="s">
        <v>4323</v>
      </c>
      <c r="Q1625" s="3"/>
      <c r="R1625" s="3" t="s">
        <v>5100</v>
      </c>
    </row>
    <row r="1626" spans="1:18" ht="45">
      <c r="A1626" s="3" t="s">
        <v>5128</v>
      </c>
      <c r="B1626" s="3" t="s">
        <v>9</v>
      </c>
      <c r="C1626" s="3" t="s">
        <v>2302</v>
      </c>
      <c r="D1626" s="10">
        <v>41547</v>
      </c>
      <c r="E1626" s="10">
        <v>2958465</v>
      </c>
      <c r="F1626" s="11" t="s">
        <v>2393</v>
      </c>
      <c r="G1626" s="3" t="s">
        <v>4256</v>
      </c>
      <c r="H1626" s="3" t="s">
        <v>4256</v>
      </c>
      <c r="I1626" s="3" t="s">
        <v>3141</v>
      </c>
      <c r="J1626" s="3" t="s">
        <v>5119</v>
      </c>
      <c r="K1626" s="3" t="s">
        <v>116</v>
      </c>
      <c r="L1626" s="3" t="s">
        <v>13</v>
      </c>
      <c r="M1626" s="3" t="s">
        <v>5275</v>
      </c>
      <c r="N1626" s="3" t="s">
        <v>13</v>
      </c>
      <c r="O1626" s="3" t="s">
        <v>4323</v>
      </c>
      <c r="Q1626" s="3"/>
      <c r="R1626" s="3" t="s">
        <v>5100</v>
      </c>
    </row>
    <row r="1627" spans="1:18" ht="45">
      <c r="A1627" s="3" t="s">
        <v>5128</v>
      </c>
      <c r="B1627" s="3" t="s">
        <v>9</v>
      </c>
      <c r="C1627" s="3" t="s">
        <v>2302</v>
      </c>
      <c r="D1627" s="10">
        <v>41547</v>
      </c>
      <c r="E1627" s="10">
        <v>2958465</v>
      </c>
      <c r="F1627" s="11" t="s">
        <v>2394</v>
      </c>
      <c r="G1627" s="3" t="s">
        <v>4256</v>
      </c>
      <c r="H1627" s="3" t="s">
        <v>4256</v>
      </c>
      <c r="I1627" s="3" t="s">
        <v>3142</v>
      </c>
      <c r="J1627" s="3" t="s">
        <v>5119</v>
      </c>
      <c r="K1627" s="3" t="s">
        <v>116</v>
      </c>
      <c r="L1627" s="3" t="s">
        <v>13</v>
      </c>
      <c r="M1627" s="3" t="s">
        <v>5311</v>
      </c>
      <c r="N1627" s="3" t="s">
        <v>13</v>
      </c>
      <c r="O1627" s="3" t="s">
        <v>4323</v>
      </c>
      <c r="Q1627" s="3"/>
      <c r="R1627" s="3" t="s">
        <v>5100</v>
      </c>
    </row>
    <row r="1628" spans="1:18" ht="30">
      <c r="A1628" s="3" t="s">
        <v>5128</v>
      </c>
      <c r="B1628" s="3" t="s">
        <v>9</v>
      </c>
      <c r="C1628" s="3" t="s">
        <v>2302</v>
      </c>
      <c r="D1628" s="10">
        <v>41547</v>
      </c>
      <c r="E1628" s="10">
        <v>2958465</v>
      </c>
      <c r="F1628" s="11" t="s">
        <v>2395</v>
      </c>
      <c r="G1628" s="3" t="s">
        <v>4256</v>
      </c>
      <c r="H1628" s="3" t="s">
        <v>4256</v>
      </c>
      <c r="I1628" s="3" t="s">
        <v>3143</v>
      </c>
      <c r="J1628" s="3" t="s">
        <v>5119</v>
      </c>
      <c r="K1628" s="3" t="s">
        <v>116</v>
      </c>
      <c r="L1628" s="3" t="s">
        <v>13</v>
      </c>
      <c r="M1628" s="3" t="s">
        <v>5292</v>
      </c>
      <c r="N1628" s="3" t="s">
        <v>13</v>
      </c>
      <c r="O1628" s="3" t="s">
        <v>4323</v>
      </c>
      <c r="Q1628" s="3"/>
      <c r="R1628" s="3" t="s">
        <v>5100</v>
      </c>
    </row>
    <row r="1629" spans="1:18" ht="30">
      <c r="A1629" s="3" t="s">
        <v>5128</v>
      </c>
      <c r="B1629" s="3" t="s">
        <v>9</v>
      </c>
      <c r="C1629" s="3" t="s">
        <v>2302</v>
      </c>
      <c r="D1629" s="10">
        <v>41547</v>
      </c>
      <c r="E1629" s="10">
        <v>2958465</v>
      </c>
      <c r="F1629" s="11" t="s">
        <v>2396</v>
      </c>
      <c r="G1629" s="3" t="s">
        <v>4256</v>
      </c>
      <c r="H1629" s="3" t="s">
        <v>4256</v>
      </c>
      <c r="I1629" s="3" t="s">
        <v>3144</v>
      </c>
      <c r="J1629" s="3" t="s">
        <v>5119</v>
      </c>
      <c r="K1629" s="3" t="s">
        <v>116</v>
      </c>
      <c r="L1629" s="3" t="s">
        <v>13</v>
      </c>
      <c r="M1629" s="3" t="s">
        <v>5293</v>
      </c>
      <c r="N1629" s="3" t="s">
        <v>13</v>
      </c>
      <c r="O1629" s="3" t="s">
        <v>4323</v>
      </c>
      <c r="Q1629" s="3"/>
      <c r="R1629" s="3" t="s">
        <v>5100</v>
      </c>
    </row>
    <row r="1630" spans="1:18" ht="30">
      <c r="A1630" s="3" t="s">
        <v>5128</v>
      </c>
      <c r="B1630" s="3" t="s">
        <v>9</v>
      </c>
      <c r="C1630" s="3" t="s">
        <v>2302</v>
      </c>
      <c r="D1630" s="10">
        <v>41547</v>
      </c>
      <c r="E1630" s="10">
        <v>2958465</v>
      </c>
      <c r="F1630" s="11" t="s">
        <v>2397</v>
      </c>
      <c r="G1630" s="3" t="s">
        <v>4256</v>
      </c>
      <c r="H1630" s="3" t="s">
        <v>4256</v>
      </c>
      <c r="I1630" s="3" t="s">
        <v>3145</v>
      </c>
      <c r="J1630" s="3" t="s">
        <v>5119</v>
      </c>
      <c r="K1630" s="3" t="s">
        <v>116</v>
      </c>
      <c r="L1630" s="3" t="s">
        <v>13</v>
      </c>
      <c r="M1630" s="3" t="s">
        <v>5294</v>
      </c>
      <c r="N1630" s="3" t="s">
        <v>13</v>
      </c>
      <c r="O1630" s="3" t="s">
        <v>4323</v>
      </c>
      <c r="Q1630" s="3"/>
      <c r="R1630" s="3" t="s">
        <v>5100</v>
      </c>
    </row>
    <row r="1631" spans="1:18" ht="45">
      <c r="A1631" s="3" t="s">
        <v>5128</v>
      </c>
      <c r="B1631" s="3" t="s">
        <v>9</v>
      </c>
      <c r="C1631" s="3" t="s">
        <v>2302</v>
      </c>
      <c r="D1631" s="10">
        <v>41547</v>
      </c>
      <c r="E1631" s="10">
        <v>2958465</v>
      </c>
      <c r="F1631" s="11" t="s">
        <v>2398</v>
      </c>
      <c r="G1631" s="3" t="s">
        <v>4256</v>
      </c>
      <c r="H1631" s="3" t="s">
        <v>4256</v>
      </c>
      <c r="I1631" s="3" t="s">
        <v>3146</v>
      </c>
      <c r="J1631" s="3" t="s">
        <v>5119</v>
      </c>
      <c r="K1631" s="3" t="s">
        <v>116</v>
      </c>
      <c r="L1631" s="3" t="s">
        <v>13</v>
      </c>
      <c r="M1631" s="3" t="s">
        <v>5312</v>
      </c>
      <c r="N1631" s="3" t="s">
        <v>13</v>
      </c>
      <c r="O1631" s="3" t="s">
        <v>4323</v>
      </c>
      <c r="Q1631" s="3"/>
      <c r="R1631" s="3" t="s">
        <v>5100</v>
      </c>
    </row>
    <row r="1632" spans="1:18" ht="30">
      <c r="A1632" s="3" t="s">
        <v>5128</v>
      </c>
      <c r="B1632" s="3" t="s">
        <v>9</v>
      </c>
      <c r="C1632" s="3" t="s">
        <v>2302</v>
      </c>
      <c r="D1632" s="10">
        <v>41547</v>
      </c>
      <c r="E1632" s="10">
        <v>2958465</v>
      </c>
      <c r="F1632" s="11" t="s">
        <v>2399</v>
      </c>
      <c r="G1632" s="3" t="s">
        <v>4255</v>
      </c>
      <c r="H1632" s="3" t="s">
        <v>5107</v>
      </c>
      <c r="I1632" s="3" t="s">
        <v>3147</v>
      </c>
      <c r="J1632" s="3" t="s">
        <v>5119</v>
      </c>
      <c r="K1632" s="3" t="s">
        <v>116</v>
      </c>
      <c r="L1632" s="3" t="s">
        <v>13</v>
      </c>
      <c r="M1632" s="3" t="s">
        <v>5313</v>
      </c>
      <c r="N1632" s="3" t="s">
        <v>13</v>
      </c>
      <c r="O1632" s="3" t="s">
        <v>4323</v>
      </c>
      <c r="Q1632" s="3"/>
      <c r="R1632" s="3" t="s">
        <v>5100</v>
      </c>
    </row>
    <row r="1633" spans="1:18" ht="30">
      <c r="A1633" s="3" t="s">
        <v>5128</v>
      </c>
      <c r="B1633" s="3" t="s">
        <v>9</v>
      </c>
      <c r="C1633" s="3" t="s">
        <v>2302</v>
      </c>
      <c r="D1633" s="10">
        <v>41547</v>
      </c>
      <c r="E1633" s="10">
        <v>2958465</v>
      </c>
      <c r="F1633" s="11" t="s">
        <v>2400</v>
      </c>
      <c r="G1633" s="3" t="s">
        <v>4255</v>
      </c>
      <c r="H1633" s="3" t="s">
        <v>5107</v>
      </c>
      <c r="I1633" s="3" t="s">
        <v>3148</v>
      </c>
      <c r="J1633" s="3" t="s">
        <v>5119</v>
      </c>
      <c r="K1633" s="3" t="s">
        <v>116</v>
      </c>
      <c r="L1633" s="3" t="s">
        <v>13</v>
      </c>
      <c r="M1633" s="3" t="s">
        <v>5314</v>
      </c>
      <c r="N1633" s="3" t="s">
        <v>46</v>
      </c>
      <c r="O1633" s="25" t="s">
        <v>4279</v>
      </c>
      <c r="Q1633" s="3"/>
      <c r="R1633" s="3" t="s">
        <v>5100</v>
      </c>
    </row>
    <row r="1634" spans="1:18" ht="45">
      <c r="A1634" s="3" t="s">
        <v>5128</v>
      </c>
      <c r="B1634" s="3" t="s">
        <v>9</v>
      </c>
      <c r="C1634" s="3" t="s">
        <v>2302</v>
      </c>
      <c r="D1634" s="10">
        <v>41912</v>
      </c>
      <c r="E1634" s="10">
        <v>2958465</v>
      </c>
      <c r="F1634" s="11" t="s">
        <v>4674</v>
      </c>
      <c r="G1634" s="3" t="s">
        <v>4256</v>
      </c>
      <c r="H1634" s="3" t="s">
        <v>4256</v>
      </c>
      <c r="I1634" s="3" t="s">
        <v>4453</v>
      </c>
      <c r="J1634" s="3" t="s">
        <v>5119</v>
      </c>
      <c r="K1634" s="3" t="s">
        <v>116</v>
      </c>
      <c r="L1634" s="3" t="s">
        <v>13</v>
      </c>
      <c r="M1634" s="3" t="s">
        <v>4890</v>
      </c>
      <c r="N1634" s="3" t="s">
        <v>13</v>
      </c>
      <c r="O1634" s="3" t="s">
        <v>4323</v>
      </c>
      <c r="Q1634" s="3"/>
      <c r="R1634" s="3" t="s">
        <v>5100</v>
      </c>
    </row>
    <row r="1635" spans="1:18" ht="45">
      <c r="A1635" s="3" t="s">
        <v>5128</v>
      </c>
      <c r="B1635" s="3" t="s">
        <v>9</v>
      </c>
      <c r="C1635" s="3" t="s">
        <v>2302</v>
      </c>
      <c r="D1635" s="10">
        <v>41912</v>
      </c>
      <c r="E1635" s="10">
        <v>2958465</v>
      </c>
      <c r="F1635" s="11" t="s">
        <v>4675</v>
      </c>
      <c r="G1635" s="3" t="s">
        <v>4256</v>
      </c>
      <c r="H1635" s="3" t="s">
        <v>4256</v>
      </c>
      <c r="I1635" s="3" t="s">
        <v>4454</v>
      </c>
      <c r="J1635" s="3" t="s">
        <v>5119</v>
      </c>
      <c r="K1635" s="3" t="s">
        <v>116</v>
      </c>
      <c r="L1635" s="3" t="s">
        <v>13</v>
      </c>
      <c r="M1635" s="3" t="s">
        <v>4891</v>
      </c>
      <c r="N1635" s="3" t="s">
        <v>13</v>
      </c>
      <c r="O1635" s="3" t="s">
        <v>4323</v>
      </c>
      <c r="Q1635" s="3"/>
      <c r="R1635" s="3" t="s">
        <v>5100</v>
      </c>
    </row>
    <row r="1636" spans="1:18" ht="45">
      <c r="A1636" s="3" t="s">
        <v>5128</v>
      </c>
      <c r="B1636" s="3" t="s">
        <v>9</v>
      </c>
      <c r="C1636" s="3" t="s">
        <v>2302</v>
      </c>
      <c r="D1636" s="10">
        <v>41912</v>
      </c>
      <c r="E1636" s="10">
        <v>2958465</v>
      </c>
      <c r="F1636" s="11" t="s">
        <v>4676</v>
      </c>
      <c r="G1636" s="3" t="s">
        <v>4256</v>
      </c>
      <c r="H1636" s="3" t="s">
        <v>4256</v>
      </c>
      <c r="I1636" s="3" t="s">
        <v>4455</v>
      </c>
      <c r="J1636" s="3" t="s">
        <v>5119</v>
      </c>
      <c r="K1636" s="3" t="s">
        <v>116</v>
      </c>
      <c r="L1636" s="3" t="s">
        <v>13</v>
      </c>
      <c r="M1636" s="3" t="s">
        <v>4892</v>
      </c>
      <c r="N1636" s="3" t="s">
        <v>13</v>
      </c>
      <c r="O1636" s="3" t="s">
        <v>4323</v>
      </c>
      <c r="Q1636" s="3"/>
      <c r="R1636" s="3" t="s">
        <v>5100</v>
      </c>
    </row>
    <row r="1637" spans="1:18" ht="30">
      <c r="A1637" s="3" t="s">
        <v>5128</v>
      </c>
      <c r="B1637" s="3" t="s">
        <v>9</v>
      </c>
      <c r="C1637" s="3" t="s">
        <v>2302</v>
      </c>
      <c r="D1637" s="10">
        <v>41912</v>
      </c>
      <c r="E1637" s="10">
        <v>2958465</v>
      </c>
      <c r="F1637" s="11" t="s">
        <v>4677</v>
      </c>
      <c r="G1637" s="3" t="s">
        <v>4256</v>
      </c>
      <c r="H1637" s="3" t="s">
        <v>4256</v>
      </c>
      <c r="I1637" s="3" t="s">
        <v>4456</v>
      </c>
      <c r="J1637" s="3" t="s">
        <v>5119</v>
      </c>
      <c r="K1637" s="3" t="s">
        <v>116</v>
      </c>
      <c r="L1637" s="3" t="s">
        <v>13</v>
      </c>
      <c r="M1637" s="3" t="s">
        <v>4893</v>
      </c>
      <c r="N1637" s="3" t="s">
        <v>13</v>
      </c>
      <c r="O1637" s="3" t="s">
        <v>4323</v>
      </c>
      <c r="Q1637" s="3"/>
      <c r="R1637" s="3" t="s">
        <v>5100</v>
      </c>
    </row>
    <row r="1638" spans="1:18" ht="60">
      <c r="A1638" s="3" t="s">
        <v>5128</v>
      </c>
      <c r="B1638" s="3" t="s">
        <v>9</v>
      </c>
      <c r="C1638" s="3" t="s">
        <v>2302</v>
      </c>
      <c r="D1638" s="10">
        <v>41912</v>
      </c>
      <c r="E1638" s="10">
        <v>2958465</v>
      </c>
      <c r="F1638" s="11" t="s">
        <v>4678</v>
      </c>
      <c r="G1638" s="3" t="s">
        <v>4256</v>
      </c>
      <c r="H1638" s="3" t="s">
        <v>4256</v>
      </c>
      <c r="I1638" s="3" t="s">
        <v>4457</v>
      </c>
      <c r="J1638" s="3" t="s">
        <v>5119</v>
      </c>
      <c r="K1638" s="3" t="s">
        <v>116</v>
      </c>
      <c r="L1638" s="3" t="s">
        <v>13</v>
      </c>
      <c r="M1638" s="3" t="s">
        <v>4894</v>
      </c>
      <c r="N1638" s="3" t="s">
        <v>13</v>
      </c>
      <c r="O1638" s="3" t="s">
        <v>4323</v>
      </c>
      <c r="Q1638" s="3"/>
      <c r="R1638" s="3" t="s">
        <v>5100</v>
      </c>
    </row>
    <row r="1639" spans="1:18" ht="45">
      <c r="A1639" s="3" t="s">
        <v>5128</v>
      </c>
      <c r="B1639" s="3" t="s">
        <v>9</v>
      </c>
      <c r="C1639" s="3" t="s">
        <v>2302</v>
      </c>
      <c r="D1639" s="10">
        <v>41912</v>
      </c>
      <c r="E1639" s="10">
        <v>2958465</v>
      </c>
      <c r="F1639" s="11" t="s">
        <v>4679</v>
      </c>
      <c r="G1639" s="3" t="s">
        <v>4256</v>
      </c>
      <c r="H1639" s="3" t="s">
        <v>4256</v>
      </c>
      <c r="I1639" s="3" t="s">
        <v>4458</v>
      </c>
      <c r="J1639" s="3" t="s">
        <v>5119</v>
      </c>
      <c r="K1639" s="3" t="s">
        <v>116</v>
      </c>
      <c r="L1639" s="3" t="s">
        <v>13</v>
      </c>
      <c r="M1639" s="3" t="s">
        <v>4895</v>
      </c>
      <c r="N1639" s="3" t="s">
        <v>13</v>
      </c>
      <c r="O1639" s="3" t="s">
        <v>4323</v>
      </c>
      <c r="Q1639" s="3"/>
      <c r="R1639" s="3" t="s">
        <v>5100</v>
      </c>
    </row>
    <row r="1640" spans="1:18" ht="45">
      <c r="A1640" s="3" t="s">
        <v>5128</v>
      </c>
      <c r="B1640" s="3" t="s">
        <v>9</v>
      </c>
      <c r="C1640" s="3" t="s">
        <v>2302</v>
      </c>
      <c r="D1640" s="10">
        <v>41912</v>
      </c>
      <c r="E1640" s="10">
        <v>2958465</v>
      </c>
      <c r="F1640" s="11" t="s">
        <v>4680</v>
      </c>
      <c r="G1640" s="3" t="s">
        <v>4256</v>
      </c>
      <c r="H1640" s="3" t="s">
        <v>4256</v>
      </c>
      <c r="I1640" s="3" t="s">
        <v>4459</v>
      </c>
      <c r="J1640" s="3" t="s">
        <v>5119</v>
      </c>
      <c r="K1640" s="3" t="s">
        <v>116</v>
      </c>
      <c r="L1640" s="3" t="s">
        <v>13</v>
      </c>
      <c r="M1640" s="3" t="s">
        <v>4896</v>
      </c>
      <c r="N1640" s="3" t="s">
        <v>13</v>
      </c>
      <c r="O1640" s="3" t="s">
        <v>4323</v>
      </c>
      <c r="Q1640" s="3"/>
      <c r="R1640" s="3" t="s">
        <v>5100</v>
      </c>
    </row>
    <row r="1641" spans="1:18" ht="45">
      <c r="A1641" s="3" t="s">
        <v>5128</v>
      </c>
      <c r="B1641" s="3" t="s">
        <v>9</v>
      </c>
      <c r="C1641" s="3" t="s">
        <v>2302</v>
      </c>
      <c r="D1641" s="10">
        <v>41912</v>
      </c>
      <c r="E1641" s="10">
        <v>2958465</v>
      </c>
      <c r="F1641" s="11" t="s">
        <v>4681</v>
      </c>
      <c r="G1641" s="3" t="s">
        <v>4256</v>
      </c>
      <c r="H1641" s="3" t="s">
        <v>4256</v>
      </c>
      <c r="I1641" s="3" t="s">
        <v>4460</v>
      </c>
      <c r="J1641" s="3" t="s">
        <v>5119</v>
      </c>
      <c r="K1641" s="3" t="s">
        <v>116</v>
      </c>
      <c r="L1641" s="3" t="s">
        <v>13</v>
      </c>
      <c r="M1641" s="3" t="s">
        <v>4897</v>
      </c>
      <c r="N1641" s="3" t="s">
        <v>13</v>
      </c>
      <c r="O1641" s="3" t="s">
        <v>4323</v>
      </c>
      <c r="Q1641" s="3"/>
      <c r="R1641" s="3" t="s">
        <v>5100</v>
      </c>
    </row>
    <row r="1642" spans="1:18" ht="30">
      <c r="A1642" s="3" t="s">
        <v>5128</v>
      </c>
      <c r="B1642" s="3" t="s">
        <v>9</v>
      </c>
      <c r="C1642" s="3" t="s">
        <v>2302</v>
      </c>
      <c r="D1642" s="10">
        <v>41912</v>
      </c>
      <c r="E1642" s="10">
        <v>2958465</v>
      </c>
      <c r="F1642" s="11" t="s">
        <v>4682</v>
      </c>
      <c r="G1642" s="3" t="s">
        <v>4256</v>
      </c>
      <c r="H1642" s="3" t="s">
        <v>4256</v>
      </c>
      <c r="I1642" s="3" t="s">
        <v>4461</v>
      </c>
      <c r="J1642" s="3" t="s">
        <v>5119</v>
      </c>
      <c r="K1642" s="3" t="s">
        <v>116</v>
      </c>
      <c r="L1642" s="3" t="s">
        <v>13</v>
      </c>
      <c r="M1642" s="3" t="s">
        <v>4898</v>
      </c>
      <c r="N1642" s="3" t="s">
        <v>13</v>
      </c>
      <c r="O1642" s="3" t="s">
        <v>4323</v>
      </c>
      <c r="Q1642" s="3"/>
      <c r="R1642" s="3" t="s">
        <v>5100</v>
      </c>
    </row>
    <row r="1643" spans="1:18" ht="60">
      <c r="A1643" s="3" t="s">
        <v>5128</v>
      </c>
      <c r="B1643" s="3" t="s">
        <v>9</v>
      </c>
      <c r="C1643" s="3" t="s">
        <v>2302</v>
      </c>
      <c r="D1643" s="10">
        <v>41912</v>
      </c>
      <c r="E1643" s="10">
        <v>2958465</v>
      </c>
      <c r="F1643" s="11" t="s">
        <v>4683</v>
      </c>
      <c r="G1643" s="3" t="s">
        <v>4256</v>
      </c>
      <c r="H1643" s="3" t="s">
        <v>4256</v>
      </c>
      <c r="I1643" s="3" t="s">
        <v>4462</v>
      </c>
      <c r="J1643" s="3" t="s">
        <v>5119</v>
      </c>
      <c r="K1643" s="3" t="s">
        <v>116</v>
      </c>
      <c r="L1643" s="3" t="s">
        <v>13</v>
      </c>
      <c r="M1643" s="3" t="s">
        <v>4899</v>
      </c>
      <c r="N1643" s="3" t="s">
        <v>13</v>
      </c>
      <c r="O1643" s="3" t="s">
        <v>4323</v>
      </c>
      <c r="Q1643" s="3"/>
      <c r="R1643" s="3" t="s">
        <v>5100</v>
      </c>
    </row>
    <row r="1644" spans="1:18" ht="45">
      <c r="A1644" s="3" t="s">
        <v>5128</v>
      </c>
      <c r="B1644" s="3" t="s">
        <v>9</v>
      </c>
      <c r="C1644" s="3" t="s">
        <v>2302</v>
      </c>
      <c r="D1644" s="10">
        <v>41912</v>
      </c>
      <c r="E1644" s="10">
        <v>2958465</v>
      </c>
      <c r="F1644" s="11" t="s">
        <v>4684</v>
      </c>
      <c r="G1644" s="3" t="s">
        <v>4256</v>
      </c>
      <c r="H1644" s="3" t="s">
        <v>4256</v>
      </c>
      <c r="I1644" s="3" t="s">
        <v>4463</v>
      </c>
      <c r="J1644" s="3" t="s">
        <v>5119</v>
      </c>
      <c r="K1644" s="3" t="s">
        <v>116</v>
      </c>
      <c r="L1644" s="3" t="s">
        <v>13</v>
      </c>
      <c r="M1644" s="3" t="s">
        <v>4900</v>
      </c>
      <c r="N1644" s="3" t="s">
        <v>13</v>
      </c>
      <c r="O1644" s="3" t="s">
        <v>4323</v>
      </c>
      <c r="Q1644" s="3"/>
      <c r="R1644" s="3" t="s">
        <v>5100</v>
      </c>
    </row>
    <row r="1645" spans="1:18" ht="60">
      <c r="A1645" s="3" t="s">
        <v>5128</v>
      </c>
      <c r="B1645" s="3" t="s">
        <v>9</v>
      </c>
      <c r="C1645" s="3" t="s">
        <v>2302</v>
      </c>
      <c r="D1645" s="10">
        <v>41912</v>
      </c>
      <c r="E1645" s="10">
        <v>2958465</v>
      </c>
      <c r="F1645" s="11" t="s">
        <v>4685</v>
      </c>
      <c r="G1645" s="3" t="s">
        <v>4256</v>
      </c>
      <c r="H1645" s="3" t="s">
        <v>4256</v>
      </c>
      <c r="I1645" s="3" t="s">
        <v>4464</v>
      </c>
      <c r="J1645" s="3" t="s">
        <v>5119</v>
      </c>
      <c r="K1645" s="3" t="s">
        <v>116</v>
      </c>
      <c r="L1645" s="3" t="s">
        <v>13</v>
      </c>
      <c r="M1645" s="3" t="s">
        <v>4901</v>
      </c>
      <c r="N1645" s="3" t="s">
        <v>13</v>
      </c>
      <c r="O1645" s="3" t="s">
        <v>4323</v>
      </c>
      <c r="Q1645" s="3"/>
      <c r="R1645" s="3" t="s">
        <v>5100</v>
      </c>
    </row>
    <row r="1646" spans="1:18" ht="60">
      <c r="A1646" s="3" t="s">
        <v>5128</v>
      </c>
      <c r="B1646" s="3" t="s">
        <v>9</v>
      </c>
      <c r="C1646" s="3" t="s">
        <v>2302</v>
      </c>
      <c r="D1646" s="10">
        <v>41912</v>
      </c>
      <c r="E1646" s="10">
        <v>2958465</v>
      </c>
      <c r="F1646" s="11" t="s">
        <v>4686</v>
      </c>
      <c r="G1646" s="3" t="s">
        <v>4256</v>
      </c>
      <c r="H1646" s="3" t="s">
        <v>4256</v>
      </c>
      <c r="I1646" s="3" t="s">
        <v>4465</v>
      </c>
      <c r="J1646" s="3" t="s">
        <v>5119</v>
      </c>
      <c r="K1646" s="3" t="s">
        <v>116</v>
      </c>
      <c r="L1646" s="3" t="s">
        <v>13</v>
      </c>
      <c r="M1646" s="3" t="s">
        <v>4902</v>
      </c>
      <c r="N1646" s="3" t="s">
        <v>13</v>
      </c>
      <c r="O1646" s="3" t="s">
        <v>4323</v>
      </c>
      <c r="Q1646" s="3"/>
      <c r="R1646" s="3" t="s">
        <v>5100</v>
      </c>
    </row>
    <row r="1647" spans="1:18" ht="45">
      <c r="A1647" s="3" t="s">
        <v>5128</v>
      </c>
      <c r="B1647" s="3" t="s">
        <v>9</v>
      </c>
      <c r="C1647" s="3" t="s">
        <v>2302</v>
      </c>
      <c r="D1647" s="10">
        <v>41912</v>
      </c>
      <c r="E1647" s="10">
        <v>2958465</v>
      </c>
      <c r="F1647" s="11" t="s">
        <v>4687</v>
      </c>
      <c r="G1647" s="3" t="s">
        <v>4256</v>
      </c>
      <c r="H1647" s="3" t="s">
        <v>4256</v>
      </c>
      <c r="I1647" s="3" t="s">
        <v>4466</v>
      </c>
      <c r="J1647" s="3" t="s">
        <v>5119</v>
      </c>
      <c r="K1647" s="3" t="s">
        <v>116</v>
      </c>
      <c r="L1647" s="3" t="s">
        <v>13</v>
      </c>
      <c r="M1647" s="3" t="s">
        <v>4903</v>
      </c>
      <c r="N1647" s="3" t="s">
        <v>13</v>
      </c>
      <c r="O1647" s="3" t="s">
        <v>4323</v>
      </c>
      <c r="Q1647" s="3"/>
      <c r="R1647" s="3" t="s">
        <v>5100</v>
      </c>
    </row>
    <row r="1648" spans="1:18" ht="75">
      <c r="A1648" s="3" t="s">
        <v>5128</v>
      </c>
      <c r="B1648" s="3" t="s">
        <v>9</v>
      </c>
      <c r="C1648" s="3" t="s">
        <v>2302</v>
      </c>
      <c r="D1648" s="10">
        <v>41912</v>
      </c>
      <c r="E1648" s="10">
        <v>2958465</v>
      </c>
      <c r="F1648" s="11" t="s">
        <v>4688</v>
      </c>
      <c r="G1648" s="3" t="s">
        <v>4256</v>
      </c>
      <c r="H1648" s="3" t="s">
        <v>4256</v>
      </c>
      <c r="I1648" s="3" t="s">
        <v>4467</v>
      </c>
      <c r="J1648" s="3" t="s">
        <v>5119</v>
      </c>
      <c r="K1648" s="3" t="s">
        <v>116</v>
      </c>
      <c r="L1648" s="3" t="s">
        <v>13</v>
      </c>
      <c r="M1648" s="3" t="s">
        <v>4904</v>
      </c>
      <c r="N1648" s="3" t="s">
        <v>13</v>
      </c>
      <c r="O1648" s="3" t="s">
        <v>4323</v>
      </c>
      <c r="Q1648" s="3"/>
      <c r="R1648" s="3" t="s">
        <v>5100</v>
      </c>
    </row>
    <row r="1649" spans="1:18" ht="45">
      <c r="A1649" s="3" t="s">
        <v>5128</v>
      </c>
      <c r="B1649" s="3" t="s">
        <v>9</v>
      </c>
      <c r="C1649" s="3" t="s">
        <v>2302</v>
      </c>
      <c r="D1649" s="10">
        <v>41912</v>
      </c>
      <c r="E1649" s="10">
        <v>2958465</v>
      </c>
      <c r="F1649" s="11" t="s">
        <v>4689</v>
      </c>
      <c r="G1649" s="3" t="s">
        <v>4256</v>
      </c>
      <c r="H1649" s="3" t="s">
        <v>4256</v>
      </c>
      <c r="I1649" s="3" t="s">
        <v>4468</v>
      </c>
      <c r="J1649" s="3" t="s">
        <v>5119</v>
      </c>
      <c r="K1649" s="3" t="s">
        <v>116</v>
      </c>
      <c r="L1649" s="3" t="s">
        <v>13</v>
      </c>
      <c r="M1649" s="3" t="s">
        <v>4905</v>
      </c>
      <c r="N1649" s="3" t="s">
        <v>13</v>
      </c>
      <c r="O1649" s="3" t="s">
        <v>4323</v>
      </c>
      <c r="Q1649" s="3"/>
      <c r="R1649" s="3" t="s">
        <v>5100</v>
      </c>
    </row>
    <row r="1650" spans="1:18" ht="60">
      <c r="A1650" s="3" t="s">
        <v>5128</v>
      </c>
      <c r="B1650" s="3" t="s">
        <v>9</v>
      </c>
      <c r="C1650" s="3" t="s">
        <v>2302</v>
      </c>
      <c r="D1650" s="10">
        <v>41912</v>
      </c>
      <c r="E1650" s="10">
        <v>2958465</v>
      </c>
      <c r="F1650" s="11" t="s">
        <v>4690</v>
      </c>
      <c r="G1650" s="3" t="s">
        <v>4256</v>
      </c>
      <c r="H1650" s="3" t="s">
        <v>4256</v>
      </c>
      <c r="I1650" s="3" t="s">
        <v>4469</v>
      </c>
      <c r="J1650" s="3" t="s">
        <v>5119</v>
      </c>
      <c r="K1650" s="3" t="s">
        <v>116</v>
      </c>
      <c r="L1650" s="3" t="s">
        <v>13</v>
      </c>
      <c r="M1650" s="3" t="s">
        <v>4906</v>
      </c>
      <c r="N1650" s="3" t="s">
        <v>13</v>
      </c>
      <c r="O1650" s="3" t="s">
        <v>4323</v>
      </c>
      <c r="Q1650" s="3"/>
      <c r="R1650" s="3" t="s">
        <v>5100</v>
      </c>
    </row>
    <row r="1651" spans="1:18" ht="60">
      <c r="A1651" s="3" t="s">
        <v>5128</v>
      </c>
      <c r="B1651" s="3" t="s">
        <v>9</v>
      </c>
      <c r="C1651" s="3" t="s">
        <v>2302</v>
      </c>
      <c r="D1651" s="10">
        <v>41912</v>
      </c>
      <c r="E1651" s="10">
        <v>2958465</v>
      </c>
      <c r="F1651" s="11" t="s">
        <v>4691</v>
      </c>
      <c r="G1651" s="3" t="s">
        <v>4256</v>
      </c>
      <c r="H1651" s="3" t="s">
        <v>4256</v>
      </c>
      <c r="I1651" s="3" t="s">
        <v>4470</v>
      </c>
      <c r="J1651" s="3" t="s">
        <v>5119</v>
      </c>
      <c r="K1651" s="3" t="s">
        <v>116</v>
      </c>
      <c r="L1651" s="3" t="s">
        <v>13</v>
      </c>
      <c r="M1651" s="3" t="s">
        <v>4907</v>
      </c>
      <c r="N1651" s="3" t="s">
        <v>13</v>
      </c>
      <c r="O1651" s="3" t="s">
        <v>4323</v>
      </c>
      <c r="Q1651" s="3"/>
      <c r="R1651" s="3" t="s">
        <v>5100</v>
      </c>
    </row>
    <row r="1652" spans="1:18" ht="45">
      <c r="A1652" s="3" t="s">
        <v>5128</v>
      </c>
      <c r="B1652" s="3" t="s">
        <v>9</v>
      </c>
      <c r="C1652" s="3" t="s">
        <v>2302</v>
      </c>
      <c r="D1652" s="10">
        <v>41912</v>
      </c>
      <c r="E1652" s="10">
        <v>2958465</v>
      </c>
      <c r="F1652" s="11" t="s">
        <v>4692</v>
      </c>
      <c r="G1652" s="3" t="s">
        <v>4256</v>
      </c>
      <c r="H1652" s="3" t="s">
        <v>4256</v>
      </c>
      <c r="I1652" s="3" t="s">
        <v>4471</v>
      </c>
      <c r="J1652" s="3" t="s">
        <v>5119</v>
      </c>
      <c r="K1652" s="3" t="s">
        <v>116</v>
      </c>
      <c r="L1652" s="3" t="s">
        <v>13</v>
      </c>
      <c r="M1652" s="3" t="s">
        <v>4908</v>
      </c>
      <c r="N1652" s="3" t="s">
        <v>13</v>
      </c>
      <c r="O1652" s="3" t="s">
        <v>4323</v>
      </c>
      <c r="Q1652" s="3"/>
      <c r="R1652" s="3" t="s">
        <v>5100</v>
      </c>
    </row>
    <row r="1653" spans="1:18" ht="75">
      <c r="A1653" s="3" t="s">
        <v>5128</v>
      </c>
      <c r="B1653" s="3" t="s">
        <v>9</v>
      </c>
      <c r="C1653" s="3" t="s">
        <v>2302</v>
      </c>
      <c r="D1653" s="10">
        <v>41912</v>
      </c>
      <c r="E1653" s="10">
        <v>2958465</v>
      </c>
      <c r="F1653" s="11" t="s">
        <v>4693</v>
      </c>
      <c r="G1653" s="3" t="s">
        <v>4256</v>
      </c>
      <c r="H1653" s="3" t="s">
        <v>4256</v>
      </c>
      <c r="I1653" s="3" t="s">
        <v>4472</v>
      </c>
      <c r="J1653" s="3" t="s">
        <v>5119</v>
      </c>
      <c r="K1653" s="3" t="s">
        <v>116</v>
      </c>
      <c r="L1653" s="3" t="s">
        <v>13</v>
      </c>
      <c r="M1653" s="3" t="s">
        <v>4909</v>
      </c>
      <c r="N1653" s="3" t="s">
        <v>13</v>
      </c>
      <c r="O1653" s="3" t="s">
        <v>4323</v>
      </c>
      <c r="Q1653" s="3"/>
      <c r="R1653" s="3" t="s">
        <v>5100</v>
      </c>
    </row>
    <row r="1654" spans="1:18" ht="45">
      <c r="A1654" s="3" t="s">
        <v>5128</v>
      </c>
      <c r="B1654" s="3" t="s">
        <v>9</v>
      </c>
      <c r="C1654" s="3" t="s">
        <v>2302</v>
      </c>
      <c r="D1654" s="10">
        <v>41912</v>
      </c>
      <c r="E1654" s="10">
        <v>2958465</v>
      </c>
      <c r="F1654" s="11" t="s">
        <v>4694</v>
      </c>
      <c r="G1654" s="3" t="s">
        <v>4256</v>
      </c>
      <c r="H1654" s="3" t="s">
        <v>4256</v>
      </c>
      <c r="I1654" s="3" t="s">
        <v>4473</v>
      </c>
      <c r="J1654" s="3" t="s">
        <v>5119</v>
      </c>
      <c r="K1654" s="3" t="s">
        <v>116</v>
      </c>
      <c r="L1654" s="3" t="s">
        <v>13</v>
      </c>
      <c r="M1654" s="3" t="s">
        <v>4910</v>
      </c>
      <c r="N1654" s="3" t="s">
        <v>13</v>
      </c>
      <c r="O1654" s="3" t="s">
        <v>4323</v>
      </c>
      <c r="Q1654" s="3"/>
      <c r="R1654" s="3" t="s">
        <v>5100</v>
      </c>
    </row>
    <row r="1655" spans="1:18" ht="60">
      <c r="A1655" s="3" t="s">
        <v>5128</v>
      </c>
      <c r="B1655" s="3" t="s">
        <v>9</v>
      </c>
      <c r="C1655" s="3" t="s">
        <v>2302</v>
      </c>
      <c r="D1655" s="10">
        <v>41912</v>
      </c>
      <c r="E1655" s="10">
        <v>2958465</v>
      </c>
      <c r="F1655" s="11" t="s">
        <v>4695</v>
      </c>
      <c r="G1655" s="3" t="s">
        <v>4256</v>
      </c>
      <c r="H1655" s="3" t="s">
        <v>4256</v>
      </c>
      <c r="I1655" s="3" t="s">
        <v>4474</v>
      </c>
      <c r="J1655" s="3" t="s">
        <v>5119</v>
      </c>
      <c r="K1655" s="3" t="s">
        <v>116</v>
      </c>
      <c r="L1655" s="3" t="s">
        <v>13</v>
      </c>
      <c r="M1655" s="3" t="s">
        <v>4911</v>
      </c>
      <c r="N1655" s="3" t="s">
        <v>13</v>
      </c>
      <c r="O1655" s="3" t="s">
        <v>4323</v>
      </c>
      <c r="Q1655" s="3"/>
      <c r="R1655" s="3" t="s">
        <v>5100</v>
      </c>
    </row>
    <row r="1656" spans="1:18" ht="60">
      <c r="A1656" s="3" t="s">
        <v>5128</v>
      </c>
      <c r="B1656" s="3" t="s">
        <v>9</v>
      </c>
      <c r="C1656" s="3" t="s">
        <v>2302</v>
      </c>
      <c r="D1656" s="10">
        <v>41912</v>
      </c>
      <c r="E1656" s="10">
        <v>2958465</v>
      </c>
      <c r="F1656" s="11" t="s">
        <v>4696</v>
      </c>
      <c r="G1656" s="3" t="s">
        <v>4256</v>
      </c>
      <c r="H1656" s="3" t="s">
        <v>4256</v>
      </c>
      <c r="I1656" s="3" t="s">
        <v>4475</v>
      </c>
      <c r="J1656" s="3" t="s">
        <v>5119</v>
      </c>
      <c r="K1656" s="3" t="s">
        <v>116</v>
      </c>
      <c r="L1656" s="3" t="s">
        <v>13</v>
      </c>
      <c r="M1656" s="3" t="s">
        <v>4912</v>
      </c>
      <c r="N1656" s="3" t="s">
        <v>13</v>
      </c>
      <c r="O1656" s="3" t="s">
        <v>4323</v>
      </c>
      <c r="Q1656" s="3"/>
      <c r="R1656" s="3" t="s">
        <v>5100</v>
      </c>
    </row>
    <row r="1657" spans="1:18" ht="45">
      <c r="A1657" s="3" t="s">
        <v>5128</v>
      </c>
      <c r="B1657" s="3" t="s">
        <v>9</v>
      </c>
      <c r="C1657" s="3" t="s">
        <v>2302</v>
      </c>
      <c r="D1657" s="10">
        <v>41912</v>
      </c>
      <c r="E1657" s="10">
        <v>2958465</v>
      </c>
      <c r="F1657" s="11" t="s">
        <v>4697</v>
      </c>
      <c r="G1657" s="3" t="s">
        <v>4256</v>
      </c>
      <c r="H1657" s="3" t="s">
        <v>4256</v>
      </c>
      <c r="I1657" s="3" t="s">
        <v>4476</v>
      </c>
      <c r="J1657" s="3" t="s">
        <v>5119</v>
      </c>
      <c r="K1657" s="3" t="s">
        <v>116</v>
      </c>
      <c r="L1657" s="3" t="s">
        <v>13</v>
      </c>
      <c r="M1657" s="3" t="s">
        <v>4913</v>
      </c>
      <c r="N1657" s="3" t="s">
        <v>13</v>
      </c>
      <c r="O1657" s="3" t="s">
        <v>4323</v>
      </c>
      <c r="Q1657" s="3"/>
      <c r="R1657" s="3" t="s">
        <v>5100</v>
      </c>
    </row>
    <row r="1658" spans="1:18" ht="75">
      <c r="A1658" s="3" t="s">
        <v>5128</v>
      </c>
      <c r="B1658" s="3" t="s">
        <v>9</v>
      </c>
      <c r="C1658" s="3" t="s">
        <v>2302</v>
      </c>
      <c r="D1658" s="10">
        <v>41912</v>
      </c>
      <c r="E1658" s="10">
        <v>2958465</v>
      </c>
      <c r="F1658" s="11" t="s">
        <v>4698</v>
      </c>
      <c r="G1658" s="3" t="s">
        <v>4256</v>
      </c>
      <c r="H1658" s="3" t="s">
        <v>4256</v>
      </c>
      <c r="I1658" s="3" t="s">
        <v>4477</v>
      </c>
      <c r="J1658" s="3" t="s">
        <v>5119</v>
      </c>
      <c r="K1658" s="3" t="s">
        <v>116</v>
      </c>
      <c r="L1658" s="3" t="s">
        <v>13</v>
      </c>
      <c r="M1658" s="3" t="s">
        <v>4914</v>
      </c>
      <c r="N1658" s="3" t="s">
        <v>13</v>
      </c>
      <c r="O1658" s="3" t="s">
        <v>4323</v>
      </c>
      <c r="Q1658" s="3"/>
      <c r="R1658" s="3" t="s">
        <v>5100</v>
      </c>
    </row>
    <row r="1659" spans="1:18" ht="45">
      <c r="A1659" s="3" t="s">
        <v>5128</v>
      </c>
      <c r="B1659" s="3" t="s">
        <v>9</v>
      </c>
      <c r="C1659" s="3" t="s">
        <v>2302</v>
      </c>
      <c r="D1659" s="10">
        <v>41912</v>
      </c>
      <c r="E1659" s="10">
        <v>2958465</v>
      </c>
      <c r="F1659" s="11" t="s">
        <v>4699</v>
      </c>
      <c r="G1659" s="3" t="s">
        <v>4256</v>
      </c>
      <c r="H1659" s="3" t="s">
        <v>4256</v>
      </c>
      <c r="I1659" s="3" t="s">
        <v>4478</v>
      </c>
      <c r="J1659" s="3" t="s">
        <v>5119</v>
      </c>
      <c r="K1659" s="3" t="s">
        <v>116</v>
      </c>
      <c r="L1659" s="3" t="s">
        <v>13</v>
      </c>
      <c r="M1659" s="3" t="s">
        <v>4915</v>
      </c>
      <c r="N1659" s="3" t="s">
        <v>13</v>
      </c>
      <c r="O1659" s="3" t="s">
        <v>4323</v>
      </c>
      <c r="Q1659" s="3"/>
      <c r="R1659" s="3" t="s">
        <v>5100</v>
      </c>
    </row>
    <row r="1660" spans="1:18" ht="45">
      <c r="A1660" s="3" t="s">
        <v>5128</v>
      </c>
      <c r="B1660" s="3" t="s">
        <v>9</v>
      </c>
      <c r="C1660" s="3" t="s">
        <v>2302</v>
      </c>
      <c r="D1660" s="10">
        <v>41912</v>
      </c>
      <c r="E1660" s="10">
        <v>2958465</v>
      </c>
      <c r="F1660" s="11" t="s">
        <v>4700</v>
      </c>
      <c r="G1660" s="3" t="s">
        <v>4256</v>
      </c>
      <c r="H1660" s="3" t="s">
        <v>4256</v>
      </c>
      <c r="I1660" s="3" t="s">
        <v>4479</v>
      </c>
      <c r="J1660" s="3" t="s">
        <v>5119</v>
      </c>
      <c r="K1660" s="3" t="s">
        <v>116</v>
      </c>
      <c r="L1660" s="3" t="s">
        <v>13</v>
      </c>
      <c r="M1660" s="3" t="s">
        <v>4916</v>
      </c>
      <c r="N1660" s="3" t="s">
        <v>13</v>
      </c>
      <c r="O1660" s="3" t="s">
        <v>4323</v>
      </c>
      <c r="Q1660" s="3"/>
      <c r="R1660" s="3" t="s">
        <v>5100</v>
      </c>
    </row>
    <row r="1661" spans="1:18" ht="45">
      <c r="A1661" s="3" t="s">
        <v>5128</v>
      </c>
      <c r="B1661" s="3" t="s">
        <v>9</v>
      </c>
      <c r="C1661" s="3" t="s">
        <v>2302</v>
      </c>
      <c r="D1661" s="10">
        <v>41912</v>
      </c>
      <c r="E1661" s="10">
        <v>2958465</v>
      </c>
      <c r="F1661" s="11" t="s">
        <v>4701</v>
      </c>
      <c r="G1661" s="3" t="s">
        <v>4256</v>
      </c>
      <c r="H1661" s="3" t="s">
        <v>4256</v>
      </c>
      <c r="I1661" s="3" t="s">
        <v>4480</v>
      </c>
      <c r="J1661" s="3" t="s">
        <v>5119</v>
      </c>
      <c r="K1661" s="3" t="s">
        <v>116</v>
      </c>
      <c r="L1661" s="3" t="s">
        <v>13</v>
      </c>
      <c r="M1661" s="3" t="s">
        <v>4917</v>
      </c>
      <c r="N1661" s="3" t="s">
        <v>13</v>
      </c>
      <c r="O1661" s="3" t="s">
        <v>4323</v>
      </c>
      <c r="Q1661" s="3"/>
      <c r="R1661" s="3" t="s">
        <v>5100</v>
      </c>
    </row>
    <row r="1662" spans="1:18" ht="30">
      <c r="A1662" s="3" t="s">
        <v>5128</v>
      </c>
      <c r="B1662" s="3" t="s">
        <v>9</v>
      </c>
      <c r="C1662" s="3" t="s">
        <v>2302</v>
      </c>
      <c r="D1662" s="10">
        <v>41912</v>
      </c>
      <c r="E1662" s="10">
        <v>2958465</v>
      </c>
      <c r="F1662" s="11" t="s">
        <v>4702</v>
      </c>
      <c r="G1662" s="3" t="s">
        <v>4256</v>
      </c>
      <c r="H1662" s="3" t="s">
        <v>4256</v>
      </c>
      <c r="I1662" s="3" t="s">
        <v>4481</v>
      </c>
      <c r="J1662" s="3" t="s">
        <v>5119</v>
      </c>
      <c r="K1662" s="3" t="s">
        <v>116</v>
      </c>
      <c r="L1662" s="3" t="s">
        <v>13</v>
      </c>
      <c r="M1662" s="3" t="s">
        <v>4918</v>
      </c>
      <c r="N1662" s="3" t="s">
        <v>13</v>
      </c>
      <c r="O1662" s="3" t="s">
        <v>4323</v>
      </c>
      <c r="Q1662" s="3"/>
      <c r="R1662" s="3" t="s">
        <v>5100</v>
      </c>
    </row>
    <row r="1663" spans="1:18" ht="60">
      <c r="A1663" s="3" t="s">
        <v>5128</v>
      </c>
      <c r="B1663" s="3" t="s">
        <v>9</v>
      </c>
      <c r="C1663" s="3" t="s">
        <v>2302</v>
      </c>
      <c r="D1663" s="10">
        <v>41912</v>
      </c>
      <c r="E1663" s="10">
        <v>2958465</v>
      </c>
      <c r="F1663" s="11" t="s">
        <v>4703</v>
      </c>
      <c r="G1663" s="3" t="s">
        <v>4256</v>
      </c>
      <c r="H1663" s="3" t="s">
        <v>4256</v>
      </c>
      <c r="I1663" s="3" t="s">
        <v>4482</v>
      </c>
      <c r="J1663" s="3" t="s">
        <v>5119</v>
      </c>
      <c r="K1663" s="3" t="s">
        <v>116</v>
      </c>
      <c r="L1663" s="3" t="s">
        <v>13</v>
      </c>
      <c r="M1663" s="3" t="s">
        <v>4919</v>
      </c>
      <c r="N1663" s="3" t="s">
        <v>13</v>
      </c>
      <c r="O1663" s="3" t="s">
        <v>4323</v>
      </c>
      <c r="Q1663" s="3"/>
      <c r="R1663" s="3" t="s">
        <v>5100</v>
      </c>
    </row>
    <row r="1664" spans="1:18" ht="30">
      <c r="A1664" s="3" t="s">
        <v>5128</v>
      </c>
      <c r="B1664" s="3" t="s">
        <v>9</v>
      </c>
      <c r="C1664" s="3" t="s">
        <v>2401</v>
      </c>
      <c r="D1664" s="10">
        <v>41547</v>
      </c>
      <c r="E1664" s="10">
        <v>2958465</v>
      </c>
      <c r="F1664" s="11" t="s">
        <v>2402</v>
      </c>
      <c r="G1664" s="3" t="s">
        <v>4261</v>
      </c>
      <c r="H1664" s="3" t="s">
        <v>5104</v>
      </c>
      <c r="I1664" s="3" t="s">
        <v>3166</v>
      </c>
      <c r="J1664" s="3" t="s">
        <v>5119</v>
      </c>
      <c r="K1664" s="3" t="s">
        <v>116</v>
      </c>
      <c r="L1664" s="3" t="s">
        <v>13</v>
      </c>
      <c r="M1664" s="3" t="s">
        <v>3896</v>
      </c>
      <c r="N1664" s="3" t="s">
        <v>13</v>
      </c>
      <c r="O1664" s="3" t="s">
        <v>4323</v>
      </c>
      <c r="P1664" s="11" t="s">
        <v>2403</v>
      </c>
      <c r="Q1664" s="3" t="s">
        <v>4255</v>
      </c>
      <c r="R1664" s="3" t="s">
        <v>5100</v>
      </c>
    </row>
    <row r="1665" spans="1:18" ht="30">
      <c r="A1665" s="3" t="s">
        <v>5128</v>
      </c>
      <c r="B1665" s="3" t="s">
        <v>9</v>
      </c>
      <c r="C1665" s="3" t="s">
        <v>2401</v>
      </c>
      <c r="D1665" s="10">
        <v>41547</v>
      </c>
      <c r="E1665" s="10">
        <v>2958465</v>
      </c>
      <c r="F1665" s="11" t="s">
        <v>2404</v>
      </c>
      <c r="G1665" s="3" t="s">
        <v>4261</v>
      </c>
      <c r="H1665" s="3" t="s">
        <v>5104</v>
      </c>
      <c r="I1665" s="3" t="s">
        <v>3167</v>
      </c>
      <c r="J1665" s="3" t="s">
        <v>5119</v>
      </c>
      <c r="K1665" s="3" t="s">
        <v>116</v>
      </c>
      <c r="L1665" s="3" t="s">
        <v>13</v>
      </c>
      <c r="M1665" s="3" t="s">
        <v>3897</v>
      </c>
      <c r="N1665" s="3" t="s">
        <v>13</v>
      </c>
      <c r="O1665" s="3" t="s">
        <v>4323</v>
      </c>
      <c r="P1665" s="11" t="s">
        <v>2405</v>
      </c>
      <c r="Q1665" s="3" t="s">
        <v>4255</v>
      </c>
      <c r="R1665" s="3" t="s">
        <v>5100</v>
      </c>
    </row>
    <row r="1666" spans="1:18" ht="30">
      <c r="A1666" s="3" t="s">
        <v>5128</v>
      </c>
      <c r="B1666" s="3" t="s">
        <v>9</v>
      </c>
      <c r="C1666" s="3" t="s">
        <v>2401</v>
      </c>
      <c r="D1666" s="10">
        <v>41547</v>
      </c>
      <c r="E1666" s="10">
        <v>2958465</v>
      </c>
      <c r="F1666" s="11" t="s">
        <v>2406</v>
      </c>
      <c r="G1666" s="3" t="s">
        <v>4261</v>
      </c>
      <c r="H1666" s="3" t="s">
        <v>5104</v>
      </c>
      <c r="I1666" s="3" t="s">
        <v>3168</v>
      </c>
      <c r="J1666" s="3" t="s">
        <v>5119</v>
      </c>
      <c r="K1666" s="3" t="s">
        <v>116</v>
      </c>
      <c r="L1666" s="3" t="s">
        <v>13</v>
      </c>
      <c r="M1666" s="3" t="s">
        <v>3898</v>
      </c>
      <c r="N1666" s="3" t="s">
        <v>46</v>
      </c>
      <c r="O1666" s="3" t="s">
        <v>5072</v>
      </c>
      <c r="P1666" s="11" t="s">
        <v>2407</v>
      </c>
      <c r="Q1666" s="3" t="s">
        <v>4255</v>
      </c>
      <c r="R1666" s="3" t="s">
        <v>5100</v>
      </c>
    </row>
    <row r="1667" spans="1:18" ht="30">
      <c r="A1667" s="3" t="s">
        <v>5128</v>
      </c>
      <c r="B1667" s="3" t="s">
        <v>9</v>
      </c>
      <c r="C1667" s="3" t="s">
        <v>2401</v>
      </c>
      <c r="D1667" s="10">
        <v>41547</v>
      </c>
      <c r="E1667" s="10">
        <v>2958465</v>
      </c>
      <c r="F1667" s="11" t="s">
        <v>2408</v>
      </c>
      <c r="G1667" s="3" t="s">
        <v>4261</v>
      </c>
      <c r="H1667" s="3" t="s">
        <v>5104</v>
      </c>
      <c r="I1667" s="3" t="s">
        <v>3169</v>
      </c>
      <c r="J1667" s="3" t="s">
        <v>5119</v>
      </c>
      <c r="K1667" s="3" t="s">
        <v>116</v>
      </c>
      <c r="L1667" s="3" t="s">
        <v>13</v>
      </c>
      <c r="M1667" s="3" t="s">
        <v>3899</v>
      </c>
      <c r="N1667" s="3" t="s">
        <v>13</v>
      </c>
      <c r="O1667" s="3" t="s">
        <v>4323</v>
      </c>
      <c r="P1667" s="11" t="s">
        <v>2409</v>
      </c>
      <c r="Q1667" s="3" t="s">
        <v>4255</v>
      </c>
      <c r="R1667" s="3" t="s">
        <v>5100</v>
      </c>
    </row>
    <row r="1668" spans="1:18" ht="45">
      <c r="A1668" s="3" t="s">
        <v>5128</v>
      </c>
      <c r="B1668" s="3" t="s">
        <v>9</v>
      </c>
      <c r="C1668" s="3" t="s">
        <v>2401</v>
      </c>
      <c r="D1668" s="10">
        <v>41547</v>
      </c>
      <c r="E1668" s="10">
        <v>2958465</v>
      </c>
      <c r="F1668" s="11" t="s">
        <v>2410</v>
      </c>
      <c r="G1668" s="3" t="s">
        <v>4261</v>
      </c>
      <c r="H1668" s="3" t="s">
        <v>5104</v>
      </c>
      <c r="I1668" s="3" t="s">
        <v>3170</v>
      </c>
      <c r="J1668" s="3" t="s">
        <v>5119</v>
      </c>
      <c r="K1668" s="3" t="s">
        <v>116</v>
      </c>
      <c r="L1668" s="3" t="s">
        <v>13</v>
      </c>
      <c r="M1668" s="3" t="s">
        <v>3900</v>
      </c>
      <c r="N1668" s="3" t="s">
        <v>13</v>
      </c>
      <c r="O1668" s="3" t="s">
        <v>4323</v>
      </c>
      <c r="P1668" s="11" t="s">
        <v>4220</v>
      </c>
      <c r="Q1668" s="3"/>
      <c r="R1668" s="3" t="s">
        <v>5100</v>
      </c>
    </row>
    <row r="1669" spans="1:18" ht="30">
      <c r="A1669" s="3" t="s">
        <v>5128</v>
      </c>
      <c r="B1669" s="3" t="s">
        <v>9</v>
      </c>
      <c r="C1669" s="3" t="s">
        <v>2401</v>
      </c>
      <c r="D1669" s="10">
        <v>41547</v>
      </c>
      <c r="E1669" s="10">
        <v>2958465</v>
      </c>
      <c r="F1669" s="11" t="s">
        <v>2411</v>
      </c>
      <c r="G1669" s="3" t="s">
        <v>4261</v>
      </c>
      <c r="H1669" s="3" t="s">
        <v>5104</v>
      </c>
      <c r="I1669" s="3" t="s">
        <v>3171</v>
      </c>
      <c r="J1669" s="3" t="s">
        <v>5119</v>
      </c>
      <c r="K1669" s="3" t="s">
        <v>116</v>
      </c>
      <c r="L1669" s="3" t="s">
        <v>13</v>
      </c>
      <c r="M1669" s="3" t="s">
        <v>3901</v>
      </c>
      <c r="N1669" s="3" t="s">
        <v>13</v>
      </c>
      <c r="O1669" s="3" t="s">
        <v>4323</v>
      </c>
      <c r="P1669" s="11" t="s">
        <v>2412</v>
      </c>
      <c r="Q1669" s="3" t="s">
        <v>4255</v>
      </c>
      <c r="R1669" s="3" t="s">
        <v>5100</v>
      </c>
    </row>
    <row r="1670" spans="1:18" ht="30">
      <c r="A1670" s="3" t="s">
        <v>5128</v>
      </c>
      <c r="B1670" s="3" t="s">
        <v>9</v>
      </c>
      <c r="C1670" s="3" t="s">
        <v>2401</v>
      </c>
      <c r="D1670" s="10">
        <v>41547</v>
      </c>
      <c r="E1670" s="10">
        <v>2958465</v>
      </c>
      <c r="F1670" s="11" t="s">
        <v>2413</v>
      </c>
      <c r="G1670" s="3" t="s">
        <v>4261</v>
      </c>
      <c r="H1670" s="3" t="s">
        <v>5104</v>
      </c>
      <c r="I1670" s="3" t="s">
        <v>3172</v>
      </c>
      <c r="J1670" s="3" t="s">
        <v>5119</v>
      </c>
      <c r="K1670" s="3" t="s">
        <v>116</v>
      </c>
      <c r="L1670" s="3" t="s">
        <v>13</v>
      </c>
      <c r="M1670" s="3" t="s">
        <v>3902</v>
      </c>
      <c r="N1670" s="3" t="s">
        <v>13</v>
      </c>
      <c r="O1670" s="3" t="s">
        <v>4323</v>
      </c>
      <c r="P1670" s="11" t="s">
        <v>4220</v>
      </c>
      <c r="Q1670" s="3"/>
      <c r="R1670" s="3" t="s">
        <v>5100</v>
      </c>
    </row>
    <row r="1671" spans="1:18" ht="30">
      <c r="A1671" s="3" t="s">
        <v>5128</v>
      </c>
      <c r="B1671" s="3" t="s">
        <v>9</v>
      </c>
      <c r="C1671" s="3" t="s">
        <v>2401</v>
      </c>
      <c r="D1671" s="10">
        <v>41547</v>
      </c>
      <c r="E1671" s="10">
        <v>2958465</v>
      </c>
      <c r="F1671" s="11" t="s">
        <v>2414</v>
      </c>
      <c r="G1671" s="3" t="s">
        <v>4261</v>
      </c>
      <c r="H1671" s="3" t="s">
        <v>5104</v>
      </c>
      <c r="I1671" s="3" t="s">
        <v>3173</v>
      </c>
      <c r="J1671" s="3" t="s">
        <v>5119</v>
      </c>
      <c r="K1671" s="3" t="s">
        <v>116</v>
      </c>
      <c r="L1671" s="3" t="s">
        <v>13</v>
      </c>
      <c r="M1671" s="3" t="s">
        <v>3903</v>
      </c>
      <c r="N1671" s="3" t="s">
        <v>13</v>
      </c>
      <c r="O1671" s="3" t="s">
        <v>4323</v>
      </c>
      <c r="P1671" s="11" t="s">
        <v>4220</v>
      </c>
      <c r="Q1671" s="3"/>
      <c r="R1671" s="3" t="s">
        <v>5100</v>
      </c>
    </row>
    <row r="1672" spans="1:18" ht="30">
      <c r="A1672" s="3" t="s">
        <v>5128</v>
      </c>
      <c r="B1672" s="3" t="s">
        <v>9</v>
      </c>
      <c r="C1672" s="3" t="s">
        <v>2401</v>
      </c>
      <c r="D1672" s="10">
        <v>41547</v>
      </c>
      <c r="E1672" s="10">
        <v>2958465</v>
      </c>
      <c r="F1672" s="11" t="s">
        <v>2415</v>
      </c>
      <c r="G1672" s="3" t="s">
        <v>4261</v>
      </c>
      <c r="H1672" s="3" t="s">
        <v>5104</v>
      </c>
      <c r="I1672" s="3" t="s">
        <v>3174</v>
      </c>
      <c r="J1672" s="3" t="s">
        <v>5119</v>
      </c>
      <c r="K1672" s="3" t="s">
        <v>116</v>
      </c>
      <c r="L1672" s="3" t="s">
        <v>13</v>
      </c>
      <c r="M1672" s="3" t="s">
        <v>3904</v>
      </c>
      <c r="N1672" s="3" t="s">
        <v>13</v>
      </c>
      <c r="O1672" s="3" t="s">
        <v>4323</v>
      </c>
      <c r="P1672" s="11" t="s">
        <v>2416</v>
      </c>
      <c r="Q1672" s="3" t="s">
        <v>4255</v>
      </c>
      <c r="R1672" s="3" t="s">
        <v>5100</v>
      </c>
    </row>
    <row r="1673" spans="1:18" ht="30">
      <c r="A1673" s="3" t="s">
        <v>5128</v>
      </c>
      <c r="B1673" s="3" t="s">
        <v>9</v>
      </c>
      <c r="C1673" s="3" t="s">
        <v>2401</v>
      </c>
      <c r="D1673" s="10">
        <v>41547</v>
      </c>
      <c r="E1673" s="10">
        <v>2958465</v>
      </c>
      <c r="F1673" s="11" t="s">
        <v>2417</v>
      </c>
      <c r="G1673" s="3" t="s">
        <v>4261</v>
      </c>
      <c r="H1673" s="3" t="s">
        <v>5104</v>
      </c>
      <c r="I1673" s="3" t="s">
        <v>3175</v>
      </c>
      <c r="J1673" s="3" t="s">
        <v>5119</v>
      </c>
      <c r="K1673" s="3" t="s">
        <v>116</v>
      </c>
      <c r="L1673" s="3" t="s">
        <v>13</v>
      </c>
      <c r="M1673" s="3" t="s">
        <v>3905</v>
      </c>
      <c r="N1673" s="3" t="s">
        <v>13</v>
      </c>
      <c r="O1673" s="3" t="s">
        <v>4323</v>
      </c>
      <c r="P1673" s="11" t="s">
        <v>2418</v>
      </c>
      <c r="Q1673" s="3" t="s">
        <v>4255</v>
      </c>
      <c r="R1673" s="3" t="s">
        <v>5100</v>
      </c>
    </row>
    <row r="1674" spans="1:18" ht="30">
      <c r="A1674" s="3" t="s">
        <v>5128</v>
      </c>
      <c r="B1674" s="3" t="s">
        <v>9</v>
      </c>
      <c r="C1674" s="3" t="s">
        <v>2401</v>
      </c>
      <c r="D1674" s="10">
        <v>41547</v>
      </c>
      <c r="E1674" s="10">
        <v>2958465</v>
      </c>
      <c r="F1674" s="11" t="s">
        <v>2419</v>
      </c>
      <c r="G1674" s="3" t="s">
        <v>4261</v>
      </c>
      <c r="H1674" s="3" t="s">
        <v>5104</v>
      </c>
      <c r="I1674" s="3" t="s">
        <v>3176</v>
      </c>
      <c r="J1674" s="3" t="s">
        <v>5119</v>
      </c>
      <c r="K1674" s="3" t="s">
        <v>116</v>
      </c>
      <c r="L1674" s="3" t="s">
        <v>13</v>
      </c>
      <c r="M1674" s="3" t="s">
        <v>3906</v>
      </c>
      <c r="N1674" s="3" t="s">
        <v>13</v>
      </c>
      <c r="O1674" s="3" t="s">
        <v>4323</v>
      </c>
      <c r="P1674" s="11" t="s">
        <v>2420</v>
      </c>
      <c r="Q1674" s="3" t="s">
        <v>4255</v>
      </c>
      <c r="R1674" s="3" t="s">
        <v>5100</v>
      </c>
    </row>
    <row r="1675" spans="1:18" ht="30">
      <c r="A1675" s="3" t="s">
        <v>5128</v>
      </c>
      <c r="B1675" s="3" t="s">
        <v>9</v>
      </c>
      <c r="C1675" s="3" t="s">
        <v>2401</v>
      </c>
      <c r="D1675" s="10">
        <v>41547</v>
      </c>
      <c r="E1675" s="10">
        <v>2958465</v>
      </c>
      <c r="F1675" s="11" t="s">
        <v>2421</v>
      </c>
      <c r="G1675" s="3" t="s">
        <v>4261</v>
      </c>
      <c r="H1675" s="3" t="s">
        <v>5104</v>
      </c>
      <c r="I1675" s="3" t="s">
        <v>3177</v>
      </c>
      <c r="J1675" s="3" t="s">
        <v>5119</v>
      </c>
      <c r="K1675" s="3" t="s">
        <v>116</v>
      </c>
      <c r="L1675" s="3" t="s">
        <v>13</v>
      </c>
      <c r="M1675" s="3" t="s">
        <v>3907</v>
      </c>
      <c r="N1675" s="3" t="s">
        <v>13</v>
      </c>
      <c r="O1675" s="3" t="s">
        <v>4323</v>
      </c>
      <c r="P1675" s="11" t="s">
        <v>2422</v>
      </c>
      <c r="Q1675" s="3" t="s">
        <v>4255</v>
      </c>
      <c r="R1675" s="3" t="s">
        <v>5100</v>
      </c>
    </row>
    <row r="1676" spans="1:18" ht="30">
      <c r="A1676" s="3" t="s">
        <v>5128</v>
      </c>
      <c r="B1676" s="3" t="s">
        <v>9</v>
      </c>
      <c r="C1676" s="3" t="s">
        <v>2401</v>
      </c>
      <c r="D1676" s="10">
        <v>41547</v>
      </c>
      <c r="E1676" s="10">
        <v>2958465</v>
      </c>
      <c r="F1676" s="11" t="s">
        <v>2423</v>
      </c>
      <c r="G1676" s="3" t="s">
        <v>4261</v>
      </c>
      <c r="H1676" s="3" t="s">
        <v>5104</v>
      </c>
      <c r="I1676" s="3" t="s">
        <v>3178</v>
      </c>
      <c r="J1676" s="3" t="s">
        <v>5119</v>
      </c>
      <c r="K1676" s="3" t="s">
        <v>116</v>
      </c>
      <c r="L1676" s="3" t="s">
        <v>13</v>
      </c>
      <c r="M1676" s="3" t="s">
        <v>3908</v>
      </c>
      <c r="N1676" s="3" t="s">
        <v>13</v>
      </c>
      <c r="O1676" s="3" t="s">
        <v>4323</v>
      </c>
      <c r="P1676" s="11" t="s">
        <v>2424</v>
      </c>
      <c r="Q1676" s="3" t="s">
        <v>4255</v>
      </c>
      <c r="R1676" s="3" t="s">
        <v>5100</v>
      </c>
    </row>
    <row r="1677" spans="1:18" ht="30">
      <c r="A1677" s="3" t="s">
        <v>5128</v>
      </c>
      <c r="B1677" s="3" t="s">
        <v>9</v>
      </c>
      <c r="C1677" s="3" t="s">
        <v>2401</v>
      </c>
      <c r="D1677" s="10">
        <v>41547</v>
      </c>
      <c r="E1677" s="10">
        <v>2958465</v>
      </c>
      <c r="F1677" s="11" t="s">
        <v>2425</v>
      </c>
      <c r="G1677" s="3" t="s">
        <v>4261</v>
      </c>
      <c r="H1677" s="3" t="s">
        <v>5104</v>
      </c>
      <c r="I1677" s="3" t="s">
        <v>3179</v>
      </c>
      <c r="J1677" s="3" t="s">
        <v>5119</v>
      </c>
      <c r="K1677" s="3" t="s">
        <v>3282</v>
      </c>
      <c r="L1677" s="3" t="s">
        <v>13</v>
      </c>
      <c r="M1677" s="3" t="s">
        <v>3909</v>
      </c>
      <c r="N1677" s="3" t="s">
        <v>13</v>
      </c>
      <c r="O1677" s="3" t="s">
        <v>4323</v>
      </c>
      <c r="P1677" s="11" t="s">
        <v>2426</v>
      </c>
      <c r="Q1677" s="3" t="s">
        <v>4255</v>
      </c>
      <c r="R1677" s="3" t="s">
        <v>5100</v>
      </c>
    </row>
    <row r="1678" spans="1:18" ht="30">
      <c r="A1678" s="3" t="s">
        <v>5128</v>
      </c>
      <c r="B1678" s="3" t="s">
        <v>9</v>
      </c>
      <c r="C1678" s="3" t="s">
        <v>2401</v>
      </c>
      <c r="D1678" s="10">
        <v>41547</v>
      </c>
      <c r="E1678" s="10">
        <v>2958465</v>
      </c>
      <c r="F1678" s="11" t="s">
        <v>2427</v>
      </c>
      <c r="G1678" s="3" t="s">
        <v>4261</v>
      </c>
      <c r="H1678" s="3" t="s">
        <v>5104</v>
      </c>
      <c r="I1678" s="3" t="s">
        <v>3180</v>
      </c>
      <c r="J1678" s="3" t="s">
        <v>5119</v>
      </c>
      <c r="K1678" s="3" t="s">
        <v>116</v>
      </c>
      <c r="L1678" s="3" t="s">
        <v>13</v>
      </c>
      <c r="M1678" s="3" t="s">
        <v>3910</v>
      </c>
      <c r="N1678" s="3" t="s">
        <v>13</v>
      </c>
      <c r="O1678" s="3" t="s">
        <v>4323</v>
      </c>
      <c r="P1678" s="11" t="s">
        <v>2428</v>
      </c>
      <c r="Q1678" s="3" t="s">
        <v>4255</v>
      </c>
      <c r="R1678" s="3" t="s">
        <v>5100</v>
      </c>
    </row>
    <row r="1679" spans="1:18" ht="30">
      <c r="A1679" s="3" t="s">
        <v>5128</v>
      </c>
      <c r="B1679" s="3" t="s">
        <v>9</v>
      </c>
      <c r="C1679" s="3" t="s">
        <v>2401</v>
      </c>
      <c r="D1679" s="10">
        <v>41547</v>
      </c>
      <c r="E1679" s="10">
        <v>2958465</v>
      </c>
      <c r="F1679" s="11" t="s">
        <v>2429</v>
      </c>
      <c r="G1679" s="3" t="s">
        <v>4261</v>
      </c>
      <c r="H1679" s="3" t="s">
        <v>5104</v>
      </c>
      <c r="I1679" s="3" t="s">
        <v>3181</v>
      </c>
      <c r="J1679" s="3" t="s">
        <v>5119</v>
      </c>
      <c r="K1679" s="3" t="s">
        <v>116</v>
      </c>
      <c r="L1679" s="3" t="s">
        <v>13</v>
      </c>
      <c r="M1679" s="3" t="s">
        <v>3911</v>
      </c>
      <c r="N1679" s="3" t="s">
        <v>13</v>
      </c>
      <c r="O1679" s="3" t="s">
        <v>4323</v>
      </c>
      <c r="P1679" s="11" t="s">
        <v>2430</v>
      </c>
      <c r="Q1679" s="3" t="s">
        <v>4255</v>
      </c>
      <c r="R1679" s="3" t="s">
        <v>5100</v>
      </c>
    </row>
    <row r="1680" spans="1:18" ht="30">
      <c r="A1680" s="3" t="s">
        <v>5128</v>
      </c>
      <c r="B1680" s="3" t="s">
        <v>9</v>
      </c>
      <c r="C1680" s="3" t="s">
        <v>2401</v>
      </c>
      <c r="D1680" s="10">
        <v>41547</v>
      </c>
      <c r="E1680" s="10">
        <v>2958465</v>
      </c>
      <c r="F1680" s="11" t="s">
        <v>2431</v>
      </c>
      <c r="G1680" s="3" t="s">
        <v>4261</v>
      </c>
      <c r="H1680" s="3" t="s">
        <v>5104</v>
      </c>
      <c r="I1680" s="3" t="s">
        <v>3182</v>
      </c>
      <c r="J1680" s="3" t="s">
        <v>5119</v>
      </c>
      <c r="K1680" s="3" t="s">
        <v>116</v>
      </c>
      <c r="L1680" s="3" t="s">
        <v>13</v>
      </c>
      <c r="M1680" s="3" t="s">
        <v>3912</v>
      </c>
      <c r="N1680" s="3" t="s">
        <v>46</v>
      </c>
      <c r="O1680" s="3" t="s">
        <v>5073</v>
      </c>
      <c r="P1680" s="11" t="s">
        <v>2432</v>
      </c>
      <c r="Q1680" s="3" t="s">
        <v>4255</v>
      </c>
      <c r="R1680" s="3" t="s">
        <v>5100</v>
      </c>
    </row>
    <row r="1681" spans="1:18" ht="30">
      <c r="A1681" s="3" t="s">
        <v>5128</v>
      </c>
      <c r="B1681" s="3" t="s">
        <v>9</v>
      </c>
      <c r="C1681" s="3" t="s">
        <v>2401</v>
      </c>
      <c r="D1681" s="10">
        <v>41547</v>
      </c>
      <c r="E1681" s="10">
        <v>2958465</v>
      </c>
      <c r="F1681" s="11" t="s">
        <v>2433</v>
      </c>
      <c r="G1681" s="3" t="s">
        <v>4261</v>
      </c>
      <c r="H1681" s="3" t="s">
        <v>5104</v>
      </c>
      <c r="I1681" s="3" t="s">
        <v>3183</v>
      </c>
      <c r="J1681" s="3" t="s">
        <v>5119</v>
      </c>
      <c r="K1681" s="3" t="s">
        <v>116</v>
      </c>
      <c r="L1681" s="3" t="s">
        <v>13</v>
      </c>
      <c r="M1681" s="3" t="s">
        <v>3913</v>
      </c>
      <c r="N1681" s="3" t="s">
        <v>13</v>
      </c>
      <c r="O1681" s="3" t="s">
        <v>4323</v>
      </c>
      <c r="P1681" s="11" t="s">
        <v>2434</v>
      </c>
      <c r="Q1681" s="3" t="s">
        <v>4255</v>
      </c>
      <c r="R1681" s="3" t="s">
        <v>5100</v>
      </c>
    </row>
    <row r="1682" spans="1:18" ht="45">
      <c r="A1682" s="3" t="s">
        <v>5128</v>
      </c>
      <c r="B1682" s="3" t="s">
        <v>9</v>
      </c>
      <c r="C1682" s="3" t="s">
        <v>2401</v>
      </c>
      <c r="D1682" s="10">
        <v>41547</v>
      </c>
      <c r="E1682" s="10">
        <v>2958465</v>
      </c>
      <c r="F1682" s="11" t="s">
        <v>2435</v>
      </c>
      <c r="G1682" s="3" t="s">
        <v>4261</v>
      </c>
      <c r="H1682" s="3" t="s">
        <v>5104</v>
      </c>
      <c r="I1682" s="3" t="s">
        <v>3184</v>
      </c>
      <c r="J1682" s="3" t="s">
        <v>5119</v>
      </c>
      <c r="K1682" s="3" t="s">
        <v>116</v>
      </c>
      <c r="L1682" s="3" t="s">
        <v>13</v>
      </c>
      <c r="M1682" s="3" t="s">
        <v>3914</v>
      </c>
      <c r="N1682" s="3" t="s">
        <v>13</v>
      </c>
      <c r="O1682" s="3" t="s">
        <v>4323</v>
      </c>
      <c r="P1682" s="11" t="s">
        <v>4220</v>
      </c>
      <c r="Q1682" s="3"/>
      <c r="R1682" s="3" t="s">
        <v>5100</v>
      </c>
    </row>
    <row r="1683" spans="1:18" ht="30">
      <c r="A1683" s="3" t="s">
        <v>5128</v>
      </c>
      <c r="B1683" s="3" t="s">
        <v>9</v>
      </c>
      <c r="C1683" s="3" t="s">
        <v>2401</v>
      </c>
      <c r="D1683" s="10">
        <v>41547</v>
      </c>
      <c r="E1683" s="10">
        <v>2958465</v>
      </c>
      <c r="F1683" s="11" t="s">
        <v>2436</v>
      </c>
      <c r="G1683" s="3" t="s">
        <v>4261</v>
      </c>
      <c r="H1683" s="3" t="s">
        <v>5104</v>
      </c>
      <c r="I1683" s="3" t="s">
        <v>3185</v>
      </c>
      <c r="J1683" s="3" t="s">
        <v>5119</v>
      </c>
      <c r="K1683" s="3" t="s">
        <v>116</v>
      </c>
      <c r="L1683" s="3" t="s">
        <v>13</v>
      </c>
      <c r="M1683" s="3" t="s">
        <v>3915</v>
      </c>
      <c r="N1683" s="3" t="s">
        <v>13</v>
      </c>
      <c r="O1683" s="3" t="s">
        <v>4323</v>
      </c>
      <c r="P1683" s="11" t="s">
        <v>2437</v>
      </c>
      <c r="Q1683" s="3" t="s">
        <v>4255</v>
      </c>
      <c r="R1683" s="3" t="s">
        <v>5100</v>
      </c>
    </row>
    <row r="1684" spans="1:18" ht="30">
      <c r="A1684" s="3" t="s">
        <v>5128</v>
      </c>
      <c r="B1684" s="3" t="s">
        <v>9</v>
      </c>
      <c r="C1684" s="3" t="s">
        <v>2401</v>
      </c>
      <c r="D1684" s="10">
        <v>41547</v>
      </c>
      <c r="E1684" s="10">
        <v>2958465</v>
      </c>
      <c r="F1684" s="11" t="s">
        <v>2438</v>
      </c>
      <c r="G1684" s="3" t="s">
        <v>4261</v>
      </c>
      <c r="H1684" s="3" t="s">
        <v>5104</v>
      </c>
      <c r="I1684" s="3" t="s">
        <v>3186</v>
      </c>
      <c r="J1684" s="3" t="s">
        <v>5119</v>
      </c>
      <c r="K1684" s="3" t="s">
        <v>116</v>
      </c>
      <c r="L1684" s="3" t="s">
        <v>13</v>
      </c>
      <c r="M1684" s="3" t="s">
        <v>3916</v>
      </c>
      <c r="N1684" s="3" t="s">
        <v>13</v>
      </c>
      <c r="O1684" s="3" t="s">
        <v>4323</v>
      </c>
      <c r="P1684" s="11" t="s">
        <v>4220</v>
      </c>
      <c r="Q1684" s="3"/>
      <c r="R1684" s="3" t="s">
        <v>5100</v>
      </c>
    </row>
    <row r="1685" spans="1:18" ht="30">
      <c r="A1685" s="3" t="s">
        <v>5128</v>
      </c>
      <c r="B1685" s="3" t="s">
        <v>9</v>
      </c>
      <c r="C1685" s="3" t="s">
        <v>2401</v>
      </c>
      <c r="D1685" s="10">
        <v>41547</v>
      </c>
      <c r="E1685" s="10">
        <v>2958465</v>
      </c>
      <c r="F1685" s="11" t="s">
        <v>2439</v>
      </c>
      <c r="G1685" s="3" t="s">
        <v>4261</v>
      </c>
      <c r="H1685" s="3" t="s">
        <v>5104</v>
      </c>
      <c r="I1685" s="3" t="s">
        <v>3187</v>
      </c>
      <c r="J1685" s="3" t="s">
        <v>5119</v>
      </c>
      <c r="K1685" s="3" t="s">
        <v>116</v>
      </c>
      <c r="L1685" s="3" t="s">
        <v>13</v>
      </c>
      <c r="M1685" s="3" t="s">
        <v>3917</v>
      </c>
      <c r="N1685" s="3" t="s">
        <v>13</v>
      </c>
      <c r="O1685" s="3" t="s">
        <v>4323</v>
      </c>
      <c r="P1685" s="11" t="s">
        <v>4220</v>
      </c>
      <c r="Q1685" s="3"/>
      <c r="R1685" s="3" t="s">
        <v>5100</v>
      </c>
    </row>
    <row r="1686" spans="1:18" ht="30">
      <c r="A1686" s="3" t="s">
        <v>5128</v>
      </c>
      <c r="B1686" s="3" t="s">
        <v>9</v>
      </c>
      <c r="C1686" s="3" t="s">
        <v>2401</v>
      </c>
      <c r="D1686" s="10">
        <v>41547</v>
      </c>
      <c r="E1686" s="10">
        <v>2958465</v>
      </c>
      <c r="F1686" s="11" t="s">
        <v>2440</v>
      </c>
      <c r="G1686" s="3" t="s">
        <v>4261</v>
      </c>
      <c r="H1686" s="3" t="s">
        <v>5104</v>
      </c>
      <c r="I1686" s="3" t="s">
        <v>3188</v>
      </c>
      <c r="J1686" s="3" t="s">
        <v>5119</v>
      </c>
      <c r="K1686" s="3" t="s">
        <v>116</v>
      </c>
      <c r="L1686" s="3" t="s">
        <v>13</v>
      </c>
      <c r="M1686" s="3" t="s">
        <v>3918</v>
      </c>
      <c r="N1686" s="3" t="s">
        <v>13</v>
      </c>
      <c r="O1686" s="3" t="s">
        <v>4323</v>
      </c>
      <c r="P1686" s="11" t="s">
        <v>2441</v>
      </c>
      <c r="Q1686" s="3" t="s">
        <v>4255</v>
      </c>
      <c r="R1686" s="3" t="s">
        <v>5100</v>
      </c>
    </row>
    <row r="1687" spans="1:18" ht="30">
      <c r="A1687" s="3" t="s">
        <v>5128</v>
      </c>
      <c r="B1687" s="3" t="s">
        <v>9</v>
      </c>
      <c r="C1687" s="3" t="s">
        <v>2401</v>
      </c>
      <c r="D1687" s="10">
        <v>41547</v>
      </c>
      <c r="E1687" s="10">
        <v>2958465</v>
      </c>
      <c r="F1687" s="11" t="s">
        <v>2442</v>
      </c>
      <c r="G1687" s="3" t="s">
        <v>4261</v>
      </c>
      <c r="H1687" s="3" t="s">
        <v>5104</v>
      </c>
      <c r="I1687" s="3" t="s">
        <v>3189</v>
      </c>
      <c r="J1687" s="3" t="s">
        <v>5119</v>
      </c>
      <c r="K1687" s="3" t="s">
        <v>116</v>
      </c>
      <c r="L1687" s="3" t="s">
        <v>13</v>
      </c>
      <c r="M1687" s="3" t="s">
        <v>3919</v>
      </c>
      <c r="N1687" s="3" t="s">
        <v>13</v>
      </c>
      <c r="O1687" s="3" t="s">
        <v>4323</v>
      </c>
      <c r="P1687" s="11" t="s">
        <v>2443</v>
      </c>
      <c r="Q1687" s="3" t="s">
        <v>4255</v>
      </c>
      <c r="R1687" s="3" t="s">
        <v>5100</v>
      </c>
    </row>
    <row r="1688" spans="1:18" ht="30">
      <c r="A1688" s="3" t="s">
        <v>5128</v>
      </c>
      <c r="B1688" s="3" t="s">
        <v>9</v>
      </c>
      <c r="C1688" s="3" t="s">
        <v>2401</v>
      </c>
      <c r="D1688" s="10">
        <v>41547</v>
      </c>
      <c r="E1688" s="10">
        <v>2958465</v>
      </c>
      <c r="F1688" s="11" t="s">
        <v>2444</v>
      </c>
      <c r="G1688" s="3" t="s">
        <v>4261</v>
      </c>
      <c r="H1688" s="3" t="s">
        <v>5104</v>
      </c>
      <c r="I1688" s="3" t="s">
        <v>3190</v>
      </c>
      <c r="J1688" s="3" t="s">
        <v>5119</v>
      </c>
      <c r="K1688" s="3" t="s">
        <v>116</v>
      </c>
      <c r="L1688" s="3" t="s">
        <v>13</v>
      </c>
      <c r="M1688" s="3" t="s">
        <v>3920</v>
      </c>
      <c r="N1688" s="3" t="s">
        <v>13</v>
      </c>
      <c r="O1688" s="3" t="s">
        <v>4323</v>
      </c>
      <c r="P1688" s="11" t="s">
        <v>2445</v>
      </c>
      <c r="Q1688" s="3" t="s">
        <v>4255</v>
      </c>
      <c r="R1688" s="3" t="s">
        <v>5100</v>
      </c>
    </row>
    <row r="1689" spans="1:18" ht="30">
      <c r="A1689" s="3" t="s">
        <v>5128</v>
      </c>
      <c r="B1689" s="3" t="s">
        <v>9</v>
      </c>
      <c r="C1689" s="3" t="s">
        <v>2401</v>
      </c>
      <c r="D1689" s="10">
        <v>41547</v>
      </c>
      <c r="E1689" s="10">
        <v>2958465</v>
      </c>
      <c r="F1689" s="11" t="s">
        <v>2446</v>
      </c>
      <c r="G1689" s="3" t="s">
        <v>4261</v>
      </c>
      <c r="H1689" s="3" t="s">
        <v>5104</v>
      </c>
      <c r="I1689" s="3" t="s">
        <v>3191</v>
      </c>
      <c r="J1689" s="3" t="s">
        <v>5119</v>
      </c>
      <c r="K1689" s="3" t="s">
        <v>116</v>
      </c>
      <c r="L1689" s="3" t="s">
        <v>13</v>
      </c>
      <c r="M1689" s="3" t="s">
        <v>3921</v>
      </c>
      <c r="N1689" s="3" t="s">
        <v>13</v>
      </c>
      <c r="O1689" s="3" t="s">
        <v>4323</v>
      </c>
      <c r="P1689" s="11" t="s">
        <v>2447</v>
      </c>
      <c r="Q1689" s="3" t="s">
        <v>4255</v>
      </c>
      <c r="R1689" s="3" t="s">
        <v>5100</v>
      </c>
    </row>
    <row r="1690" spans="1:18" ht="30">
      <c r="A1690" s="3" t="s">
        <v>5128</v>
      </c>
      <c r="B1690" s="3" t="s">
        <v>9</v>
      </c>
      <c r="C1690" s="3" t="s">
        <v>2401</v>
      </c>
      <c r="D1690" s="10">
        <v>41547</v>
      </c>
      <c r="E1690" s="10">
        <v>2958465</v>
      </c>
      <c r="F1690" s="11" t="s">
        <v>2448</v>
      </c>
      <c r="G1690" s="3" t="s">
        <v>4261</v>
      </c>
      <c r="H1690" s="3" t="s">
        <v>5104</v>
      </c>
      <c r="I1690" s="3" t="s">
        <v>3192</v>
      </c>
      <c r="J1690" s="3" t="s">
        <v>5119</v>
      </c>
      <c r="K1690" s="3" t="s">
        <v>116</v>
      </c>
      <c r="L1690" s="3" t="s">
        <v>13</v>
      </c>
      <c r="M1690" s="3" t="s">
        <v>3922</v>
      </c>
      <c r="N1690" s="3" t="s">
        <v>13</v>
      </c>
      <c r="O1690" s="3" t="s">
        <v>4323</v>
      </c>
      <c r="P1690" s="11" t="s">
        <v>2449</v>
      </c>
      <c r="Q1690" s="3" t="s">
        <v>4255</v>
      </c>
      <c r="R1690" s="3" t="s">
        <v>5100</v>
      </c>
    </row>
    <row r="1691" spans="1:18" ht="30">
      <c r="A1691" s="3" t="s">
        <v>5128</v>
      </c>
      <c r="B1691" s="3" t="s">
        <v>9</v>
      </c>
      <c r="C1691" s="3" t="s">
        <v>2401</v>
      </c>
      <c r="D1691" s="10">
        <v>41547</v>
      </c>
      <c r="E1691" s="10">
        <v>2958465</v>
      </c>
      <c r="F1691" s="11" t="s">
        <v>2450</v>
      </c>
      <c r="G1691" s="3" t="s">
        <v>4261</v>
      </c>
      <c r="H1691" s="3" t="s">
        <v>5104</v>
      </c>
      <c r="I1691" s="3" t="s">
        <v>3193</v>
      </c>
      <c r="J1691" s="3" t="s">
        <v>5119</v>
      </c>
      <c r="K1691" s="3" t="s">
        <v>3282</v>
      </c>
      <c r="L1691" s="3" t="s">
        <v>13</v>
      </c>
      <c r="M1691" s="3" t="s">
        <v>3923</v>
      </c>
      <c r="N1691" s="3" t="s">
        <v>13</v>
      </c>
      <c r="O1691" s="3" t="s">
        <v>4323</v>
      </c>
      <c r="P1691" s="11" t="s">
        <v>2451</v>
      </c>
      <c r="Q1691" s="3" t="s">
        <v>4255</v>
      </c>
      <c r="R1691" s="3" t="s">
        <v>5100</v>
      </c>
    </row>
    <row r="1692" spans="1:18" ht="30">
      <c r="A1692" s="3" t="s">
        <v>5128</v>
      </c>
      <c r="B1692" s="3" t="s">
        <v>9</v>
      </c>
      <c r="C1692" s="3" t="s">
        <v>2401</v>
      </c>
      <c r="D1692" s="10">
        <v>41547</v>
      </c>
      <c r="E1692" s="10">
        <v>2958465</v>
      </c>
      <c r="F1692" s="11" t="s">
        <v>2452</v>
      </c>
      <c r="G1692" s="3" t="s">
        <v>4261</v>
      </c>
      <c r="H1692" s="3" t="s">
        <v>5104</v>
      </c>
      <c r="I1692" s="3" t="s">
        <v>3194</v>
      </c>
      <c r="J1692" s="3" t="s">
        <v>5119</v>
      </c>
      <c r="K1692" s="3" t="s">
        <v>116</v>
      </c>
      <c r="L1692" s="3" t="s">
        <v>13</v>
      </c>
      <c r="M1692" s="3" t="s">
        <v>3924</v>
      </c>
      <c r="N1692" s="3" t="s">
        <v>13</v>
      </c>
      <c r="O1692" s="3" t="s">
        <v>4323</v>
      </c>
      <c r="P1692" s="11" t="s">
        <v>2453</v>
      </c>
      <c r="Q1692" s="3" t="s">
        <v>4255</v>
      </c>
      <c r="R1692" s="3" t="s">
        <v>5100</v>
      </c>
    </row>
    <row r="1693" spans="1:18" ht="30">
      <c r="A1693" s="3" t="s">
        <v>5128</v>
      </c>
      <c r="B1693" s="3" t="s">
        <v>9</v>
      </c>
      <c r="C1693" s="3" t="s">
        <v>2401</v>
      </c>
      <c r="D1693" s="10">
        <v>41547</v>
      </c>
      <c r="E1693" s="10">
        <v>2958465</v>
      </c>
      <c r="F1693" s="11" t="s">
        <v>2454</v>
      </c>
      <c r="G1693" s="3" t="s">
        <v>4261</v>
      </c>
      <c r="H1693" s="3" t="s">
        <v>5104</v>
      </c>
      <c r="I1693" s="3" t="s">
        <v>3195</v>
      </c>
      <c r="J1693" s="3" t="s">
        <v>5119</v>
      </c>
      <c r="K1693" s="3" t="s">
        <v>116</v>
      </c>
      <c r="L1693" s="3" t="s">
        <v>13</v>
      </c>
      <c r="M1693" s="3" t="s">
        <v>3925</v>
      </c>
      <c r="N1693" s="3" t="s">
        <v>13</v>
      </c>
      <c r="O1693" s="3" t="s">
        <v>4323</v>
      </c>
      <c r="P1693" s="11" t="s">
        <v>2455</v>
      </c>
      <c r="Q1693" s="3" t="s">
        <v>4255</v>
      </c>
      <c r="R1693" s="3" t="s">
        <v>5100</v>
      </c>
    </row>
    <row r="1694" spans="1:18" ht="30">
      <c r="A1694" s="3" t="s">
        <v>5128</v>
      </c>
      <c r="B1694" s="3" t="s">
        <v>9</v>
      </c>
      <c r="C1694" s="3" t="s">
        <v>2401</v>
      </c>
      <c r="D1694" s="10">
        <v>41547</v>
      </c>
      <c r="E1694" s="10">
        <v>2958465</v>
      </c>
      <c r="F1694" s="11" t="s">
        <v>2456</v>
      </c>
      <c r="G1694" s="3" t="s">
        <v>4261</v>
      </c>
      <c r="H1694" s="3" t="s">
        <v>5104</v>
      </c>
      <c r="I1694" s="3" t="s">
        <v>3196</v>
      </c>
      <c r="J1694" s="3" t="s">
        <v>5119</v>
      </c>
      <c r="K1694" s="3" t="s">
        <v>116</v>
      </c>
      <c r="L1694" s="3" t="s">
        <v>13</v>
      </c>
      <c r="M1694" s="3" t="s">
        <v>3926</v>
      </c>
      <c r="N1694" s="3" t="s">
        <v>46</v>
      </c>
      <c r="O1694" s="3" t="s">
        <v>5074</v>
      </c>
      <c r="P1694" s="11" t="s">
        <v>2457</v>
      </c>
      <c r="Q1694" s="3" t="s">
        <v>4255</v>
      </c>
      <c r="R1694" s="3" t="s">
        <v>5100</v>
      </c>
    </row>
    <row r="1695" spans="1:18" ht="30">
      <c r="A1695" s="3" t="s">
        <v>5128</v>
      </c>
      <c r="B1695" s="3" t="s">
        <v>9</v>
      </c>
      <c r="C1695" s="3" t="s">
        <v>2401</v>
      </c>
      <c r="D1695" s="10">
        <v>41547</v>
      </c>
      <c r="E1695" s="10">
        <v>2958465</v>
      </c>
      <c r="F1695" s="11" t="s">
        <v>2458</v>
      </c>
      <c r="G1695" s="3" t="s">
        <v>4261</v>
      </c>
      <c r="H1695" s="3" t="s">
        <v>5104</v>
      </c>
      <c r="I1695" s="3" t="s">
        <v>3197</v>
      </c>
      <c r="J1695" s="3" t="s">
        <v>5119</v>
      </c>
      <c r="K1695" s="3" t="s">
        <v>116</v>
      </c>
      <c r="L1695" s="3" t="s">
        <v>13</v>
      </c>
      <c r="M1695" s="3" t="s">
        <v>3927</v>
      </c>
      <c r="N1695" s="3" t="s">
        <v>13</v>
      </c>
      <c r="O1695" s="3" t="s">
        <v>4323</v>
      </c>
      <c r="P1695" s="11" t="s">
        <v>2459</v>
      </c>
      <c r="Q1695" s="3" t="s">
        <v>4255</v>
      </c>
      <c r="R1695" s="3" t="s">
        <v>5100</v>
      </c>
    </row>
    <row r="1696" spans="1:18" ht="30">
      <c r="A1696" s="3" t="s">
        <v>5128</v>
      </c>
      <c r="B1696" s="3" t="s">
        <v>9</v>
      </c>
      <c r="C1696" s="3" t="s">
        <v>2401</v>
      </c>
      <c r="D1696" s="10">
        <v>41547</v>
      </c>
      <c r="E1696" s="10">
        <v>2958465</v>
      </c>
      <c r="F1696" s="11" t="s">
        <v>2460</v>
      </c>
      <c r="G1696" s="3" t="s">
        <v>4261</v>
      </c>
      <c r="H1696" s="3" t="s">
        <v>5104</v>
      </c>
      <c r="I1696" s="3" t="s">
        <v>3198</v>
      </c>
      <c r="J1696" s="3" t="s">
        <v>5119</v>
      </c>
      <c r="K1696" s="3" t="s">
        <v>116</v>
      </c>
      <c r="L1696" s="3" t="s">
        <v>13</v>
      </c>
      <c r="M1696" s="3" t="s">
        <v>3928</v>
      </c>
      <c r="N1696" s="3" t="s">
        <v>13</v>
      </c>
      <c r="O1696" s="3" t="s">
        <v>4323</v>
      </c>
      <c r="P1696" s="11" t="s">
        <v>4220</v>
      </c>
      <c r="Q1696" s="3"/>
      <c r="R1696" s="3" t="s">
        <v>5100</v>
      </c>
    </row>
    <row r="1697" spans="1:18" ht="30">
      <c r="A1697" s="3" t="s">
        <v>5128</v>
      </c>
      <c r="B1697" s="3" t="s">
        <v>9</v>
      </c>
      <c r="C1697" s="3" t="s">
        <v>2401</v>
      </c>
      <c r="D1697" s="10">
        <v>41547</v>
      </c>
      <c r="E1697" s="10">
        <v>2958465</v>
      </c>
      <c r="F1697" s="11" t="s">
        <v>2461</v>
      </c>
      <c r="G1697" s="3" t="s">
        <v>4261</v>
      </c>
      <c r="H1697" s="3" t="s">
        <v>5104</v>
      </c>
      <c r="I1697" s="3" t="s">
        <v>3199</v>
      </c>
      <c r="J1697" s="3" t="s">
        <v>5119</v>
      </c>
      <c r="K1697" s="3" t="s">
        <v>116</v>
      </c>
      <c r="L1697" s="3" t="s">
        <v>13</v>
      </c>
      <c r="M1697" s="3" t="s">
        <v>3929</v>
      </c>
      <c r="N1697" s="3" t="s">
        <v>13</v>
      </c>
      <c r="O1697" s="3" t="s">
        <v>4323</v>
      </c>
      <c r="P1697" s="11" t="s">
        <v>2462</v>
      </c>
      <c r="Q1697" s="3" t="s">
        <v>4255</v>
      </c>
      <c r="R1697" s="3" t="s">
        <v>5100</v>
      </c>
    </row>
    <row r="1698" spans="1:18" ht="30">
      <c r="A1698" s="3" t="s">
        <v>5128</v>
      </c>
      <c r="B1698" s="3" t="s">
        <v>9</v>
      </c>
      <c r="C1698" s="3" t="s">
        <v>2401</v>
      </c>
      <c r="D1698" s="10">
        <v>41547</v>
      </c>
      <c r="E1698" s="10">
        <v>2958465</v>
      </c>
      <c r="F1698" s="11" t="s">
        <v>2463</v>
      </c>
      <c r="G1698" s="3" t="s">
        <v>4261</v>
      </c>
      <c r="H1698" s="3" t="s">
        <v>5104</v>
      </c>
      <c r="I1698" s="3" t="s">
        <v>3200</v>
      </c>
      <c r="J1698" s="3" t="s">
        <v>5119</v>
      </c>
      <c r="K1698" s="3" t="s">
        <v>116</v>
      </c>
      <c r="L1698" s="3" t="s">
        <v>13</v>
      </c>
      <c r="M1698" s="3" t="s">
        <v>3930</v>
      </c>
      <c r="N1698" s="3" t="s">
        <v>13</v>
      </c>
      <c r="O1698" s="3" t="s">
        <v>4323</v>
      </c>
      <c r="P1698" s="11" t="s">
        <v>4220</v>
      </c>
      <c r="Q1698" s="3"/>
      <c r="R1698" s="3" t="s">
        <v>5100</v>
      </c>
    </row>
    <row r="1699" spans="1:18" ht="30">
      <c r="A1699" s="3" t="s">
        <v>5128</v>
      </c>
      <c r="B1699" s="3" t="s">
        <v>9</v>
      </c>
      <c r="C1699" s="3" t="s">
        <v>2401</v>
      </c>
      <c r="D1699" s="10">
        <v>41547</v>
      </c>
      <c r="E1699" s="10">
        <v>2958465</v>
      </c>
      <c r="F1699" s="11" t="s">
        <v>2464</v>
      </c>
      <c r="G1699" s="3" t="s">
        <v>4261</v>
      </c>
      <c r="H1699" s="3" t="s">
        <v>5104</v>
      </c>
      <c r="I1699" s="3" t="s">
        <v>3201</v>
      </c>
      <c r="J1699" s="3" t="s">
        <v>5119</v>
      </c>
      <c r="K1699" s="3" t="s">
        <v>116</v>
      </c>
      <c r="L1699" s="3" t="s">
        <v>13</v>
      </c>
      <c r="M1699" s="3" t="s">
        <v>3931</v>
      </c>
      <c r="N1699" s="3" t="s">
        <v>13</v>
      </c>
      <c r="O1699" s="3" t="s">
        <v>4323</v>
      </c>
      <c r="P1699" s="11" t="s">
        <v>4220</v>
      </c>
      <c r="Q1699" s="3"/>
      <c r="R1699" s="3" t="s">
        <v>5100</v>
      </c>
    </row>
    <row r="1700" spans="1:18" ht="30">
      <c r="A1700" s="3" t="s">
        <v>5128</v>
      </c>
      <c r="B1700" s="3" t="s">
        <v>9</v>
      </c>
      <c r="C1700" s="3" t="s">
        <v>2401</v>
      </c>
      <c r="D1700" s="10">
        <v>41547</v>
      </c>
      <c r="E1700" s="10">
        <v>2958465</v>
      </c>
      <c r="F1700" s="11" t="s">
        <v>2465</v>
      </c>
      <c r="G1700" s="3" t="s">
        <v>4261</v>
      </c>
      <c r="H1700" s="3" t="s">
        <v>5104</v>
      </c>
      <c r="I1700" s="3" t="s">
        <v>3202</v>
      </c>
      <c r="J1700" s="3" t="s">
        <v>5119</v>
      </c>
      <c r="K1700" s="3" t="s">
        <v>116</v>
      </c>
      <c r="L1700" s="3" t="s">
        <v>13</v>
      </c>
      <c r="M1700" s="3" t="s">
        <v>3932</v>
      </c>
      <c r="N1700" s="3" t="s">
        <v>13</v>
      </c>
      <c r="O1700" s="3" t="s">
        <v>4323</v>
      </c>
      <c r="P1700" s="11" t="s">
        <v>2466</v>
      </c>
      <c r="Q1700" s="3" t="s">
        <v>4255</v>
      </c>
      <c r="R1700" s="3" t="s">
        <v>5100</v>
      </c>
    </row>
    <row r="1701" spans="1:18" ht="30">
      <c r="A1701" s="3" t="s">
        <v>5128</v>
      </c>
      <c r="B1701" s="3" t="s">
        <v>9</v>
      </c>
      <c r="C1701" s="3" t="s">
        <v>2401</v>
      </c>
      <c r="D1701" s="10">
        <v>41547</v>
      </c>
      <c r="E1701" s="10">
        <v>2958465</v>
      </c>
      <c r="F1701" s="11" t="s">
        <v>2467</v>
      </c>
      <c r="G1701" s="3" t="s">
        <v>4261</v>
      </c>
      <c r="H1701" s="3" t="s">
        <v>5104</v>
      </c>
      <c r="I1701" s="3" t="s">
        <v>3203</v>
      </c>
      <c r="J1701" s="3" t="s">
        <v>5119</v>
      </c>
      <c r="K1701" s="3" t="s">
        <v>116</v>
      </c>
      <c r="L1701" s="3" t="s">
        <v>13</v>
      </c>
      <c r="M1701" s="3" t="s">
        <v>3933</v>
      </c>
      <c r="N1701" s="3" t="s">
        <v>13</v>
      </c>
      <c r="O1701" s="3" t="s">
        <v>4323</v>
      </c>
      <c r="P1701" s="11" t="s">
        <v>2468</v>
      </c>
      <c r="Q1701" s="3" t="s">
        <v>4255</v>
      </c>
      <c r="R1701" s="3" t="s">
        <v>5100</v>
      </c>
    </row>
    <row r="1702" spans="1:18" ht="30">
      <c r="A1702" s="3" t="s">
        <v>5128</v>
      </c>
      <c r="B1702" s="3" t="s">
        <v>9</v>
      </c>
      <c r="C1702" s="3" t="s">
        <v>2401</v>
      </c>
      <c r="D1702" s="10">
        <v>41547</v>
      </c>
      <c r="E1702" s="10">
        <v>2958465</v>
      </c>
      <c r="F1702" s="11" t="s">
        <v>2469</v>
      </c>
      <c r="G1702" s="3" t="s">
        <v>4261</v>
      </c>
      <c r="H1702" s="3" t="s">
        <v>5104</v>
      </c>
      <c r="I1702" s="3" t="s">
        <v>3204</v>
      </c>
      <c r="J1702" s="3" t="s">
        <v>5119</v>
      </c>
      <c r="K1702" s="3" t="s">
        <v>116</v>
      </c>
      <c r="L1702" s="3" t="s">
        <v>13</v>
      </c>
      <c r="M1702" s="3" t="s">
        <v>3934</v>
      </c>
      <c r="N1702" s="3" t="s">
        <v>13</v>
      </c>
      <c r="O1702" s="3" t="s">
        <v>4323</v>
      </c>
      <c r="P1702" s="11" t="s">
        <v>2470</v>
      </c>
      <c r="Q1702" s="3" t="s">
        <v>4255</v>
      </c>
      <c r="R1702" s="3" t="s">
        <v>5100</v>
      </c>
    </row>
    <row r="1703" spans="1:18" ht="30">
      <c r="A1703" s="3" t="s">
        <v>5128</v>
      </c>
      <c r="B1703" s="3" t="s">
        <v>9</v>
      </c>
      <c r="C1703" s="3" t="s">
        <v>2401</v>
      </c>
      <c r="D1703" s="10">
        <v>41547</v>
      </c>
      <c r="E1703" s="10">
        <v>2958465</v>
      </c>
      <c r="F1703" s="11" t="s">
        <v>2471</v>
      </c>
      <c r="G1703" s="3" t="s">
        <v>4261</v>
      </c>
      <c r="H1703" s="3" t="s">
        <v>5104</v>
      </c>
      <c r="I1703" s="3" t="s">
        <v>3205</v>
      </c>
      <c r="J1703" s="3" t="s">
        <v>5119</v>
      </c>
      <c r="K1703" s="3" t="s">
        <v>116</v>
      </c>
      <c r="L1703" s="3" t="s">
        <v>13</v>
      </c>
      <c r="M1703" s="3" t="s">
        <v>3935</v>
      </c>
      <c r="N1703" s="3" t="s">
        <v>13</v>
      </c>
      <c r="O1703" s="3" t="s">
        <v>4323</v>
      </c>
      <c r="P1703" s="11" t="s">
        <v>2472</v>
      </c>
      <c r="Q1703" s="3" t="s">
        <v>4255</v>
      </c>
      <c r="R1703" s="3" t="s">
        <v>5100</v>
      </c>
    </row>
    <row r="1704" spans="1:18" ht="30">
      <c r="A1704" s="3" t="s">
        <v>5128</v>
      </c>
      <c r="B1704" s="3" t="s">
        <v>9</v>
      </c>
      <c r="C1704" s="3" t="s">
        <v>2401</v>
      </c>
      <c r="D1704" s="10">
        <v>41547</v>
      </c>
      <c r="E1704" s="10">
        <v>2958465</v>
      </c>
      <c r="F1704" s="11" t="s">
        <v>2473</v>
      </c>
      <c r="G1704" s="3" t="s">
        <v>4261</v>
      </c>
      <c r="H1704" s="3" t="s">
        <v>5104</v>
      </c>
      <c r="I1704" s="3" t="s">
        <v>3206</v>
      </c>
      <c r="J1704" s="3" t="s">
        <v>5119</v>
      </c>
      <c r="K1704" s="3" t="s">
        <v>116</v>
      </c>
      <c r="L1704" s="3" t="s">
        <v>13</v>
      </c>
      <c r="M1704" s="3" t="s">
        <v>3936</v>
      </c>
      <c r="N1704" s="3" t="s">
        <v>13</v>
      </c>
      <c r="O1704" s="3" t="s">
        <v>4323</v>
      </c>
      <c r="P1704" s="11" t="s">
        <v>2474</v>
      </c>
      <c r="Q1704" s="3" t="s">
        <v>4255</v>
      </c>
      <c r="R1704" s="3" t="s">
        <v>5100</v>
      </c>
    </row>
    <row r="1705" spans="1:18" ht="30">
      <c r="A1705" s="3" t="s">
        <v>5128</v>
      </c>
      <c r="B1705" s="3" t="s">
        <v>9</v>
      </c>
      <c r="C1705" s="3" t="s">
        <v>2401</v>
      </c>
      <c r="D1705" s="10">
        <v>41547</v>
      </c>
      <c r="E1705" s="10">
        <v>2958465</v>
      </c>
      <c r="F1705" s="11" t="s">
        <v>2475</v>
      </c>
      <c r="G1705" s="3" t="s">
        <v>4261</v>
      </c>
      <c r="H1705" s="3" t="s">
        <v>5104</v>
      </c>
      <c r="I1705" s="3" t="s">
        <v>3207</v>
      </c>
      <c r="J1705" s="3" t="s">
        <v>5119</v>
      </c>
      <c r="K1705" s="3" t="s">
        <v>3282</v>
      </c>
      <c r="L1705" s="3" t="s">
        <v>13</v>
      </c>
      <c r="M1705" s="3" t="s">
        <v>3937</v>
      </c>
      <c r="N1705" s="3" t="s">
        <v>13</v>
      </c>
      <c r="O1705" s="3" t="s">
        <v>4323</v>
      </c>
      <c r="P1705" s="11" t="s">
        <v>2476</v>
      </c>
      <c r="Q1705" s="3" t="s">
        <v>4255</v>
      </c>
      <c r="R1705" s="3" t="s">
        <v>5100</v>
      </c>
    </row>
    <row r="1706" spans="1:18" ht="30">
      <c r="A1706" s="3" t="s">
        <v>5128</v>
      </c>
      <c r="B1706" s="3" t="s">
        <v>9</v>
      </c>
      <c r="C1706" s="3" t="s">
        <v>2401</v>
      </c>
      <c r="D1706" s="10">
        <v>41547</v>
      </c>
      <c r="E1706" s="10">
        <v>2958465</v>
      </c>
      <c r="F1706" s="11" t="s">
        <v>2477</v>
      </c>
      <c r="G1706" s="3" t="s">
        <v>4261</v>
      </c>
      <c r="H1706" s="3" t="s">
        <v>5104</v>
      </c>
      <c r="I1706" s="3" t="s">
        <v>3208</v>
      </c>
      <c r="J1706" s="3" t="s">
        <v>5119</v>
      </c>
      <c r="K1706" s="3" t="s">
        <v>116</v>
      </c>
      <c r="L1706" s="3" t="s">
        <v>13</v>
      </c>
      <c r="M1706" s="3" t="s">
        <v>3938</v>
      </c>
      <c r="N1706" s="3" t="s">
        <v>13</v>
      </c>
      <c r="O1706" s="3" t="s">
        <v>4323</v>
      </c>
      <c r="P1706" s="11" t="s">
        <v>2478</v>
      </c>
      <c r="Q1706" s="3" t="s">
        <v>4255</v>
      </c>
      <c r="R1706" s="3" t="s">
        <v>5100</v>
      </c>
    </row>
    <row r="1707" spans="1:18" ht="30">
      <c r="A1707" s="3" t="s">
        <v>5128</v>
      </c>
      <c r="B1707" s="3" t="s">
        <v>9</v>
      </c>
      <c r="C1707" s="3" t="s">
        <v>2401</v>
      </c>
      <c r="D1707" s="10">
        <v>41547</v>
      </c>
      <c r="E1707" s="10">
        <v>2958465</v>
      </c>
      <c r="F1707" s="11" t="s">
        <v>2479</v>
      </c>
      <c r="G1707" s="3" t="s">
        <v>4261</v>
      </c>
      <c r="H1707" s="3" t="s">
        <v>5104</v>
      </c>
      <c r="I1707" s="3" t="s">
        <v>3209</v>
      </c>
      <c r="J1707" s="3" t="s">
        <v>5119</v>
      </c>
      <c r="K1707" s="3" t="s">
        <v>116</v>
      </c>
      <c r="L1707" s="3" t="s">
        <v>13</v>
      </c>
      <c r="M1707" s="3" t="s">
        <v>3939</v>
      </c>
      <c r="N1707" s="3" t="s">
        <v>13</v>
      </c>
      <c r="O1707" s="3" t="s">
        <v>4323</v>
      </c>
      <c r="P1707" s="11" t="s">
        <v>2480</v>
      </c>
      <c r="Q1707" s="3" t="s">
        <v>4255</v>
      </c>
      <c r="R1707" s="3" t="s">
        <v>5100</v>
      </c>
    </row>
    <row r="1708" spans="1:18" ht="30">
      <c r="A1708" s="3" t="s">
        <v>5128</v>
      </c>
      <c r="B1708" s="3" t="s">
        <v>9</v>
      </c>
      <c r="C1708" s="3" t="s">
        <v>2401</v>
      </c>
      <c r="D1708" s="10">
        <v>41547</v>
      </c>
      <c r="E1708" s="10">
        <v>2958465</v>
      </c>
      <c r="F1708" s="11" t="s">
        <v>2481</v>
      </c>
      <c r="G1708" s="3" t="s">
        <v>4261</v>
      </c>
      <c r="H1708" s="3" t="s">
        <v>5104</v>
      </c>
      <c r="I1708" s="3" t="s">
        <v>3210</v>
      </c>
      <c r="J1708" s="3" t="s">
        <v>5119</v>
      </c>
      <c r="K1708" s="3" t="s">
        <v>116</v>
      </c>
      <c r="L1708" s="3" t="s">
        <v>13</v>
      </c>
      <c r="M1708" s="3" t="s">
        <v>3940</v>
      </c>
      <c r="N1708" s="3" t="s">
        <v>46</v>
      </c>
      <c r="O1708" s="3" t="s">
        <v>5075</v>
      </c>
      <c r="P1708" s="11" t="s">
        <v>2482</v>
      </c>
      <c r="Q1708" s="3" t="s">
        <v>4255</v>
      </c>
      <c r="R1708" s="3" t="s">
        <v>5100</v>
      </c>
    </row>
    <row r="1709" spans="1:18" ht="30">
      <c r="A1709" s="3" t="s">
        <v>5128</v>
      </c>
      <c r="B1709" s="3" t="s">
        <v>9</v>
      </c>
      <c r="C1709" s="3" t="s">
        <v>2401</v>
      </c>
      <c r="D1709" s="10">
        <v>41547</v>
      </c>
      <c r="E1709" s="10">
        <v>2958465</v>
      </c>
      <c r="F1709" s="11" t="s">
        <v>2483</v>
      </c>
      <c r="G1709" s="3" t="s">
        <v>4261</v>
      </c>
      <c r="H1709" s="3" t="s">
        <v>5104</v>
      </c>
      <c r="I1709" s="3" t="s">
        <v>3211</v>
      </c>
      <c r="J1709" s="3" t="s">
        <v>5119</v>
      </c>
      <c r="K1709" s="3" t="s">
        <v>116</v>
      </c>
      <c r="L1709" s="3" t="s">
        <v>13</v>
      </c>
      <c r="M1709" s="3" t="s">
        <v>3941</v>
      </c>
      <c r="N1709" s="3" t="s">
        <v>13</v>
      </c>
      <c r="O1709" s="3" t="s">
        <v>4323</v>
      </c>
      <c r="P1709" s="11" t="s">
        <v>2484</v>
      </c>
      <c r="Q1709" s="3" t="s">
        <v>4255</v>
      </c>
      <c r="R1709" s="3" t="s">
        <v>5100</v>
      </c>
    </row>
    <row r="1710" spans="1:18" ht="45">
      <c r="A1710" s="3" t="s">
        <v>5128</v>
      </c>
      <c r="B1710" s="3" t="s">
        <v>9</v>
      </c>
      <c r="C1710" s="3" t="s">
        <v>2401</v>
      </c>
      <c r="D1710" s="10">
        <v>41547</v>
      </c>
      <c r="E1710" s="10">
        <v>2958465</v>
      </c>
      <c r="F1710" s="11" t="s">
        <v>2485</v>
      </c>
      <c r="G1710" s="3" t="s">
        <v>4261</v>
      </c>
      <c r="H1710" s="3" t="s">
        <v>5104</v>
      </c>
      <c r="I1710" s="3" t="s">
        <v>3212</v>
      </c>
      <c r="J1710" s="3" t="s">
        <v>5119</v>
      </c>
      <c r="K1710" s="3" t="s">
        <v>116</v>
      </c>
      <c r="L1710" s="3" t="s">
        <v>13</v>
      </c>
      <c r="M1710" s="3" t="s">
        <v>3942</v>
      </c>
      <c r="N1710" s="3" t="s">
        <v>13</v>
      </c>
      <c r="O1710" s="3" t="s">
        <v>4323</v>
      </c>
      <c r="P1710" s="11" t="s">
        <v>4220</v>
      </c>
      <c r="Q1710" s="3"/>
      <c r="R1710" s="3" t="s">
        <v>5100</v>
      </c>
    </row>
    <row r="1711" spans="1:18" ht="30">
      <c r="A1711" s="3" t="s">
        <v>5128</v>
      </c>
      <c r="B1711" s="3" t="s">
        <v>9</v>
      </c>
      <c r="C1711" s="3" t="s">
        <v>2401</v>
      </c>
      <c r="D1711" s="10">
        <v>41547</v>
      </c>
      <c r="E1711" s="10">
        <v>2958465</v>
      </c>
      <c r="F1711" s="11" t="s">
        <v>2486</v>
      </c>
      <c r="G1711" s="3" t="s">
        <v>4261</v>
      </c>
      <c r="H1711" s="3" t="s">
        <v>5104</v>
      </c>
      <c r="I1711" s="3" t="s">
        <v>3213</v>
      </c>
      <c r="J1711" s="3" t="s">
        <v>5119</v>
      </c>
      <c r="K1711" s="3" t="s">
        <v>116</v>
      </c>
      <c r="L1711" s="3" t="s">
        <v>13</v>
      </c>
      <c r="M1711" s="3" t="s">
        <v>3943</v>
      </c>
      <c r="N1711" s="3" t="s">
        <v>13</v>
      </c>
      <c r="O1711" s="3" t="s">
        <v>4323</v>
      </c>
      <c r="P1711" s="11" t="s">
        <v>2487</v>
      </c>
      <c r="Q1711" s="3" t="s">
        <v>4255</v>
      </c>
      <c r="R1711" s="3" t="s">
        <v>5100</v>
      </c>
    </row>
    <row r="1712" spans="1:18" ht="30">
      <c r="A1712" s="3" t="s">
        <v>5128</v>
      </c>
      <c r="B1712" s="3" t="s">
        <v>9</v>
      </c>
      <c r="C1712" s="3" t="s">
        <v>2401</v>
      </c>
      <c r="D1712" s="10">
        <v>41547</v>
      </c>
      <c r="E1712" s="10">
        <v>2958465</v>
      </c>
      <c r="F1712" s="11" t="s">
        <v>2488</v>
      </c>
      <c r="G1712" s="3" t="s">
        <v>4261</v>
      </c>
      <c r="H1712" s="3" t="s">
        <v>5104</v>
      </c>
      <c r="I1712" s="3" t="s">
        <v>3214</v>
      </c>
      <c r="J1712" s="3" t="s">
        <v>5119</v>
      </c>
      <c r="K1712" s="3" t="s">
        <v>116</v>
      </c>
      <c r="L1712" s="3" t="s">
        <v>13</v>
      </c>
      <c r="M1712" s="3" t="s">
        <v>3944</v>
      </c>
      <c r="N1712" s="3" t="s">
        <v>13</v>
      </c>
      <c r="O1712" s="3" t="s">
        <v>4323</v>
      </c>
      <c r="P1712" s="11" t="s">
        <v>4220</v>
      </c>
      <c r="Q1712" s="3"/>
      <c r="R1712" s="3" t="s">
        <v>5100</v>
      </c>
    </row>
    <row r="1713" spans="1:18" ht="30">
      <c r="A1713" s="3" t="s">
        <v>5128</v>
      </c>
      <c r="B1713" s="3" t="s">
        <v>9</v>
      </c>
      <c r="C1713" s="3" t="s">
        <v>2401</v>
      </c>
      <c r="D1713" s="10">
        <v>41547</v>
      </c>
      <c r="E1713" s="10">
        <v>2958465</v>
      </c>
      <c r="F1713" s="11" t="s">
        <v>2489</v>
      </c>
      <c r="G1713" s="3" t="s">
        <v>4261</v>
      </c>
      <c r="H1713" s="3" t="s">
        <v>5104</v>
      </c>
      <c r="I1713" s="3" t="s">
        <v>3215</v>
      </c>
      <c r="J1713" s="3" t="s">
        <v>5119</v>
      </c>
      <c r="K1713" s="3" t="s">
        <v>116</v>
      </c>
      <c r="L1713" s="3" t="s">
        <v>13</v>
      </c>
      <c r="M1713" s="3" t="s">
        <v>3945</v>
      </c>
      <c r="N1713" s="3" t="s">
        <v>13</v>
      </c>
      <c r="O1713" s="3" t="s">
        <v>4323</v>
      </c>
      <c r="P1713" s="11" t="s">
        <v>4220</v>
      </c>
      <c r="Q1713" s="3"/>
      <c r="R1713" s="3" t="s">
        <v>5100</v>
      </c>
    </row>
    <row r="1714" spans="1:18" ht="30">
      <c r="A1714" s="3" t="s">
        <v>5128</v>
      </c>
      <c r="B1714" s="3" t="s">
        <v>9</v>
      </c>
      <c r="C1714" s="3" t="s">
        <v>2401</v>
      </c>
      <c r="D1714" s="10">
        <v>41547</v>
      </c>
      <c r="E1714" s="10">
        <v>2958465</v>
      </c>
      <c r="F1714" s="11" t="s">
        <v>2490</v>
      </c>
      <c r="G1714" s="3" t="s">
        <v>4261</v>
      </c>
      <c r="H1714" s="3" t="s">
        <v>5104</v>
      </c>
      <c r="I1714" s="3" t="s">
        <v>3216</v>
      </c>
      <c r="J1714" s="3" t="s">
        <v>5119</v>
      </c>
      <c r="K1714" s="3" t="s">
        <v>116</v>
      </c>
      <c r="L1714" s="3" t="s">
        <v>13</v>
      </c>
      <c r="M1714" s="3" t="s">
        <v>3946</v>
      </c>
      <c r="N1714" s="3" t="s">
        <v>13</v>
      </c>
      <c r="O1714" s="3" t="s">
        <v>4323</v>
      </c>
      <c r="P1714" s="11" t="s">
        <v>2491</v>
      </c>
      <c r="Q1714" s="3" t="s">
        <v>4255</v>
      </c>
      <c r="R1714" s="3" t="s">
        <v>5100</v>
      </c>
    </row>
    <row r="1715" spans="1:18" ht="30">
      <c r="A1715" s="3" t="s">
        <v>5128</v>
      </c>
      <c r="B1715" s="3" t="s">
        <v>9</v>
      </c>
      <c r="C1715" s="3" t="s">
        <v>2401</v>
      </c>
      <c r="D1715" s="10">
        <v>41547</v>
      </c>
      <c r="E1715" s="10">
        <v>2958465</v>
      </c>
      <c r="F1715" s="11" t="s">
        <v>2492</v>
      </c>
      <c r="G1715" s="3" t="s">
        <v>4261</v>
      </c>
      <c r="H1715" s="3" t="s">
        <v>5104</v>
      </c>
      <c r="I1715" s="3" t="s">
        <v>3217</v>
      </c>
      <c r="J1715" s="3" t="s">
        <v>5119</v>
      </c>
      <c r="K1715" s="3" t="s">
        <v>116</v>
      </c>
      <c r="L1715" s="3" t="s">
        <v>13</v>
      </c>
      <c r="M1715" s="3" t="s">
        <v>3947</v>
      </c>
      <c r="N1715" s="3" t="s">
        <v>13</v>
      </c>
      <c r="O1715" s="3" t="s">
        <v>4323</v>
      </c>
      <c r="P1715" s="11" t="s">
        <v>2493</v>
      </c>
      <c r="Q1715" s="3" t="s">
        <v>4255</v>
      </c>
      <c r="R1715" s="3" t="s">
        <v>5100</v>
      </c>
    </row>
    <row r="1716" spans="1:18" ht="30">
      <c r="A1716" s="3" t="s">
        <v>5128</v>
      </c>
      <c r="B1716" s="3" t="s">
        <v>9</v>
      </c>
      <c r="C1716" s="3" t="s">
        <v>2401</v>
      </c>
      <c r="D1716" s="10">
        <v>41547</v>
      </c>
      <c r="E1716" s="10">
        <v>2958465</v>
      </c>
      <c r="F1716" s="11" t="s">
        <v>2494</v>
      </c>
      <c r="G1716" s="3" t="s">
        <v>4261</v>
      </c>
      <c r="H1716" s="3" t="s">
        <v>5104</v>
      </c>
      <c r="I1716" s="3" t="s">
        <v>3218</v>
      </c>
      <c r="J1716" s="3" t="s">
        <v>5119</v>
      </c>
      <c r="K1716" s="3" t="s">
        <v>116</v>
      </c>
      <c r="L1716" s="3" t="s">
        <v>13</v>
      </c>
      <c r="M1716" s="3" t="s">
        <v>3948</v>
      </c>
      <c r="N1716" s="3" t="s">
        <v>13</v>
      </c>
      <c r="O1716" s="3" t="s">
        <v>4323</v>
      </c>
      <c r="P1716" s="11" t="s">
        <v>2495</v>
      </c>
      <c r="Q1716" s="3" t="s">
        <v>4255</v>
      </c>
      <c r="R1716" s="3" t="s">
        <v>5100</v>
      </c>
    </row>
    <row r="1717" spans="1:18" ht="30">
      <c r="A1717" s="3" t="s">
        <v>5128</v>
      </c>
      <c r="B1717" s="3" t="s">
        <v>9</v>
      </c>
      <c r="C1717" s="3" t="s">
        <v>2401</v>
      </c>
      <c r="D1717" s="10">
        <v>41547</v>
      </c>
      <c r="E1717" s="10">
        <v>2958465</v>
      </c>
      <c r="F1717" s="11" t="s">
        <v>2496</v>
      </c>
      <c r="G1717" s="3" t="s">
        <v>4261</v>
      </c>
      <c r="H1717" s="3" t="s">
        <v>5104</v>
      </c>
      <c r="I1717" s="3" t="s">
        <v>3219</v>
      </c>
      <c r="J1717" s="3" t="s">
        <v>5119</v>
      </c>
      <c r="K1717" s="3" t="s">
        <v>116</v>
      </c>
      <c r="L1717" s="3" t="s">
        <v>13</v>
      </c>
      <c r="M1717" s="3" t="s">
        <v>3949</v>
      </c>
      <c r="N1717" s="3" t="s">
        <v>13</v>
      </c>
      <c r="O1717" s="3" t="s">
        <v>4323</v>
      </c>
      <c r="P1717" s="11" t="s">
        <v>2497</v>
      </c>
      <c r="Q1717" s="3" t="s">
        <v>4255</v>
      </c>
      <c r="R1717" s="3" t="s">
        <v>5100</v>
      </c>
    </row>
    <row r="1718" spans="1:18" ht="30">
      <c r="A1718" s="3" t="s">
        <v>5128</v>
      </c>
      <c r="B1718" s="3" t="s">
        <v>9</v>
      </c>
      <c r="C1718" s="3" t="s">
        <v>2401</v>
      </c>
      <c r="D1718" s="10">
        <v>41547</v>
      </c>
      <c r="E1718" s="10">
        <v>2958465</v>
      </c>
      <c r="F1718" s="11" t="s">
        <v>2498</v>
      </c>
      <c r="G1718" s="3" t="s">
        <v>4261</v>
      </c>
      <c r="H1718" s="3" t="s">
        <v>5104</v>
      </c>
      <c r="I1718" s="3" t="s">
        <v>3220</v>
      </c>
      <c r="J1718" s="3" t="s">
        <v>5119</v>
      </c>
      <c r="K1718" s="3" t="s">
        <v>116</v>
      </c>
      <c r="L1718" s="3" t="s">
        <v>13</v>
      </c>
      <c r="M1718" s="3" t="s">
        <v>3950</v>
      </c>
      <c r="N1718" s="3" t="s">
        <v>13</v>
      </c>
      <c r="O1718" s="3" t="s">
        <v>4323</v>
      </c>
      <c r="P1718" s="11" t="s">
        <v>2499</v>
      </c>
      <c r="Q1718" s="3" t="s">
        <v>4255</v>
      </c>
      <c r="R1718" s="3" t="s">
        <v>5100</v>
      </c>
    </row>
    <row r="1719" spans="1:18" ht="30">
      <c r="A1719" s="3" t="s">
        <v>5128</v>
      </c>
      <c r="B1719" s="3" t="s">
        <v>9</v>
      </c>
      <c r="C1719" s="3" t="s">
        <v>2401</v>
      </c>
      <c r="D1719" s="10">
        <v>41547</v>
      </c>
      <c r="E1719" s="10">
        <v>2958465</v>
      </c>
      <c r="F1719" s="11" t="s">
        <v>2500</v>
      </c>
      <c r="G1719" s="3" t="s">
        <v>4261</v>
      </c>
      <c r="H1719" s="3" t="s">
        <v>5104</v>
      </c>
      <c r="I1719" s="3" t="s">
        <v>3221</v>
      </c>
      <c r="J1719" s="3" t="s">
        <v>5119</v>
      </c>
      <c r="K1719" s="3" t="s">
        <v>3282</v>
      </c>
      <c r="L1719" s="3" t="s">
        <v>13</v>
      </c>
      <c r="M1719" s="3" t="s">
        <v>3951</v>
      </c>
      <c r="N1719" s="3" t="s">
        <v>13</v>
      </c>
      <c r="O1719" s="3" t="s">
        <v>4323</v>
      </c>
      <c r="P1719" s="11" t="s">
        <v>2501</v>
      </c>
      <c r="Q1719" s="3" t="s">
        <v>4255</v>
      </c>
      <c r="R1719" s="3" t="s">
        <v>5100</v>
      </c>
    </row>
    <row r="1720" spans="1:18" ht="30">
      <c r="A1720" s="3" t="s">
        <v>5128</v>
      </c>
      <c r="B1720" s="3" t="s">
        <v>9</v>
      </c>
      <c r="C1720" s="3" t="s">
        <v>2401</v>
      </c>
      <c r="D1720" s="10">
        <v>41547</v>
      </c>
      <c r="E1720" s="10">
        <v>2958465</v>
      </c>
      <c r="F1720" s="11" t="s">
        <v>2502</v>
      </c>
      <c r="G1720" s="3" t="s">
        <v>4261</v>
      </c>
      <c r="H1720" s="3" t="s">
        <v>5104</v>
      </c>
      <c r="I1720" s="3" t="s">
        <v>3222</v>
      </c>
      <c r="J1720" s="3" t="s">
        <v>5119</v>
      </c>
      <c r="K1720" s="3" t="s">
        <v>116</v>
      </c>
      <c r="L1720" s="3" t="s">
        <v>13</v>
      </c>
      <c r="M1720" s="3" t="s">
        <v>3952</v>
      </c>
      <c r="N1720" s="3" t="s">
        <v>13</v>
      </c>
      <c r="O1720" s="3" t="s">
        <v>4323</v>
      </c>
      <c r="P1720" s="11" t="s">
        <v>2503</v>
      </c>
      <c r="Q1720" s="3" t="s">
        <v>4255</v>
      </c>
      <c r="R1720" s="3" t="s">
        <v>5100</v>
      </c>
    </row>
    <row r="1721" spans="1:18" ht="30">
      <c r="A1721" s="3" t="s">
        <v>5128</v>
      </c>
      <c r="B1721" s="3" t="s">
        <v>9</v>
      </c>
      <c r="C1721" s="3" t="s">
        <v>2401</v>
      </c>
      <c r="D1721" s="10">
        <v>41547</v>
      </c>
      <c r="E1721" s="10">
        <v>2958465</v>
      </c>
      <c r="F1721" s="11" t="s">
        <v>2504</v>
      </c>
      <c r="G1721" s="3" t="s">
        <v>4261</v>
      </c>
      <c r="H1721" s="3" t="s">
        <v>5104</v>
      </c>
      <c r="I1721" s="3" t="s">
        <v>3223</v>
      </c>
      <c r="J1721" s="3" t="s">
        <v>5119</v>
      </c>
      <c r="K1721" s="3" t="s">
        <v>116</v>
      </c>
      <c r="L1721" s="3" t="s">
        <v>13</v>
      </c>
      <c r="M1721" s="3" t="s">
        <v>3953</v>
      </c>
      <c r="N1721" s="3" t="s">
        <v>13</v>
      </c>
      <c r="O1721" s="3" t="s">
        <v>4323</v>
      </c>
      <c r="P1721" s="11" t="s">
        <v>2505</v>
      </c>
      <c r="Q1721" s="3" t="s">
        <v>4255</v>
      </c>
      <c r="R1721" s="3" t="s">
        <v>5100</v>
      </c>
    </row>
    <row r="1722" spans="1:18" ht="30">
      <c r="A1722" s="3" t="s">
        <v>5128</v>
      </c>
      <c r="B1722" s="3" t="s">
        <v>9</v>
      </c>
      <c r="C1722" s="3" t="s">
        <v>2401</v>
      </c>
      <c r="D1722" s="10">
        <v>41547</v>
      </c>
      <c r="E1722" s="10">
        <v>2958465</v>
      </c>
      <c r="F1722" s="11" t="s">
        <v>2506</v>
      </c>
      <c r="G1722" s="3" t="s">
        <v>4261</v>
      </c>
      <c r="H1722" s="3" t="s">
        <v>5104</v>
      </c>
      <c r="I1722" s="3" t="s">
        <v>3224</v>
      </c>
      <c r="J1722" s="3" t="s">
        <v>5119</v>
      </c>
      <c r="K1722" s="3" t="s">
        <v>116</v>
      </c>
      <c r="L1722" s="3" t="s">
        <v>13</v>
      </c>
      <c r="M1722" s="3" t="s">
        <v>3954</v>
      </c>
      <c r="N1722" s="3" t="s">
        <v>46</v>
      </c>
      <c r="O1722" s="3" t="s">
        <v>5076</v>
      </c>
      <c r="P1722" s="11" t="s">
        <v>2507</v>
      </c>
      <c r="Q1722" s="3" t="s">
        <v>4255</v>
      </c>
      <c r="R1722" s="3" t="s">
        <v>5100</v>
      </c>
    </row>
    <row r="1723" spans="1:18" ht="30">
      <c r="A1723" s="3" t="s">
        <v>5128</v>
      </c>
      <c r="B1723" s="3" t="s">
        <v>9</v>
      </c>
      <c r="C1723" s="3" t="s">
        <v>2401</v>
      </c>
      <c r="D1723" s="10">
        <v>41547</v>
      </c>
      <c r="E1723" s="10">
        <v>2958465</v>
      </c>
      <c r="F1723" s="11" t="s">
        <v>2508</v>
      </c>
      <c r="G1723" s="3" t="s">
        <v>4261</v>
      </c>
      <c r="H1723" s="3" t="s">
        <v>5104</v>
      </c>
      <c r="I1723" s="3" t="s">
        <v>3225</v>
      </c>
      <c r="J1723" s="3" t="s">
        <v>5119</v>
      </c>
      <c r="K1723" s="3" t="s">
        <v>116</v>
      </c>
      <c r="L1723" s="3" t="s">
        <v>13</v>
      </c>
      <c r="M1723" s="3" t="s">
        <v>3955</v>
      </c>
      <c r="N1723" s="3" t="s">
        <v>13</v>
      </c>
      <c r="O1723" s="3" t="s">
        <v>4323</v>
      </c>
      <c r="P1723" s="11" t="s">
        <v>2509</v>
      </c>
      <c r="Q1723" s="3" t="s">
        <v>4255</v>
      </c>
      <c r="R1723" s="3" t="s">
        <v>5100</v>
      </c>
    </row>
    <row r="1724" spans="1:18" ht="45">
      <c r="A1724" s="3" t="s">
        <v>5128</v>
      </c>
      <c r="B1724" s="3" t="s">
        <v>9</v>
      </c>
      <c r="C1724" s="3" t="s">
        <v>2401</v>
      </c>
      <c r="D1724" s="10">
        <v>41547</v>
      </c>
      <c r="E1724" s="10">
        <v>2958465</v>
      </c>
      <c r="F1724" s="11" t="s">
        <v>2510</v>
      </c>
      <c r="G1724" s="3" t="s">
        <v>4261</v>
      </c>
      <c r="H1724" s="3" t="s">
        <v>5104</v>
      </c>
      <c r="I1724" s="3" t="s">
        <v>3226</v>
      </c>
      <c r="J1724" s="3" t="s">
        <v>5119</v>
      </c>
      <c r="K1724" s="3" t="s">
        <v>116</v>
      </c>
      <c r="L1724" s="3" t="s">
        <v>13</v>
      </c>
      <c r="M1724" s="3" t="s">
        <v>3956</v>
      </c>
      <c r="N1724" s="3" t="s">
        <v>13</v>
      </c>
      <c r="O1724" s="3" t="s">
        <v>4323</v>
      </c>
      <c r="P1724" s="11" t="s">
        <v>4220</v>
      </c>
      <c r="Q1724" s="3"/>
      <c r="R1724" s="3" t="s">
        <v>5100</v>
      </c>
    </row>
    <row r="1725" spans="1:18" ht="30">
      <c r="A1725" s="3" t="s">
        <v>5128</v>
      </c>
      <c r="B1725" s="3" t="s">
        <v>9</v>
      </c>
      <c r="C1725" s="3" t="s">
        <v>2401</v>
      </c>
      <c r="D1725" s="10">
        <v>41547</v>
      </c>
      <c r="E1725" s="10">
        <v>2958465</v>
      </c>
      <c r="F1725" s="11" t="s">
        <v>2511</v>
      </c>
      <c r="G1725" s="3" t="s">
        <v>4261</v>
      </c>
      <c r="H1725" s="3" t="s">
        <v>5104</v>
      </c>
      <c r="I1725" s="3" t="s">
        <v>3227</v>
      </c>
      <c r="J1725" s="3" t="s">
        <v>5119</v>
      </c>
      <c r="K1725" s="3" t="s">
        <v>116</v>
      </c>
      <c r="L1725" s="3" t="s">
        <v>13</v>
      </c>
      <c r="M1725" s="3" t="s">
        <v>3957</v>
      </c>
      <c r="N1725" s="3" t="s">
        <v>13</v>
      </c>
      <c r="O1725" s="3" t="s">
        <v>4323</v>
      </c>
      <c r="P1725" s="11" t="s">
        <v>2512</v>
      </c>
      <c r="Q1725" s="3" t="s">
        <v>4255</v>
      </c>
      <c r="R1725" s="3" t="s">
        <v>5100</v>
      </c>
    </row>
    <row r="1726" spans="1:18" ht="30">
      <c r="A1726" s="3" t="s">
        <v>5128</v>
      </c>
      <c r="B1726" s="3" t="s">
        <v>9</v>
      </c>
      <c r="C1726" s="3" t="s">
        <v>2401</v>
      </c>
      <c r="D1726" s="10">
        <v>41547</v>
      </c>
      <c r="E1726" s="10">
        <v>2958465</v>
      </c>
      <c r="F1726" s="11" t="s">
        <v>2513</v>
      </c>
      <c r="G1726" s="3" t="s">
        <v>4261</v>
      </c>
      <c r="H1726" s="3" t="s">
        <v>5104</v>
      </c>
      <c r="I1726" s="3" t="s">
        <v>3228</v>
      </c>
      <c r="J1726" s="3" t="s">
        <v>5119</v>
      </c>
      <c r="K1726" s="3" t="s">
        <v>116</v>
      </c>
      <c r="L1726" s="3" t="s">
        <v>13</v>
      </c>
      <c r="M1726" s="3" t="s">
        <v>3958</v>
      </c>
      <c r="N1726" s="3" t="s">
        <v>13</v>
      </c>
      <c r="O1726" s="3" t="s">
        <v>4323</v>
      </c>
      <c r="P1726" s="11" t="s">
        <v>4220</v>
      </c>
      <c r="Q1726" s="3"/>
      <c r="R1726" s="3" t="s">
        <v>5100</v>
      </c>
    </row>
    <row r="1727" spans="1:18" ht="30">
      <c r="A1727" s="3" t="s">
        <v>5128</v>
      </c>
      <c r="B1727" s="3" t="s">
        <v>9</v>
      </c>
      <c r="C1727" s="3" t="s">
        <v>2401</v>
      </c>
      <c r="D1727" s="10">
        <v>41547</v>
      </c>
      <c r="E1727" s="10">
        <v>2958465</v>
      </c>
      <c r="F1727" s="11" t="s">
        <v>2514</v>
      </c>
      <c r="G1727" s="3" t="s">
        <v>4261</v>
      </c>
      <c r="H1727" s="3" t="s">
        <v>5104</v>
      </c>
      <c r="I1727" s="3" t="s">
        <v>3229</v>
      </c>
      <c r="J1727" s="3" t="s">
        <v>5119</v>
      </c>
      <c r="K1727" s="3" t="s">
        <v>116</v>
      </c>
      <c r="L1727" s="3" t="s">
        <v>13</v>
      </c>
      <c r="M1727" s="3" t="s">
        <v>3959</v>
      </c>
      <c r="N1727" s="3" t="s">
        <v>13</v>
      </c>
      <c r="O1727" s="3" t="s">
        <v>4323</v>
      </c>
      <c r="P1727" s="11" t="s">
        <v>4220</v>
      </c>
      <c r="Q1727" s="3"/>
      <c r="R1727" s="3" t="s">
        <v>5100</v>
      </c>
    </row>
    <row r="1728" spans="1:18" ht="30">
      <c r="A1728" s="3" t="s">
        <v>5128</v>
      </c>
      <c r="B1728" s="3" t="s">
        <v>9</v>
      </c>
      <c r="C1728" s="3" t="s">
        <v>2401</v>
      </c>
      <c r="D1728" s="10">
        <v>41547</v>
      </c>
      <c r="E1728" s="10">
        <v>2958465</v>
      </c>
      <c r="F1728" s="11" t="s">
        <v>2515</v>
      </c>
      <c r="G1728" s="3" t="s">
        <v>4261</v>
      </c>
      <c r="H1728" s="3" t="s">
        <v>5104</v>
      </c>
      <c r="I1728" s="3" t="s">
        <v>3230</v>
      </c>
      <c r="J1728" s="3" t="s">
        <v>5119</v>
      </c>
      <c r="K1728" s="3" t="s">
        <v>116</v>
      </c>
      <c r="L1728" s="3" t="s">
        <v>13</v>
      </c>
      <c r="M1728" s="3" t="s">
        <v>3960</v>
      </c>
      <c r="N1728" s="3" t="s">
        <v>13</v>
      </c>
      <c r="O1728" s="3" t="s">
        <v>4323</v>
      </c>
      <c r="P1728" s="11" t="s">
        <v>2516</v>
      </c>
      <c r="Q1728" s="3" t="s">
        <v>4255</v>
      </c>
      <c r="R1728" s="3" t="s">
        <v>5100</v>
      </c>
    </row>
    <row r="1729" spans="1:18" ht="30">
      <c r="A1729" s="3" t="s">
        <v>5128</v>
      </c>
      <c r="B1729" s="3" t="s">
        <v>9</v>
      </c>
      <c r="C1729" s="3" t="s">
        <v>2401</v>
      </c>
      <c r="D1729" s="10">
        <v>41547</v>
      </c>
      <c r="E1729" s="10">
        <v>2958465</v>
      </c>
      <c r="F1729" s="11" t="s">
        <v>2517</v>
      </c>
      <c r="G1729" s="3" t="s">
        <v>4261</v>
      </c>
      <c r="H1729" s="3" t="s">
        <v>5104</v>
      </c>
      <c r="I1729" s="3" t="s">
        <v>3231</v>
      </c>
      <c r="J1729" s="3" t="s">
        <v>5119</v>
      </c>
      <c r="K1729" s="3" t="s">
        <v>116</v>
      </c>
      <c r="L1729" s="3" t="s">
        <v>13</v>
      </c>
      <c r="M1729" s="3" t="s">
        <v>3961</v>
      </c>
      <c r="N1729" s="3" t="s">
        <v>13</v>
      </c>
      <c r="O1729" s="3" t="s">
        <v>4323</v>
      </c>
      <c r="P1729" s="11" t="s">
        <v>2518</v>
      </c>
      <c r="Q1729" s="3" t="s">
        <v>4255</v>
      </c>
      <c r="R1729" s="3" t="s">
        <v>5100</v>
      </c>
    </row>
    <row r="1730" spans="1:18" ht="30">
      <c r="A1730" s="3" t="s">
        <v>5128</v>
      </c>
      <c r="B1730" s="3" t="s">
        <v>9</v>
      </c>
      <c r="C1730" s="3" t="s">
        <v>2401</v>
      </c>
      <c r="D1730" s="10">
        <v>41547</v>
      </c>
      <c r="E1730" s="10">
        <v>2958465</v>
      </c>
      <c r="F1730" s="11" t="s">
        <v>2519</v>
      </c>
      <c r="G1730" s="3" t="s">
        <v>4261</v>
      </c>
      <c r="H1730" s="3" t="s">
        <v>5104</v>
      </c>
      <c r="I1730" s="3" t="s">
        <v>3232</v>
      </c>
      <c r="J1730" s="3" t="s">
        <v>5119</v>
      </c>
      <c r="K1730" s="3" t="s">
        <v>116</v>
      </c>
      <c r="L1730" s="3" t="s">
        <v>13</v>
      </c>
      <c r="M1730" s="3" t="s">
        <v>3962</v>
      </c>
      <c r="N1730" s="3" t="s">
        <v>13</v>
      </c>
      <c r="O1730" s="3" t="s">
        <v>4323</v>
      </c>
      <c r="P1730" s="11" t="s">
        <v>2520</v>
      </c>
      <c r="Q1730" s="3" t="s">
        <v>4255</v>
      </c>
      <c r="R1730" s="3" t="s">
        <v>5100</v>
      </c>
    </row>
    <row r="1731" spans="1:18" ht="30">
      <c r="A1731" s="3" t="s">
        <v>5128</v>
      </c>
      <c r="B1731" s="3" t="s">
        <v>9</v>
      </c>
      <c r="C1731" s="3" t="s">
        <v>2401</v>
      </c>
      <c r="D1731" s="10">
        <v>41547</v>
      </c>
      <c r="E1731" s="10">
        <v>2958465</v>
      </c>
      <c r="F1731" s="11" t="s">
        <v>2521</v>
      </c>
      <c r="G1731" s="3" t="s">
        <v>4261</v>
      </c>
      <c r="H1731" s="3" t="s">
        <v>5104</v>
      </c>
      <c r="I1731" s="3" t="s">
        <v>3233</v>
      </c>
      <c r="J1731" s="3" t="s">
        <v>5119</v>
      </c>
      <c r="K1731" s="3" t="s">
        <v>116</v>
      </c>
      <c r="L1731" s="3" t="s">
        <v>13</v>
      </c>
      <c r="M1731" s="3" t="s">
        <v>3963</v>
      </c>
      <c r="N1731" s="3" t="s">
        <v>13</v>
      </c>
      <c r="O1731" s="3" t="s">
        <v>4323</v>
      </c>
      <c r="P1731" s="11" t="s">
        <v>2522</v>
      </c>
      <c r="Q1731" s="3" t="s">
        <v>4255</v>
      </c>
      <c r="R1731" s="3" t="s">
        <v>5100</v>
      </c>
    </row>
    <row r="1732" spans="1:18" ht="30">
      <c r="A1732" s="3" t="s">
        <v>5128</v>
      </c>
      <c r="B1732" s="3" t="s">
        <v>9</v>
      </c>
      <c r="C1732" s="3" t="s">
        <v>2401</v>
      </c>
      <c r="D1732" s="10">
        <v>41547</v>
      </c>
      <c r="E1732" s="10">
        <v>2958465</v>
      </c>
      <c r="F1732" s="11" t="s">
        <v>2523</v>
      </c>
      <c r="G1732" s="3" t="s">
        <v>4261</v>
      </c>
      <c r="H1732" s="3" t="s">
        <v>5104</v>
      </c>
      <c r="I1732" s="3" t="s">
        <v>3234</v>
      </c>
      <c r="J1732" s="3" t="s">
        <v>5119</v>
      </c>
      <c r="K1732" s="3" t="s">
        <v>116</v>
      </c>
      <c r="L1732" s="3" t="s">
        <v>13</v>
      </c>
      <c r="M1732" s="3" t="s">
        <v>3964</v>
      </c>
      <c r="N1732" s="3" t="s">
        <v>13</v>
      </c>
      <c r="O1732" s="3" t="s">
        <v>4323</v>
      </c>
      <c r="P1732" s="11" t="s">
        <v>2524</v>
      </c>
      <c r="Q1732" s="3" t="s">
        <v>4255</v>
      </c>
      <c r="R1732" s="3" t="s">
        <v>5100</v>
      </c>
    </row>
    <row r="1733" spans="1:18" ht="30">
      <c r="A1733" s="3" t="s">
        <v>5128</v>
      </c>
      <c r="B1733" s="3" t="s">
        <v>9</v>
      </c>
      <c r="C1733" s="3" t="s">
        <v>2401</v>
      </c>
      <c r="D1733" s="10">
        <v>41547</v>
      </c>
      <c r="E1733" s="10">
        <v>2958465</v>
      </c>
      <c r="F1733" s="11" t="s">
        <v>2525</v>
      </c>
      <c r="G1733" s="3" t="s">
        <v>4261</v>
      </c>
      <c r="H1733" s="3" t="s">
        <v>5104</v>
      </c>
      <c r="I1733" s="3" t="s">
        <v>3235</v>
      </c>
      <c r="J1733" s="3" t="s">
        <v>5119</v>
      </c>
      <c r="K1733" s="3" t="s">
        <v>3282</v>
      </c>
      <c r="L1733" s="3" t="s">
        <v>13</v>
      </c>
      <c r="M1733" s="3" t="s">
        <v>3965</v>
      </c>
      <c r="N1733" s="3" t="s">
        <v>13</v>
      </c>
      <c r="O1733" s="3" t="s">
        <v>4323</v>
      </c>
      <c r="P1733" s="11" t="s">
        <v>2526</v>
      </c>
      <c r="Q1733" s="3" t="s">
        <v>4255</v>
      </c>
      <c r="R1733" s="3" t="s">
        <v>5100</v>
      </c>
    </row>
    <row r="1734" spans="1:18" ht="30">
      <c r="A1734" s="3" t="s">
        <v>5128</v>
      </c>
      <c r="B1734" s="3" t="s">
        <v>9</v>
      </c>
      <c r="C1734" s="3" t="s">
        <v>2401</v>
      </c>
      <c r="D1734" s="10">
        <v>41547</v>
      </c>
      <c r="E1734" s="10">
        <v>2958465</v>
      </c>
      <c r="F1734" s="11" t="s">
        <v>2403</v>
      </c>
      <c r="G1734" s="3" t="s">
        <v>4255</v>
      </c>
      <c r="H1734" s="3" t="s">
        <v>5107</v>
      </c>
      <c r="I1734" s="3" t="s">
        <v>3166</v>
      </c>
      <c r="J1734" s="3" t="s">
        <v>5119</v>
      </c>
      <c r="K1734" s="3" t="s">
        <v>116</v>
      </c>
      <c r="L1734" s="3" t="s">
        <v>13</v>
      </c>
      <c r="M1734" s="3" t="s">
        <v>3896</v>
      </c>
      <c r="N1734" s="3" t="s">
        <v>13</v>
      </c>
      <c r="O1734" s="3" t="s">
        <v>4323</v>
      </c>
      <c r="P1734" s="11" t="s">
        <v>2402</v>
      </c>
      <c r="Q1734" s="3" t="s">
        <v>4261</v>
      </c>
      <c r="R1734" s="3" t="s">
        <v>5100</v>
      </c>
    </row>
    <row r="1735" spans="1:18" ht="30">
      <c r="A1735" s="3" t="s">
        <v>5128</v>
      </c>
      <c r="B1735" s="3" t="s">
        <v>9</v>
      </c>
      <c r="C1735" s="3" t="s">
        <v>2401</v>
      </c>
      <c r="D1735" s="10">
        <v>41547</v>
      </c>
      <c r="E1735" s="10">
        <v>2958465</v>
      </c>
      <c r="F1735" s="11" t="s">
        <v>2405</v>
      </c>
      <c r="G1735" s="3" t="s">
        <v>4255</v>
      </c>
      <c r="H1735" s="3" t="s">
        <v>5107</v>
      </c>
      <c r="I1735" s="3" t="s">
        <v>3167</v>
      </c>
      <c r="J1735" s="3" t="s">
        <v>5119</v>
      </c>
      <c r="K1735" s="3" t="s">
        <v>116</v>
      </c>
      <c r="L1735" s="3" t="s">
        <v>13</v>
      </c>
      <c r="M1735" s="3" t="s">
        <v>3897</v>
      </c>
      <c r="N1735" s="3" t="s">
        <v>13</v>
      </c>
      <c r="O1735" s="3" t="s">
        <v>4323</v>
      </c>
      <c r="P1735" s="11" t="s">
        <v>2404</v>
      </c>
      <c r="Q1735" s="3" t="s">
        <v>4261</v>
      </c>
      <c r="R1735" s="3" t="s">
        <v>5100</v>
      </c>
    </row>
    <row r="1736" spans="1:18" ht="30">
      <c r="A1736" s="3" t="s">
        <v>5128</v>
      </c>
      <c r="B1736" s="3" t="s">
        <v>9</v>
      </c>
      <c r="C1736" s="3" t="s">
        <v>2401</v>
      </c>
      <c r="D1736" s="10">
        <v>41547</v>
      </c>
      <c r="E1736" s="10">
        <v>2958465</v>
      </c>
      <c r="F1736" s="11" t="s">
        <v>2407</v>
      </c>
      <c r="G1736" s="3" t="s">
        <v>4255</v>
      </c>
      <c r="H1736" s="3" t="s">
        <v>5107</v>
      </c>
      <c r="I1736" s="3" t="s">
        <v>3168</v>
      </c>
      <c r="J1736" s="3" t="s">
        <v>5119</v>
      </c>
      <c r="K1736" s="3" t="s">
        <v>116</v>
      </c>
      <c r="L1736" s="3" t="s">
        <v>13</v>
      </c>
      <c r="M1736" s="3" t="s">
        <v>3898</v>
      </c>
      <c r="N1736" s="3" t="s">
        <v>46</v>
      </c>
      <c r="O1736" s="3" t="s">
        <v>5077</v>
      </c>
      <c r="P1736" s="11" t="s">
        <v>2406</v>
      </c>
      <c r="Q1736" s="3" t="s">
        <v>4261</v>
      </c>
      <c r="R1736" s="3" t="s">
        <v>5100</v>
      </c>
    </row>
    <row r="1737" spans="1:18" ht="30">
      <c r="A1737" s="3" t="s">
        <v>5128</v>
      </c>
      <c r="B1737" s="3" t="s">
        <v>9</v>
      </c>
      <c r="C1737" s="3" t="s">
        <v>2401</v>
      </c>
      <c r="D1737" s="10">
        <v>41547</v>
      </c>
      <c r="E1737" s="10">
        <v>2958465</v>
      </c>
      <c r="F1737" s="11" t="s">
        <v>2409</v>
      </c>
      <c r="G1737" s="3" t="s">
        <v>4255</v>
      </c>
      <c r="H1737" s="3" t="s">
        <v>5107</v>
      </c>
      <c r="I1737" s="3" t="s">
        <v>3169</v>
      </c>
      <c r="J1737" s="3" t="s">
        <v>5119</v>
      </c>
      <c r="K1737" s="3" t="s">
        <v>116</v>
      </c>
      <c r="L1737" s="3" t="s">
        <v>13</v>
      </c>
      <c r="M1737" s="3" t="s">
        <v>3899</v>
      </c>
      <c r="N1737" s="3" t="s">
        <v>13</v>
      </c>
      <c r="O1737" s="3" t="s">
        <v>4323</v>
      </c>
      <c r="P1737" s="11" t="s">
        <v>2408</v>
      </c>
      <c r="Q1737" s="3" t="s">
        <v>4261</v>
      </c>
      <c r="R1737" s="3" t="s">
        <v>5100</v>
      </c>
    </row>
    <row r="1738" spans="1:18" ht="30">
      <c r="A1738" s="3" t="s">
        <v>5128</v>
      </c>
      <c r="B1738" s="3" t="s">
        <v>9</v>
      </c>
      <c r="C1738" s="3" t="s">
        <v>2401</v>
      </c>
      <c r="D1738" s="10">
        <v>41547</v>
      </c>
      <c r="E1738" s="10">
        <v>2958465</v>
      </c>
      <c r="F1738" s="11" t="s">
        <v>2412</v>
      </c>
      <c r="G1738" s="3" t="s">
        <v>4255</v>
      </c>
      <c r="H1738" s="3" t="s">
        <v>5107</v>
      </c>
      <c r="I1738" s="3" t="s">
        <v>3171</v>
      </c>
      <c r="J1738" s="3" t="s">
        <v>5119</v>
      </c>
      <c r="K1738" s="3" t="s">
        <v>116</v>
      </c>
      <c r="L1738" s="3" t="s">
        <v>13</v>
      </c>
      <c r="M1738" s="3" t="s">
        <v>3901</v>
      </c>
      <c r="N1738" s="3" t="s">
        <v>13</v>
      </c>
      <c r="O1738" s="3" t="s">
        <v>4323</v>
      </c>
      <c r="P1738" s="11" t="s">
        <v>2411</v>
      </c>
      <c r="Q1738" s="3" t="s">
        <v>4261</v>
      </c>
      <c r="R1738" s="3" t="s">
        <v>5100</v>
      </c>
    </row>
    <row r="1739" spans="1:18" ht="30">
      <c r="A1739" s="3" t="s">
        <v>5128</v>
      </c>
      <c r="B1739" s="3" t="s">
        <v>9</v>
      </c>
      <c r="C1739" s="3" t="s">
        <v>2401</v>
      </c>
      <c r="D1739" s="10">
        <v>41547</v>
      </c>
      <c r="E1739" s="10">
        <v>2958465</v>
      </c>
      <c r="F1739" s="11" t="s">
        <v>2416</v>
      </c>
      <c r="G1739" s="3" t="s">
        <v>4255</v>
      </c>
      <c r="H1739" s="3" t="s">
        <v>5107</v>
      </c>
      <c r="I1739" s="3" t="s">
        <v>3174</v>
      </c>
      <c r="J1739" s="3" t="s">
        <v>5119</v>
      </c>
      <c r="K1739" s="3" t="s">
        <v>116</v>
      </c>
      <c r="L1739" s="3" t="s">
        <v>13</v>
      </c>
      <c r="M1739" s="3" t="s">
        <v>3904</v>
      </c>
      <c r="N1739" s="3" t="s">
        <v>13</v>
      </c>
      <c r="O1739" s="3" t="s">
        <v>4323</v>
      </c>
      <c r="P1739" s="11" t="s">
        <v>2415</v>
      </c>
      <c r="Q1739" s="3" t="s">
        <v>4261</v>
      </c>
      <c r="R1739" s="3" t="s">
        <v>5100</v>
      </c>
    </row>
    <row r="1740" spans="1:18" ht="30">
      <c r="A1740" s="3" t="s">
        <v>5128</v>
      </c>
      <c r="B1740" s="3" t="s">
        <v>9</v>
      </c>
      <c r="C1740" s="3" t="s">
        <v>2401</v>
      </c>
      <c r="D1740" s="10">
        <v>41547</v>
      </c>
      <c r="E1740" s="10">
        <v>2958465</v>
      </c>
      <c r="F1740" s="11" t="s">
        <v>2418</v>
      </c>
      <c r="G1740" s="3" t="s">
        <v>4255</v>
      </c>
      <c r="H1740" s="3" t="s">
        <v>5107</v>
      </c>
      <c r="I1740" s="3" t="s">
        <v>3175</v>
      </c>
      <c r="J1740" s="3" t="s">
        <v>5119</v>
      </c>
      <c r="K1740" s="3" t="s">
        <v>116</v>
      </c>
      <c r="L1740" s="3" t="s">
        <v>13</v>
      </c>
      <c r="M1740" s="3" t="s">
        <v>3905</v>
      </c>
      <c r="N1740" s="3" t="s">
        <v>13</v>
      </c>
      <c r="O1740" s="3" t="s">
        <v>4323</v>
      </c>
      <c r="P1740" s="11" t="s">
        <v>2417</v>
      </c>
      <c r="Q1740" s="3" t="s">
        <v>4261</v>
      </c>
      <c r="R1740" s="3" t="s">
        <v>5100</v>
      </c>
    </row>
    <row r="1741" spans="1:18" ht="30">
      <c r="A1741" s="3" t="s">
        <v>5128</v>
      </c>
      <c r="B1741" s="3" t="s">
        <v>9</v>
      </c>
      <c r="C1741" s="3" t="s">
        <v>2401</v>
      </c>
      <c r="D1741" s="10">
        <v>41547</v>
      </c>
      <c r="E1741" s="10">
        <v>2958465</v>
      </c>
      <c r="F1741" s="11" t="s">
        <v>2420</v>
      </c>
      <c r="G1741" s="3" t="s">
        <v>4255</v>
      </c>
      <c r="H1741" s="3" t="s">
        <v>5107</v>
      </c>
      <c r="I1741" s="3" t="s">
        <v>3176</v>
      </c>
      <c r="J1741" s="3" t="s">
        <v>5119</v>
      </c>
      <c r="K1741" s="3" t="s">
        <v>116</v>
      </c>
      <c r="L1741" s="3" t="s">
        <v>13</v>
      </c>
      <c r="M1741" s="3" t="s">
        <v>3906</v>
      </c>
      <c r="N1741" s="3" t="s">
        <v>13</v>
      </c>
      <c r="O1741" s="3" t="s">
        <v>4323</v>
      </c>
      <c r="P1741" s="11" t="s">
        <v>2419</v>
      </c>
      <c r="Q1741" s="3" t="s">
        <v>4261</v>
      </c>
      <c r="R1741" s="3" t="s">
        <v>5100</v>
      </c>
    </row>
    <row r="1742" spans="1:18" ht="30">
      <c r="A1742" s="3" t="s">
        <v>5128</v>
      </c>
      <c r="B1742" s="3" t="s">
        <v>9</v>
      </c>
      <c r="C1742" s="3" t="s">
        <v>2401</v>
      </c>
      <c r="D1742" s="10">
        <v>41547</v>
      </c>
      <c r="E1742" s="10">
        <v>2958465</v>
      </c>
      <c r="F1742" s="11" t="s">
        <v>2422</v>
      </c>
      <c r="G1742" s="3" t="s">
        <v>4255</v>
      </c>
      <c r="H1742" s="3" t="s">
        <v>5107</v>
      </c>
      <c r="I1742" s="3" t="s">
        <v>3177</v>
      </c>
      <c r="J1742" s="3" t="s">
        <v>5119</v>
      </c>
      <c r="K1742" s="3" t="s">
        <v>116</v>
      </c>
      <c r="L1742" s="3" t="s">
        <v>13</v>
      </c>
      <c r="M1742" s="3" t="s">
        <v>3907</v>
      </c>
      <c r="N1742" s="3" t="s">
        <v>13</v>
      </c>
      <c r="O1742" s="3" t="s">
        <v>4323</v>
      </c>
      <c r="P1742" s="11" t="s">
        <v>2421</v>
      </c>
      <c r="Q1742" s="3" t="s">
        <v>4261</v>
      </c>
      <c r="R1742" s="3" t="s">
        <v>5100</v>
      </c>
    </row>
    <row r="1743" spans="1:18" ht="30">
      <c r="A1743" s="3" t="s">
        <v>5128</v>
      </c>
      <c r="B1743" s="3" t="s">
        <v>9</v>
      </c>
      <c r="C1743" s="3" t="s">
        <v>2401</v>
      </c>
      <c r="D1743" s="10">
        <v>41547</v>
      </c>
      <c r="E1743" s="10">
        <v>2958465</v>
      </c>
      <c r="F1743" s="11" t="s">
        <v>2424</v>
      </c>
      <c r="G1743" s="3" t="s">
        <v>4255</v>
      </c>
      <c r="H1743" s="3" t="s">
        <v>5107</v>
      </c>
      <c r="I1743" s="3" t="s">
        <v>3178</v>
      </c>
      <c r="J1743" s="3" t="s">
        <v>5119</v>
      </c>
      <c r="K1743" s="3" t="s">
        <v>116</v>
      </c>
      <c r="L1743" s="3" t="s">
        <v>13</v>
      </c>
      <c r="M1743" s="3" t="s">
        <v>3908</v>
      </c>
      <c r="N1743" s="3" t="s">
        <v>13</v>
      </c>
      <c r="O1743" s="3" t="s">
        <v>4323</v>
      </c>
      <c r="P1743" s="11" t="s">
        <v>2423</v>
      </c>
      <c r="Q1743" s="3" t="s">
        <v>4261</v>
      </c>
      <c r="R1743" s="3" t="s">
        <v>5100</v>
      </c>
    </row>
    <row r="1744" spans="1:18" ht="30">
      <c r="A1744" s="3" t="s">
        <v>5128</v>
      </c>
      <c r="B1744" s="3" t="s">
        <v>9</v>
      </c>
      <c r="C1744" s="3" t="s">
        <v>2401</v>
      </c>
      <c r="D1744" s="10">
        <v>41547</v>
      </c>
      <c r="E1744" s="10">
        <v>2958465</v>
      </c>
      <c r="F1744" s="11" t="s">
        <v>2426</v>
      </c>
      <c r="G1744" s="3" t="s">
        <v>4255</v>
      </c>
      <c r="H1744" s="3" t="s">
        <v>5107</v>
      </c>
      <c r="I1744" s="3" t="s">
        <v>3179</v>
      </c>
      <c r="J1744" s="3" t="s">
        <v>5119</v>
      </c>
      <c r="K1744" s="3" t="s">
        <v>3282</v>
      </c>
      <c r="L1744" s="3" t="s">
        <v>13</v>
      </c>
      <c r="M1744" s="3" t="s">
        <v>3909</v>
      </c>
      <c r="N1744" s="3" t="s">
        <v>13</v>
      </c>
      <c r="O1744" s="3" t="s">
        <v>4323</v>
      </c>
      <c r="P1744" s="11" t="s">
        <v>2425</v>
      </c>
      <c r="Q1744" s="3" t="s">
        <v>4261</v>
      </c>
      <c r="R1744" s="3" t="s">
        <v>5100</v>
      </c>
    </row>
    <row r="1745" spans="1:18" ht="30">
      <c r="A1745" s="3" t="s">
        <v>5128</v>
      </c>
      <c r="B1745" s="3" t="s">
        <v>9</v>
      </c>
      <c r="C1745" s="3" t="s">
        <v>2401</v>
      </c>
      <c r="D1745" s="10">
        <v>41547</v>
      </c>
      <c r="E1745" s="10">
        <v>2958465</v>
      </c>
      <c r="F1745" s="11" t="s">
        <v>2428</v>
      </c>
      <c r="G1745" s="3" t="s">
        <v>4255</v>
      </c>
      <c r="H1745" s="3" t="s">
        <v>5107</v>
      </c>
      <c r="I1745" s="3" t="s">
        <v>3180</v>
      </c>
      <c r="J1745" s="3" t="s">
        <v>5119</v>
      </c>
      <c r="K1745" s="3" t="s">
        <v>116</v>
      </c>
      <c r="L1745" s="3" t="s">
        <v>13</v>
      </c>
      <c r="M1745" s="3" t="s">
        <v>3910</v>
      </c>
      <c r="N1745" s="3" t="s">
        <v>13</v>
      </c>
      <c r="O1745" s="3" t="s">
        <v>4323</v>
      </c>
      <c r="P1745" s="11" t="s">
        <v>2427</v>
      </c>
      <c r="Q1745" s="3" t="s">
        <v>4261</v>
      </c>
      <c r="R1745" s="3" t="s">
        <v>5100</v>
      </c>
    </row>
    <row r="1746" spans="1:18" ht="30">
      <c r="A1746" s="3" t="s">
        <v>5128</v>
      </c>
      <c r="B1746" s="3" t="s">
        <v>9</v>
      </c>
      <c r="C1746" s="3" t="s">
        <v>2401</v>
      </c>
      <c r="D1746" s="10">
        <v>41547</v>
      </c>
      <c r="E1746" s="10">
        <v>2958465</v>
      </c>
      <c r="F1746" s="11" t="s">
        <v>2430</v>
      </c>
      <c r="G1746" s="3" t="s">
        <v>4255</v>
      </c>
      <c r="H1746" s="3" t="s">
        <v>5107</v>
      </c>
      <c r="I1746" s="3" t="s">
        <v>3181</v>
      </c>
      <c r="J1746" s="3" t="s">
        <v>5119</v>
      </c>
      <c r="K1746" s="3" t="s">
        <v>116</v>
      </c>
      <c r="L1746" s="3" t="s">
        <v>13</v>
      </c>
      <c r="M1746" s="3" t="s">
        <v>3911</v>
      </c>
      <c r="N1746" s="3" t="s">
        <v>13</v>
      </c>
      <c r="O1746" s="3" t="s">
        <v>4323</v>
      </c>
      <c r="P1746" s="11" t="s">
        <v>2429</v>
      </c>
      <c r="Q1746" s="3" t="s">
        <v>4261</v>
      </c>
      <c r="R1746" s="3" t="s">
        <v>5100</v>
      </c>
    </row>
    <row r="1747" spans="1:18" ht="30">
      <c r="A1747" s="3" t="s">
        <v>5128</v>
      </c>
      <c r="B1747" s="3" t="s">
        <v>9</v>
      </c>
      <c r="C1747" s="3" t="s">
        <v>2401</v>
      </c>
      <c r="D1747" s="10">
        <v>41547</v>
      </c>
      <c r="E1747" s="10">
        <v>2958465</v>
      </c>
      <c r="F1747" s="11" t="s">
        <v>2432</v>
      </c>
      <c r="G1747" s="3" t="s">
        <v>4255</v>
      </c>
      <c r="H1747" s="3" t="s">
        <v>5107</v>
      </c>
      <c r="I1747" s="3" t="s">
        <v>3182</v>
      </c>
      <c r="J1747" s="3" t="s">
        <v>5119</v>
      </c>
      <c r="K1747" s="3" t="s">
        <v>116</v>
      </c>
      <c r="L1747" s="3" t="s">
        <v>13</v>
      </c>
      <c r="M1747" s="3" t="s">
        <v>3912</v>
      </c>
      <c r="N1747" s="3" t="s">
        <v>46</v>
      </c>
      <c r="O1747" s="3" t="s">
        <v>5078</v>
      </c>
      <c r="P1747" s="11" t="s">
        <v>2431</v>
      </c>
      <c r="Q1747" s="3" t="s">
        <v>4261</v>
      </c>
      <c r="R1747" s="3" t="s">
        <v>5100</v>
      </c>
    </row>
    <row r="1748" spans="1:18" ht="30">
      <c r="A1748" s="3" t="s">
        <v>5128</v>
      </c>
      <c r="B1748" s="3" t="s">
        <v>9</v>
      </c>
      <c r="C1748" s="3" t="s">
        <v>2401</v>
      </c>
      <c r="D1748" s="10">
        <v>41547</v>
      </c>
      <c r="E1748" s="10">
        <v>2958465</v>
      </c>
      <c r="F1748" s="11" t="s">
        <v>2434</v>
      </c>
      <c r="G1748" s="3" t="s">
        <v>4255</v>
      </c>
      <c r="H1748" s="3" t="s">
        <v>5107</v>
      </c>
      <c r="I1748" s="3" t="s">
        <v>3183</v>
      </c>
      <c r="J1748" s="3" t="s">
        <v>5119</v>
      </c>
      <c r="K1748" s="3" t="s">
        <v>116</v>
      </c>
      <c r="L1748" s="3" t="s">
        <v>13</v>
      </c>
      <c r="M1748" s="3" t="s">
        <v>3913</v>
      </c>
      <c r="N1748" s="3" t="s">
        <v>13</v>
      </c>
      <c r="O1748" s="3" t="s">
        <v>4323</v>
      </c>
      <c r="P1748" s="11" t="s">
        <v>2433</v>
      </c>
      <c r="Q1748" s="3" t="s">
        <v>4261</v>
      </c>
      <c r="R1748" s="3" t="s">
        <v>5100</v>
      </c>
    </row>
    <row r="1749" spans="1:18" ht="30">
      <c r="A1749" s="3" t="s">
        <v>5128</v>
      </c>
      <c r="B1749" s="3" t="s">
        <v>9</v>
      </c>
      <c r="C1749" s="3" t="s">
        <v>2401</v>
      </c>
      <c r="D1749" s="10">
        <v>41547</v>
      </c>
      <c r="E1749" s="10">
        <v>2958465</v>
      </c>
      <c r="F1749" s="11" t="s">
        <v>2437</v>
      </c>
      <c r="G1749" s="3" t="s">
        <v>4255</v>
      </c>
      <c r="H1749" s="3" t="s">
        <v>5107</v>
      </c>
      <c r="I1749" s="3" t="s">
        <v>3185</v>
      </c>
      <c r="J1749" s="3" t="s">
        <v>5119</v>
      </c>
      <c r="K1749" s="3" t="s">
        <v>116</v>
      </c>
      <c r="L1749" s="3" t="s">
        <v>13</v>
      </c>
      <c r="M1749" s="3" t="s">
        <v>3915</v>
      </c>
      <c r="N1749" s="3" t="s">
        <v>13</v>
      </c>
      <c r="O1749" s="3" t="s">
        <v>4323</v>
      </c>
      <c r="P1749" s="11" t="s">
        <v>2436</v>
      </c>
      <c r="Q1749" s="3" t="s">
        <v>4261</v>
      </c>
      <c r="R1749" s="3" t="s">
        <v>5100</v>
      </c>
    </row>
    <row r="1750" spans="1:18" ht="30">
      <c r="A1750" s="3" t="s">
        <v>5128</v>
      </c>
      <c r="B1750" s="3" t="s">
        <v>9</v>
      </c>
      <c r="C1750" s="3" t="s">
        <v>2401</v>
      </c>
      <c r="D1750" s="10">
        <v>41547</v>
      </c>
      <c r="E1750" s="10">
        <v>2958465</v>
      </c>
      <c r="F1750" s="11" t="s">
        <v>2441</v>
      </c>
      <c r="G1750" s="3" t="s">
        <v>4255</v>
      </c>
      <c r="H1750" s="3" t="s">
        <v>5107</v>
      </c>
      <c r="I1750" s="3" t="s">
        <v>3188</v>
      </c>
      <c r="J1750" s="3" t="s">
        <v>5119</v>
      </c>
      <c r="K1750" s="3" t="s">
        <v>116</v>
      </c>
      <c r="L1750" s="3" t="s">
        <v>13</v>
      </c>
      <c r="M1750" s="3" t="s">
        <v>3918</v>
      </c>
      <c r="N1750" s="3" t="s">
        <v>13</v>
      </c>
      <c r="O1750" s="3" t="s">
        <v>4323</v>
      </c>
      <c r="P1750" s="11" t="s">
        <v>2440</v>
      </c>
      <c r="Q1750" s="3" t="s">
        <v>4261</v>
      </c>
      <c r="R1750" s="3" t="s">
        <v>5100</v>
      </c>
    </row>
    <row r="1751" spans="1:18" ht="30">
      <c r="A1751" s="3" t="s">
        <v>5128</v>
      </c>
      <c r="B1751" s="3" t="s">
        <v>9</v>
      </c>
      <c r="C1751" s="3" t="s">
        <v>2401</v>
      </c>
      <c r="D1751" s="10">
        <v>41547</v>
      </c>
      <c r="E1751" s="10">
        <v>2958465</v>
      </c>
      <c r="F1751" s="11" t="s">
        <v>2443</v>
      </c>
      <c r="G1751" s="3" t="s">
        <v>4255</v>
      </c>
      <c r="H1751" s="3" t="s">
        <v>5107</v>
      </c>
      <c r="I1751" s="3" t="s">
        <v>3189</v>
      </c>
      <c r="J1751" s="3" t="s">
        <v>5119</v>
      </c>
      <c r="K1751" s="3" t="s">
        <v>116</v>
      </c>
      <c r="L1751" s="3" t="s">
        <v>13</v>
      </c>
      <c r="M1751" s="3" t="s">
        <v>3919</v>
      </c>
      <c r="N1751" s="3" t="s">
        <v>13</v>
      </c>
      <c r="O1751" s="3" t="s">
        <v>4323</v>
      </c>
      <c r="P1751" s="11" t="s">
        <v>2442</v>
      </c>
      <c r="Q1751" s="3" t="s">
        <v>4261</v>
      </c>
      <c r="R1751" s="3" t="s">
        <v>5100</v>
      </c>
    </row>
    <row r="1752" spans="1:18" ht="30">
      <c r="A1752" s="3" t="s">
        <v>5128</v>
      </c>
      <c r="B1752" s="3" t="s">
        <v>9</v>
      </c>
      <c r="C1752" s="3" t="s">
        <v>2401</v>
      </c>
      <c r="D1752" s="10">
        <v>41547</v>
      </c>
      <c r="E1752" s="10">
        <v>2958465</v>
      </c>
      <c r="F1752" s="11" t="s">
        <v>2445</v>
      </c>
      <c r="G1752" s="3" t="s">
        <v>4255</v>
      </c>
      <c r="H1752" s="3" t="s">
        <v>5107</v>
      </c>
      <c r="I1752" s="3" t="s">
        <v>3190</v>
      </c>
      <c r="J1752" s="3" t="s">
        <v>5119</v>
      </c>
      <c r="K1752" s="3" t="s">
        <v>116</v>
      </c>
      <c r="L1752" s="3" t="s">
        <v>13</v>
      </c>
      <c r="M1752" s="3" t="s">
        <v>3920</v>
      </c>
      <c r="N1752" s="3" t="s">
        <v>13</v>
      </c>
      <c r="O1752" s="3" t="s">
        <v>4323</v>
      </c>
      <c r="P1752" s="11" t="s">
        <v>2444</v>
      </c>
      <c r="Q1752" s="3" t="s">
        <v>4261</v>
      </c>
      <c r="R1752" s="3" t="s">
        <v>5100</v>
      </c>
    </row>
    <row r="1753" spans="1:18" ht="30">
      <c r="A1753" s="3" t="s">
        <v>5128</v>
      </c>
      <c r="B1753" s="3" t="s">
        <v>9</v>
      </c>
      <c r="C1753" s="3" t="s">
        <v>2401</v>
      </c>
      <c r="D1753" s="10">
        <v>41547</v>
      </c>
      <c r="E1753" s="10">
        <v>2958465</v>
      </c>
      <c r="F1753" s="11" t="s">
        <v>2447</v>
      </c>
      <c r="G1753" s="3" t="s">
        <v>4255</v>
      </c>
      <c r="H1753" s="3" t="s">
        <v>5107</v>
      </c>
      <c r="I1753" s="3" t="s">
        <v>3191</v>
      </c>
      <c r="J1753" s="3" t="s">
        <v>5119</v>
      </c>
      <c r="K1753" s="3" t="s">
        <v>116</v>
      </c>
      <c r="L1753" s="3" t="s">
        <v>13</v>
      </c>
      <c r="M1753" s="3" t="s">
        <v>3921</v>
      </c>
      <c r="N1753" s="3" t="s">
        <v>13</v>
      </c>
      <c r="O1753" s="3" t="s">
        <v>4323</v>
      </c>
      <c r="P1753" s="11" t="s">
        <v>2446</v>
      </c>
      <c r="Q1753" s="3" t="s">
        <v>4261</v>
      </c>
      <c r="R1753" s="3" t="s">
        <v>5100</v>
      </c>
    </row>
    <row r="1754" spans="1:18" ht="30">
      <c r="A1754" s="3" t="s">
        <v>5128</v>
      </c>
      <c r="B1754" s="3" t="s">
        <v>9</v>
      </c>
      <c r="C1754" s="3" t="s">
        <v>2401</v>
      </c>
      <c r="D1754" s="10">
        <v>41547</v>
      </c>
      <c r="E1754" s="10">
        <v>2958465</v>
      </c>
      <c r="F1754" s="11" t="s">
        <v>2449</v>
      </c>
      <c r="G1754" s="3" t="s">
        <v>4255</v>
      </c>
      <c r="H1754" s="3" t="s">
        <v>5107</v>
      </c>
      <c r="I1754" s="3" t="s">
        <v>3192</v>
      </c>
      <c r="J1754" s="3" t="s">
        <v>5119</v>
      </c>
      <c r="K1754" s="3" t="s">
        <v>116</v>
      </c>
      <c r="L1754" s="3" t="s">
        <v>13</v>
      </c>
      <c r="M1754" s="3" t="s">
        <v>3922</v>
      </c>
      <c r="N1754" s="3" t="s">
        <v>13</v>
      </c>
      <c r="O1754" s="3" t="s">
        <v>4323</v>
      </c>
      <c r="P1754" s="11" t="s">
        <v>2448</v>
      </c>
      <c r="Q1754" s="3" t="s">
        <v>4261</v>
      </c>
      <c r="R1754" s="3" t="s">
        <v>5100</v>
      </c>
    </row>
    <row r="1755" spans="1:18" ht="30">
      <c r="A1755" s="3" t="s">
        <v>5128</v>
      </c>
      <c r="B1755" s="3" t="s">
        <v>9</v>
      </c>
      <c r="C1755" s="3" t="s">
        <v>2401</v>
      </c>
      <c r="D1755" s="10">
        <v>41547</v>
      </c>
      <c r="E1755" s="10">
        <v>2958465</v>
      </c>
      <c r="F1755" s="11" t="s">
        <v>2451</v>
      </c>
      <c r="G1755" s="3" t="s">
        <v>4255</v>
      </c>
      <c r="H1755" s="3" t="s">
        <v>5107</v>
      </c>
      <c r="I1755" s="3" t="s">
        <v>3193</v>
      </c>
      <c r="J1755" s="3" t="s">
        <v>5119</v>
      </c>
      <c r="K1755" s="3" t="s">
        <v>3282</v>
      </c>
      <c r="L1755" s="3" t="s">
        <v>13</v>
      </c>
      <c r="M1755" s="3" t="s">
        <v>3923</v>
      </c>
      <c r="N1755" s="3" t="s">
        <v>13</v>
      </c>
      <c r="O1755" s="3" t="s">
        <v>4323</v>
      </c>
      <c r="P1755" s="11" t="s">
        <v>2450</v>
      </c>
      <c r="Q1755" s="3" t="s">
        <v>4261</v>
      </c>
      <c r="R1755" s="3" t="s">
        <v>5100</v>
      </c>
    </row>
    <row r="1756" spans="1:18" ht="30">
      <c r="A1756" s="3" t="s">
        <v>5128</v>
      </c>
      <c r="B1756" s="3" t="s">
        <v>9</v>
      </c>
      <c r="C1756" s="3" t="s">
        <v>2401</v>
      </c>
      <c r="D1756" s="10">
        <v>41547</v>
      </c>
      <c r="E1756" s="10">
        <v>2958465</v>
      </c>
      <c r="F1756" s="11" t="s">
        <v>2453</v>
      </c>
      <c r="G1756" s="3" t="s">
        <v>4255</v>
      </c>
      <c r="H1756" s="3" t="s">
        <v>5107</v>
      </c>
      <c r="I1756" s="3" t="s">
        <v>3194</v>
      </c>
      <c r="J1756" s="3" t="s">
        <v>5119</v>
      </c>
      <c r="K1756" s="3" t="s">
        <v>116</v>
      </c>
      <c r="L1756" s="3" t="s">
        <v>13</v>
      </c>
      <c r="M1756" s="3" t="s">
        <v>3924</v>
      </c>
      <c r="N1756" s="3" t="s">
        <v>13</v>
      </c>
      <c r="O1756" s="3" t="s">
        <v>4323</v>
      </c>
      <c r="P1756" s="11" t="s">
        <v>2452</v>
      </c>
      <c r="Q1756" s="3" t="s">
        <v>4261</v>
      </c>
      <c r="R1756" s="3" t="s">
        <v>5100</v>
      </c>
    </row>
    <row r="1757" spans="1:18" ht="30">
      <c r="A1757" s="3" t="s">
        <v>5128</v>
      </c>
      <c r="B1757" s="3" t="s">
        <v>9</v>
      </c>
      <c r="C1757" s="3" t="s">
        <v>2401</v>
      </c>
      <c r="D1757" s="10">
        <v>41547</v>
      </c>
      <c r="E1757" s="10">
        <v>2958465</v>
      </c>
      <c r="F1757" s="11" t="s">
        <v>2455</v>
      </c>
      <c r="G1757" s="3" t="s">
        <v>4255</v>
      </c>
      <c r="H1757" s="3" t="s">
        <v>5107</v>
      </c>
      <c r="I1757" s="3" t="s">
        <v>3195</v>
      </c>
      <c r="J1757" s="3" t="s">
        <v>5119</v>
      </c>
      <c r="K1757" s="3" t="s">
        <v>116</v>
      </c>
      <c r="L1757" s="3" t="s">
        <v>13</v>
      </c>
      <c r="M1757" s="3" t="s">
        <v>3925</v>
      </c>
      <c r="N1757" s="3" t="s">
        <v>13</v>
      </c>
      <c r="O1757" s="3" t="s">
        <v>4323</v>
      </c>
      <c r="P1757" s="11" t="s">
        <v>2454</v>
      </c>
      <c r="Q1757" s="3" t="s">
        <v>4261</v>
      </c>
      <c r="R1757" s="3" t="s">
        <v>5100</v>
      </c>
    </row>
    <row r="1758" spans="1:18" ht="30">
      <c r="A1758" s="3" t="s">
        <v>5128</v>
      </c>
      <c r="B1758" s="3" t="s">
        <v>9</v>
      </c>
      <c r="C1758" s="3" t="s">
        <v>2401</v>
      </c>
      <c r="D1758" s="10">
        <v>41547</v>
      </c>
      <c r="E1758" s="10">
        <v>2958465</v>
      </c>
      <c r="F1758" s="11" t="s">
        <v>2457</v>
      </c>
      <c r="G1758" s="3" t="s">
        <v>4255</v>
      </c>
      <c r="H1758" s="3" t="s">
        <v>5107</v>
      </c>
      <c r="I1758" s="3" t="s">
        <v>3196</v>
      </c>
      <c r="J1758" s="3" t="s">
        <v>5119</v>
      </c>
      <c r="K1758" s="3" t="s">
        <v>116</v>
      </c>
      <c r="L1758" s="3" t="s">
        <v>13</v>
      </c>
      <c r="M1758" s="3" t="s">
        <v>3926</v>
      </c>
      <c r="N1758" s="3" t="s">
        <v>46</v>
      </c>
      <c r="O1758" s="3" t="s">
        <v>5079</v>
      </c>
      <c r="P1758" s="11" t="s">
        <v>2456</v>
      </c>
      <c r="Q1758" s="3" t="s">
        <v>4261</v>
      </c>
      <c r="R1758" s="3" t="s">
        <v>5100</v>
      </c>
    </row>
    <row r="1759" spans="1:18" ht="30">
      <c r="A1759" s="3" t="s">
        <v>5128</v>
      </c>
      <c r="B1759" s="3" t="s">
        <v>9</v>
      </c>
      <c r="C1759" s="3" t="s">
        <v>2401</v>
      </c>
      <c r="D1759" s="10">
        <v>41547</v>
      </c>
      <c r="E1759" s="10">
        <v>2958465</v>
      </c>
      <c r="F1759" s="11" t="s">
        <v>2459</v>
      </c>
      <c r="G1759" s="3" t="s">
        <v>4255</v>
      </c>
      <c r="H1759" s="3" t="s">
        <v>5107</v>
      </c>
      <c r="I1759" s="3" t="s">
        <v>3197</v>
      </c>
      <c r="J1759" s="3" t="s">
        <v>5119</v>
      </c>
      <c r="K1759" s="3" t="s">
        <v>116</v>
      </c>
      <c r="L1759" s="3" t="s">
        <v>13</v>
      </c>
      <c r="M1759" s="3" t="s">
        <v>3927</v>
      </c>
      <c r="N1759" s="3" t="s">
        <v>13</v>
      </c>
      <c r="O1759" s="3" t="s">
        <v>4323</v>
      </c>
      <c r="P1759" s="11" t="s">
        <v>2458</v>
      </c>
      <c r="Q1759" s="3" t="s">
        <v>4261</v>
      </c>
      <c r="R1759" s="3" t="s">
        <v>5100</v>
      </c>
    </row>
    <row r="1760" spans="1:18" ht="30">
      <c r="A1760" s="3" t="s">
        <v>5128</v>
      </c>
      <c r="B1760" s="3" t="s">
        <v>9</v>
      </c>
      <c r="C1760" s="3" t="s">
        <v>2401</v>
      </c>
      <c r="D1760" s="10">
        <v>41547</v>
      </c>
      <c r="E1760" s="10">
        <v>2958465</v>
      </c>
      <c r="F1760" s="11" t="s">
        <v>2462</v>
      </c>
      <c r="G1760" s="3" t="s">
        <v>4255</v>
      </c>
      <c r="H1760" s="3" t="s">
        <v>5107</v>
      </c>
      <c r="I1760" s="3" t="s">
        <v>3199</v>
      </c>
      <c r="J1760" s="3" t="s">
        <v>5119</v>
      </c>
      <c r="K1760" s="3" t="s">
        <v>116</v>
      </c>
      <c r="L1760" s="3" t="s">
        <v>13</v>
      </c>
      <c r="M1760" s="3" t="s">
        <v>3929</v>
      </c>
      <c r="N1760" s="3" t="s">
        <v>13</v>
      </c>
      <c r="O1760" s="3" t="s">
        <v>4323</v>
      </c>
      <c r="P1760" s="11" t="s">
        <v>2461</v>
      </c>
      <c r="Q1760" s="3" t="s">
        <v>4261</v>
      </c>
      <c r="R1760" s="3" t="s">
        <v>5100</v>
      </c>
    </row>
    <row r="1761" spans="1:18" ht="30">
      <c r="A1761" s="3" t="s">
        <v>5128</v>
      </c>
      <c r="B1761" s="3" t="s">
        <v>9</v>
      </c>
      <c r="C1761" s="3" t="s">
        <v>2401</v>
      </c>
      <c r="D1761" s="10">
        <v>41547</v>
      </c>
      <c r="E1761" s="10">
        <v>2958465</v>
      </c>
      <c r="F1761" s="11" t="s">
        <v>2466</v>
      </c>
      <c r="G1761" s="3" t="s">
        <v>4255</v>
      </c>
      <c r="H1761" s="3" t="s">
        <v>5107</v>
      </c>
      <c r="I1761" s="3" t="s">
        <v>3202</v>
      </c>
      <c r="J1761" s="3" t="s">
        <v>5119</v>
      </c>
      <c r="K1761" s="3" t="s">
        <v>116</v>
      </c>
      <c r="L1761" s="3" t="s">
        <v>13</v>
      </c>
      <c r="M1761" s="3" t="s">
        <v>3932</v>
      </c>
      <c r="N1761" s="3" t="s">
        <v>13</v>
      </c>
      <c r="O1761" s="3" t="s">
        <v>4323</v>
      </c>
      <c r="P1761" s="11" t="s">
        <v>2465</v>
      </c>
      <c r="Q1761" s="3" t="s">
        <v>4261</v>
      </c>
      <c r="R1761" s="3" t="s">
        <v>5100</v>
      </c>
    </row>
    <row r="1762" spans="1:18" ht="30">
      <c r="A1762" s="3" t="s">
        <v>5128</v>
      </c>
      <c r="B1762" s="3" t="s">
        <v>9</v>
      </c>
      <c r="C1762" s="3" t="s">
        <v>2401</v>
      </c>
      <c r="D1762" s="10">
        <v>41547</v>
      </c>
      <c r="E1762" s="10">
        <v>2958465</v>
      </c>
      <c r="F1762" s="11" t="s">
        <v>2468</v>
      </c>
      <c r="G1762" s="3" t="s">
        <v>4255</v>
      </c>
      <c r="H1762" s="3" t="s">
        <v>5107</v>
      </c>
      <c r="I1762" s="3" t="s">
        <v>3203</v>
      </c>
      <c r="J1762" s="3" t="s">
        <v>5119</v>
      </c>
      <c r="K1762" s="3" t="s">
        <v>116</v>
      </c>
      <c r="L1762" s="3" t="s">
        <v>13</v>
      </c>
      <c r="M1762" s="3" t="s">
        <v>3933</v>
      </c>
      <c r="N1762" s="3" t="s">
        <v>13</v>
      </c>
      <c r="O1762" s="3" t="s">
        <v>4323</v>
      </c>
      <c r="P1762" s="11" t="s">
        <v>2467</v>
      </c>
      <c r="Q1762" s="3" t="s">
        <v>4261</v>
      </c>
      <c r="R1762" s="3" t="s">
        <v>5100</v>
      </c>
    </row>
    <row r="1763" spans="1:18" ht="30">
      <c r="A1763" s="3" t="s">
        <v>5128</v>
      </c>
      <c r="B1763" s="3" t="s">
        <v>9</v>
      </c>
      <c r="C1763" s="3" t="s">
        <v>2401</v>
      </c>
      <c r="D1763" s="10">
        <v>41547</v>
      </c>
      <c r="E1763" s="10">
        <v>2958465</v>
      </c>
      <c r="F1763" s="11" t="s">
        <v>2470</v>
      </c>
      <c r="G1763" s="3" t="s">
        <v>4255</v>
      </c>
      <c r="H1763" s="3" t="s">
        <v>5107</v>
      </c>
      <c r="I1763" s="3" t="s">
        <v>3204</v>
      </c>
      <c r="J1763" s="3" t="s">
        <v>5119</v>
      </c>
      <c r="K1763" s="3" t="s">
        <v>116</v>
      </c>
      <c r="L1763" s="3" t="s">
        <v>13</v>
      </c>
      <c r="M1763" s="3" t="s">
        <v>3934</v>
      </c>
      <c r="N1763" s="3" t="s">
        <v>13</v>
      </c>
      <c r="O1763" s="3" t="s">
        <v>4323</v>
      </c>
      <c r="P1763" s="11" t="s">
        <v>2469</v>
      </c>
      <c r="Q1763" s="3" t="s">
        <v>4261</v>
      </c>
      <c r="R1763" s="3" t="s">
        <v>5100</v>
      </c>
    </row>
    <row r="1764" spans="1:18" ht="30">
      <c r="A1764" s="3" t="s">
        <v>5128</v>
      </c>
      <c r="B1764" s="3" t="s">
        <v>9</v>
      </c>
      <c r="C1764" s="3" t="s">
        <v>2401</v>
      </c>
      <c r="D1764" s="10">
        <v>41547</v>
      </c>
      <c r="E1764" s="10">
        <v>2958465</v>
      </c>
      <c r="F1764" s="11" t="s">
        <v>2472</v>
      </c>
      <c r="G1764" s="3" t="s">
        <v>4255</v>
      </c>
      <c r="H1764" s="3" t="s">
        <v>5107</v>
      </c>
      <c r="I1764" s="3" t="s">
        <v>3205</v>
      </c>
      <c r="J1764" s="3" t="s">
        <v>5119</v>
      </c>
      <c r="K1764" s="3" t="s">
        <v>116</v>
      </c>
      <c r="L1764" s="3" t="s">
        <v>13</v>
      </c>
      <c r="M1764" s="3" t="s">
        <v>3935</v>
      </c>
      <c r="N1764" s="3" t="s">
        <v>13</v>
      </c>
      <c r="O1764" s="3" t="s">
        <v>4323</v>
      </c>
      <c r="P1764" s="11" t="s">
        <v>2471</v>
      </c>
      <c r="Q1764" s="3" t="s">
        <v>4261</v>
      </c>
      <c r="R1764" s="3" t="s">
        <v>5100</v>
      </c>
    </row>
    <row r="1765" spans="1:18" ht="30">
      <c r="A1765" s="3" t="s">
        <v>5128</v>
      </c>
      <c r="B1765" s="3" t="s">
        <v>9</v>
      </c>
      <c r="C1765" s="3" t="s">
        <v>2401</v>
      </c>
      <c r="D1765" s="10">
        <v>41547</v>
      </c>
      <c r="E1765" s="10">
        <v>2958465</v>
      </c>
      <c r="F1765" s="11" t="s">
        <v>2474</v>
      </c>
      <c r="G1765" s="3" t="s">
        <v>4255</v>
      </c>
      <c r="H1765" s="3" t="s">
        <v>5107</v>
      </c>
      <c r="I1765" s="3" t="s">
        <v>3206</v>
      </c>
      <c r="J1765" s="3" t="s">
        <v>5119</v>
      </c>
      <c r="K1765" s="3" t="s">
        <v>116</v>
      </c>
      <c r="L1765" s="3" t="s">
        <v>13</v>
      </c>
      <c r="M1765" s="3" t="s">
        <v>3936</v>
      </c>
      <c r="N1765" s="3" t="s">
        <v>13</v>
      </c>
      <c r="O1765" s="3" t="s">
        <v>4323</v>
      </c>
      <c r="P1765" s="11" t="s">
        <v>2473</v>
      </c>
      <c r="Q1765" s="3" t="s">
        <v>4261</v>
      </c>
      <c r="R1765" s="3" t="s">
        <v>5100</v>
      </c>
    </row>
    <row r="1766" spans="1:18" ht="30">
      <c r="A1766" s="3" t="s">
        <v>5128</v>
      </c>
      <c r="B1766" s="3" t="s">
        <v>9</v>
      </c>
      <c r="C1766" s="3" t="s">
        <v>2401</v>
      </c>
      <c r="D1766" s="10">
        <v>41547</v>
      </c>
      <c r="E1766" s="10">
        <v>2958465</v>
      </c>
      <c r="F1766" s="11" t="s">
        <v>2476</v>
      </c>
      <c r="G1766" s="3" t="s">
        <v>4255</v>
      </c>
      <c r="H1766" s="3" t="s">
        <v>5107</v>
      </c>
      <c r="I1766" s="3" t="s">
        <v>3207</v>
      </c>
      <c r="J1766" s="3" t="s">
        <v>5119</v>
      </c>
      <c r="K1766" s="3" t="s">
        <v>3282</v>
      </c>
      <c r="L1766" s="3" t="s">
        <v>13</v>
      </c>
      <c r="M1766" s="3" t="s">
        <v>3937</v>
      </c>
      <c r="N1766" s="3" t="s">
        <v>13</v>
      </c>
      <c r="O1766" s="3" t="s">
        <v>4323</v>
      </c>
      <c r="P1766" s="11" t="s">
        <v>2475</v>
      </c>
      <c r="Q1766" s="3" t="s">
        <v>4261</v>
      </c>
      <c r="R1766" s="3" t="s">
        <v>5100</v>
      </c>
    </row>
    <row r="1767" spans="1:18" ht="30">
      <c r="A1767" s="3" t="s">
        <v>5128</v>
      </c>
      <c r="B1767" s="3" t="s">
        <v>9</v>
      </c>
      <c r="C1767" s="3" t="s">
        <v>2401</v>
      </c>
      <c r="D1767" s="10">
        <v>41547</v>
      </c>
      <c r="E1767" s="10">
        <v>2958465</v>
      </c>
      <c r="F1767" s="11" t="s">
        <v>2478</v>
      </c>
      <c r="G1767" s="3" t="s">
        <v>4255</v>
      </c>
      <c r="H1767" s="3" t="s">
        <v>5107</v>
      </c>
      <c r="I1767" s="3" t="s">
        <v>3208</v>
      </c>
      <c r="J1767" s="3" t="s">
        <v>5119</v>
      </c>
      <c r="K1767" s="3" t="s">
        <v>116</v>
      </c>
      <c r="L1767" s="3" t="s">
        <v>13</v>
      </c>
      <c r="M1767" s="3" t="s">
        <v>3938</v>
      </c>
      <c r="N1767" s="3" t="s">
        <v>13</v>
      </c>
      <c r="O1767" s="3" t="s">
        <v>4323</v>
      </c>
      <c r="P1767" s="11" t="s">
        <v>2477</v>
      </c>
      <c r="Q1767" s="3" t="s">
        <v>4261</v>
      </c>
      <c r="R1767" s="3" t="s">
        <v>5100</v>
      </c>
    </row>
    <row r="1768" spans="1:18" ht="30">
      <c r="A1768" s="3" t="s">
        <v>5128</v>
      </c>
      <c r="B1768" s="3" t="s">
        <v>9</v>
      </c>
      <c r="C1768" s="3" t="s">
        <v>2401</v>
      </c>
      <c r="D1768" s="10">
        <v>41547</v>
      </c>
      <c r="E1768" s="10">
        <v>2958465</v>
      </c>
      <c r="F1768" s="11" t="s">
        <v>2480</v>
      </c>
      <c r="G1768" s="3" t="s">
        <v>4255</v>
      </c>
      <c r="H1768" s="3" t="s">
        <v>5107</v>
      </c>
      <c r="I1768" s="3" t="s">
        <v>3209</v>
      </c>
      <c r="J1768" s="3" t="s">
        <v>5119</v>
      </c>
      <c r="K1768" s="3" t="s">
        <v>116</v>
      </c>
      <c r="L1768" s="3" t="s">
        <v>13</v>
      </c>
      <c r="M1768" s="3" t="s">
        <v>3939</v>
      </c>
      <c r="N1768" s="3" t="s">
        <v>13</v>
      </c>
      <c r="O1768" s="3" t="s">
        <v>4323</v>
      </c>
      <c r="P1768" s="11" t="s">
        <v>2479</v>
      </c>
      <c r="Q1768" s="3" t="s">
        <v>4261</v>
      </c>
      <c r="R1768" s="3" t="s">
        <v>5100</v>
      </c>
    </row>
    <row r="1769" spans="1:18" ht="30">
      <c r="A1769" s="3" t="s">
        <v>5128</v>
      </c>
      <c r="B1769" s="3" t="s">
        <v>9</v>
      </c>
      <c r="C1769" s="3" t="s">
        <v>2401</v>
      </c>
      <c r="D1769" s="10">
        <v>41547</v>
      </c>
      <c r="E1769" s="10">
        <v>2958465</v>
      </c>
      <c r="F1769" s="11" t="s">
        <v>2482</v>
      </c>
      <c r="G1769" s="3" t="s">
        <v>4255</v>
      </c>
      <c r="H1769" s="3" t="s">
        <v>5107</v>
      </c>
      <c r="I1769" s="3" t="s">
        <v>3210</v>
      </c>
      <c r="J1769" s="3" t="s">
        <v>5119</v>
      </c>
      <c r="K1769" s="3" t="s">
        <v>116</v>
      </c>
      <c r="L1769" s="3" t="s">
        <v>13</v>
      </c>
      <c r="M1769" s="3" t="s">
        <v>3940</v>
      </c>
      <c r="N1769" s="3" t="s">
        <v>46</v>
      </c>
      <c r="O1769" s="3" t="s">
        <v>5080</v>
      </c>
      <c r="P1769" s="11" t="s">
        <v>2481</v>
      </c>
      <c r="Q1769" s="3" t="s">
        <v>4261</v>
      </c>
      <c r="R1769" s="3" t="s">
        <v>5100</v>
      </c>
    </row>
    <row r="1770" spans="1:18" ht="30">
      <c r="A1770" s="3" t="s">
        <v>5128</v>
      </c>
      <c r="B1770" s="3" t="s">
        <v>9</v>
      </c>
      <c r="C1770" s="3" t="s">
        <v>2401</v>
      </c>
      <c r="D1770" s="10">
        <v>41547</v>
      </c>
      <c r="E1770" s="10">
        <v>2958465</v>
      </c>
      <c r="F1770" s="11" t="s">
        <v>2484</v>
      </c>
      <c r="G1770" s="3" t="s">
        <v>4255</v>
      </c>
      <c r="H1770" s="3" t="s">
        <v>5107</v>
      </c>
      <c r="I1770" s="3" t="s">
        <v>3211</v>
      </c>
      <c r="J1770" s="3" t="s">
        <v>5119</v>
      </c>
      <c r="K1770" s="3" t="s">
        <v>116</v>
      </c>
      <c r="L1770" s="3" t="s">
        <v>13</v>
      </c>
      <c r="M1770" s="3" t="s">
        <v>3941</v>
      </c>
      <c r="N1770" s="3" t="s">
        <v>13</v>
      </c>
      <c r="O1770" s="3" t="s">
        <v>4323</v>
      </c>
      <c r="P1770" s="11" t="s">
        <v>2483</v>
      </c>
      <c r="Q1770" s="3" t="s">
        <v>4261</v>
      </c>
      <c r="R1770" s="3" t="s">
        <v>5100</v>
      </c>
    </row>
    <row r="1771" spans="1:18" ht="30">
      <c r="A1771" s="3" t="s">
        <v>5128</v>
      </c>
      <c r="B1771" s="3" t="s">
        <v>9</v>
      </c>
      <c r="C1771" s="3" t="s">
        <v>2401</v>
      </c>
      <c r="D1771" s="10">
        <v>41547</v>
      </c>
      <c r="E1771" s="10">
        <v>2958465</v>
      </c>
      <c r="F1771" s="11" t="s">
        <v>2487</v>
      </c>
      <c r="G1771" s="3" t="s">
        <v>4255</v>
      </c>
      <c r="H1771" s="3" t="s">
        <v>5107</v>
      </c>
      <c r="I1771" s="3" t="s">
        <v>3213</v>
      </c>
      <c r="J1771" s="3" t="s">
        <v>5119</v>
      </c>
      <c r="K1771" s="3" t="s">
        <v>116</v>
      </c>
      <c r="L1771" s="3" t="s">
        <v>13</v>
      </c>
      <c r="M1771" s="3" t="s">
        <v>3943</v>
      </c>
      <c r="N1771" s="3" t="s">
        <v>13</v>
      </c>
      <c r="O1771" s="3" t="s">
        <v>4323</v>
      </c>
      <c r="P1771" s="11" t="s">
        <v>2486</v>
      </c>
      <c r="Q1771" s="3" t="s">
        <v>4261</v>
      </c>
      <c r="R1771" s="3" t="s">
        <v>5100</v>
      </c>
    </row>
    <row r="1772" spans="1:18" ht="30">
      <c r="A1772" s="3" t="s">
        <v>5128</v>
      </c>
      <c r="B1772" s="3" t="s">
        <v>9</v>
      </c>
      <c r="C1772" s="3" t="s">
        <v>2401</v>
      </c>
      <c r="D1772" s="10">
        <v>41547</v>
      </c>
      <c r="E1772" s="10">
        <v>2958465</v>
      </c>
      <c r="F1772" s="11" t="s">
        <v>2491</v>
      </c>
      <c r="G1772" s="3" t="s">
        <v>4255</v>
      </c>
      <c r="H1772" s="3" t="s">
        <v>5107</v>
      </c>
      <c r="I1772" s="3" t="s">
        <v>3216</v>
      </c>
      <c r="J1772" s="3" t="s">
        <v>5119</v>
      </c>
      <c r="K1772" s="3" t="s">
        <v>116</v>
      </c>
      <c r="L1772" s="3" t="s">
        <v>13</v>
      </c>
      <c r="M1772" s="3" t="s">
        <v>3946</v>
      </c>
      <c r="N1772" s="3" t="s">
        <v>13</v>
      </c>
      <c r="O1772" s="3" t="s">
        <v>4323</v>
      </c>
      <c r="P1772" s="11" t="s">
        <v>2490</v>
      </c>
      <c r="Q1772" s="3" t="s">
        <v>4261</v>
      </c>
      <c r="R1772" s="3" t="s">
        <v>5100</v>
      </c>
    </row>
    <row r="1773" spans="1:18" ht="30">
      <c r="A1773" s="3" t="s">
        <v>5128</v>
      </c>
      <c r="B1773" s="3" t="s">
        <v>9</v>
      </c>
      <c r="C1773" s="3" t="s">
        <v>2401</v>
      </c>
      <c r="D1773" s="10">
        <v>41547</v>
      </c>
      <c r="E1773" s="10">
        <v>2958465</v>
      </c>
      <c r="F1773" s="11" t="s">
        <v>2493</v>
      </c>
      <c r="G1773" s="3" t="s">
        <v>4255</v>
      </c>
      <c r="H1773" s="3" t="s">
        <v>5107</v>
      </c>
      <c r="I1773" s="3" t="s">
        <v>3217</v>
      </c>
      <c r="J1773" s="3" t="s">
        <v>5119</v>
      </c>
      <c r="K1773" s="3" t="s">
        <v>116</v>
      </c>
      <c r="L1773" s="3" t="s">
        <v>13</v>
      </c>
      <c r="M1773" s="3" t="s">
        <v>3947</v>
      </c>
      <c r="N1773" s="3" t="s">
        <v>13</v>
      </c>
      <c r="O1773" s="3" t="s">
        <v>4323</v>
      </c>
      <c r="P1773" s="11" t="s">
        <v>2492</v>
      </c>
      <c r="Q1773" s="3" t="s">
        <v>4261</v>
      </c>
      <c r="R1773" s="3" t="s">
        <v>5100</v>
      </c>
    </row>
    <row r="1774" spans="1:18" ht="30">
      <c r="A1774" s="3" t="s">
        <v>5128</v>
      </c>
      <c r="B1774" s="3" t="s">
        <v>9</v>
      </c>
      <c r="C1774" s="3" t="s">
        <v>2401</v>
      </c>
      <c r="D1774" s="10">
        <v>41547</v>
      </c>
      <c r="E1774" s="10">
        <v>2958465</v>
      </c>
      <c r="F1774" s="11" t="s">
        <v>2495</v>
      </c>
      <c r="G1774" s="3" t="s">
        <v>4255</v>
      </c>
      <c r="H1774" s="3" t="s">
        <v>5107</v>
      </c>
      <c r="I1774" s="3" t="s">
        <v>3218</v>
      </c>
      <c r="J1774" s="3" t="s">
        <v>5119</v>
      </c>
      <c r="K1774" s="3" t="s">
        <v>116</v>
      </c>
      <c r="L1774" s="3" t="s">
        <v>13</v>
      </c>
      <c r="M1774" s="3" t="s">
        <v>3948</v>
      </c>
      <c r="N1774" s="3" t="s">
        <v>13</v>
      </c>
      <c r="O1774" s="3" t="s">
        <v>4323</v>
      </c>
      <c r="P1774" s="11" t="s">
        <v>2494</v>
      </c>
      <c r="Q1774" s="3" t="s">
        <v>4261</v>
      </c>
      <c r="R1774" s="3" t="s">
        <v>5100</v>
      </c>
    </row>
    <row r="1775" spans="1:18" ht="30">
      <c r="A1775" s="3" t="s">
        <v>5128</v>
      </c>
      <c r="B1775" s="3" t="s">
        <v>9</v>
      </c>
      <c r="C1775" s="3" t="s">
        <v>2401</v>
      </c>
      <c r="D1775" s="10">
        <v>41547</v>
      </c>
      <c r="E1775" s="10">
        <v>2958465</v>
      </c>
      <c r="F1775" s="11" t="s">
        <v>2497</v>
      </c>
      <c r="G1775" s="3" t="s">
        <v>4255</v>
      </c>
      <c r="H1775" s="3" t="s">
        <v>5107</v>
      </c>
      <c r="I1775" s="3" t="s">
        <v>3219</v>
      </c>
      <c r="J1775" s="3" t="s">
        <v>5119</v>
      </c>
      <c r="K1775" s="3" t="s">
        <v>116</v>
      </c>
      <c r="L1775" s="3" t="s">
        <v>13</v>
      </c>
      <c r="M1775" s="3" t="s">
        <v>3949</v>
      </c>
      <c r="N1775" s="3" t="s">
        <v>13</v>
      </c>
      <c r="O1775" s="3" t="s">
        <v>4323</v>
      </c>
      <c r="P1775" s="11" t="s">
        <v>2496</v>
      </c>
      <c r="Q1775" s="3" t="s">
        <v>4261</v>
      </c>
      <c r="R1775" s="3" t="s">
        <v>5100</v>
      </c>
    </row>
    <row r="1776" spans="1:18" ht="30">
      <c r="A1776" s="3" t="s">
        <v>5128</v>
      </c>
      <c r="B1776" s="3" t="s">
        <v>9</v>
      </c>
      <c r="C1776" s="3" t="s">
        <v>2401</v>
      </c>
      <c r="D1776" s="10">
        <v>41547</v>
      </c>
      <c r="E1776" s="10">
        <v>2958465</v>
      </c>
      <c r="F1776" s="11" t="s">
        <v>2499</v>
      </c>
      <c r="G1776" s="3" t="s">
        <v>4255</v>
      </c>
      <c r="H1776" s="3" t="s">
        <v>5107</v>
      </c>
      <c r="I1776" s="3" t="s">
        <v>3220</v>
      </c>
      <c r="J1776" s="3" t="s">
        <v>5119</v>
      </c>
      <c r="K1776" s="3" t="s">
        <v>116</v>
      </c>
      <c r="L1776" s="3" t="s">
        <v>13</v>
      </c>
      <c r="M1776" s="3" t="s">
        <v>3950</v>
      </c>
      <c r="N1776" s="3" t="s">
        <v>13</v>
      </c>
      <c r="O1776" s="3" t="s">
        <v>4323</v>
      </c>
      <c r="P1776" s="11" t="s">
        <v>2498</v>
      </c>
      <c r="Q1776" s="3" t="s">
        <v>4261</v>
      </c>
      <c r="R1776" s="3" t="s">
        <v>5100</v>
      </c>
    </row>
    <row r="1777" spans="1:18" ht="30">
      <c r="A1777" s="3" t="s">
        <v>5128</v>
      </c>
      <c r="B1777" s="3" t="s">
        <v>9</v>
      </c>
      <c r="C1777" s="3" t="s">
        <v>2401</v>
      </c>
      <c r="D1777" s="10">
        <v>41547</v>
      </c>
      <c r="E1777" s="10">
        <v>2958465</v>
      </c>
      <c r="F1777" s="11" t="s">
        <v>2501</v>
      </c>
      <c r="G1777" s="3" t="s">
        <v>4255</v>
      </c>
      <c r="H1777" s="3" t="s">
        <v>5107</v>
      </c>
      <c r="I1777" s="3" t="s">
        <v>3221</v>
      </c>
      <c r="J1777" s="3" t="s">
        <v>5119</v>
      </c>
      <c r="K1777" s="3" t="s">
        <v>3282</v>
      </c>
      <c r="L1777" s="3" t="s">
        <v>13</v>
      </c>
      <c r="M1777" s="3" t="s">
        <v>3951</v>
      </c>
      <c r="N1777" s="3" t="s">
        <v>13</v>
      </c>
      <c r="O1777" s="3" t="s">
        <v>4323</v>
      </c>
      <c r="P1777" s="11" t="s">
        <v>2500</v>
      </c>
      <c r="Q1777" s="3" t="s">
        <v>4261</v>
      </c>
      <c r="R1777" s="3" t="s">
        <v>5100</v>
      </c>
    </row>
    <row r="1778" spans="1:18" ht="30">
      <c r="A1778" s="3" t="s">
        <v>5128</v>
      </c>
      <c r="B1778" s="3" t="s">
        <v>9</v>
      </c>
      <c r="C1778" s="3" t="s">
        <v>2401</v>
      </c>
      <c r="D1778" s="10">
        <v>41547</v>
      </c>
      <c r="E1778" s="10">
        <v>2958465</v>
      </c>
      <c r="F1778" s="11" t="s">
        <v>2503</v>
      </c>
      <c r="G1778" s="3" t="s">
        <v>4255</v>
      </c>
      <c r="H1778" s="3" t="s">
        <v>5107</v>
      </c>
      <c r="I1778" s="3" t="s">
        <v>3222</v>
      </c>
      <c r="J1778" s="3" t="s">
        <v>5119</v>
      </c>
      <c r="K1778" s="3" t="s">
        <v>116</v>
      </c>
      <c r="L1778" s="3" t="s">
        <v>13</v>
      </c>
      <c r="M1778" s="3" t="s">
        <v>3952</v>
      </c>
      <c r="N1778" s="3" t="s">
        <v>13</v>
      </c>
      <c r="O1778" s="3" t="s">
        <v>4323</v>
      </c>
      <c r="P1778" s="11" t="s">
        <v>2502</v>
      </c>
      <c r="Q1778" s="3" t="s">
        <v>4261</v>
      </c>
      <c r="R1778" s="3" t="s">
        <v>5100</v>
      </c>
    </row>
    <row r="1779" spans="1:18" ht="30">
      <c r="A1779" s="3" t="s">
        <v>5128</v>
      </c>
      <c r="B1779" s="3" t="s">
        <v>9</v>
      </c>
      <c r="C1779" s="3" t="s">
        <v>2401</v>
      </c>
      <c r="D1779" s="10">
        <v>41547</v>
      </c>
      <c r="E1779" s="10">
        <v>2958465</v>
      </c>
      <c r="F1779" s="11" t="s">
        <v>2505</v>
      </c>
      <c r="G1779" s="3" t="s">
        <v>4255</v>
      </c>
      <c r="H1779" s="3" t="s">
        <v>5107</v>
      </c>
      <c r="I1779" s="3" t="s">
        <v>3223</v>
      </c>
      <c r="J1779" s="3" t="s">
        <v>5119</v>
      </c>
      <c r="K1779" s="3" t="s">
        <v>116</v>
      </c>
      <c r="L1779" s="3" t="s">
        <v>13</v>
      </c>
      <c r="M1779" s="3" t="s">
        <v>3953</v>
      </c>
      <c r="N1779" s="3" t="s">
        <v>13</v>
      </c>
      <c r="O1779" s="3" t="s">
        <v>4323</v>
      </c>
      <c r="P1779" s="11" t="s">
        <v>2504</v>
      </c>
      <c r="Q1779" s="3" t="s">
        <v>4261</v>
      </c>
      <c r="R1779" s="3" t="s">
        <v>5100</v>
      </c>
    </row>
    <row r="1780" spans="1:18" ht="30">
      <c r="A1780" s="3" t="s">
        <v>5128</v>
      </c>
      <c r="B1780" s="3" t="s">
        <v>9</v>
      </c>
      <c r="C1780" s="3" t="s">
        <v>2401</v>
      </c>
      <c r="D1780" s="10">
        <v>41547</v>
      </c>
      <c r="E1780" s="10">
        <v>2958465</v>
      </c>
      <c r="F1780" s="11" t="s">
        <v>2507</v>
      </c>
      <c r="G1780" s="3" t="s">
        <v>4255</v>
      </c>
      <c r="H1780" s="3" t="s">
        <v>5107</v>
      </c>
      <c r="I1780" s="3" t="s">
        <v>3224</v>
      </c>
      <c r="J1780" s="3" t="s">
        <v>5119</v>
      </c>
      <c r="K1780" s="3" t="s">
        <v>116</v>
      </c>
      <c r="L1780" s="3" t="s">
        <v>13</v>
      </c>
      <c r="M1780" s="3" t="s">
        <v>3954</v>
      </c>
      <c r="N1780" s="3" t="s">
        <v>46</v>
      </c>
      <c r="O1780" s="3" t="s">
        <v>5081</v>
      </c>
      <c r="P1780" s="11" t="s">
        <v>2506</v>
      </c>
      <c r="Q1780" s="3" t="s">
        <v>4261</v>
      </c>
      <c r="R1780" s="3" t="s">
        <v>5100</v>
      </c>
    </row>
    <row r="1781" spans="1:18" ht="30">
      <c r="A1781" s="3" t="s">
        <v>5128</v>
      </c>
      <c r="B1781" s="3" t="s">
        <v>9</v>
      </c>
      <c r="C1781" s="3" t="s">
        <v>2401</v>
      </c>
      <c r="D1781" s="10">
        <v>41547</v>
      </c>
      <c r="E1781" s="10">
        <v>2958465</v>
      </c>
      <c r="F1781" s="11" t="s">
        <v>2509</v>
      </c>
      <c r="G1781" s="3" t="s">
        <v>4255</v>
      </c>
      <c r="H1781" s="3" t="s">
        <v>5107</v>
      </c>
      <c r="I1781" s="3" t="s">
        <v>3225</v>
      </c>
      <c r="J1781" s="3" t="s">
        <v>5119</v>
      </c>
      <c r="K1781" s="3" t="s">
        <v>116</v>
      </c>
      <c r="L1781" s="3" t="s">
        <v>13</v>
      </c>
      <c r="M1781" s="3" t="s">
        <v>3955</v>
      </c>
      <c r="N1781" s="3" t="s">
        <v>13</v>
      </c>
      <c r="O1781" s="3" t="s">
        <v>4323</v>
      </c>
      <c r="P1781" s="11" t="s">
        <v>2508</v>
      </c>
      <c r="Q1781" s="3" t="s">
        <v>4261</v>
      </c>
      <c r="R1781" s="3" t="s">
        <v>5100</v>
      </c>
    </row>
    <row r="1782" spans="1:18" ht="30">
      <c r="A1782" s="3" t="s">
        <v>5128</v>
      </c>
      <c r="B1782" s="3" t="s">
        <v>9</v>
      </c>
      <c r="C1782" s="3" t="s">
        <v>2401</v>
      </c>
      <c r="D1782" s="10">
        <v>41547</v>
      </c>
      <c r="E1782" s="10">
        <v>2958465</v>
      </c>
      <c r="F1782" s="11" t="s">
        <v>2512</v>
      </c>
      <c r="G1782" s="3" t="s">
        <v>4255</v>
      </c>
      <c r="H1782" s="3" t="s">
        <v>5107</v>
      </c>
      <c r="I1782" s="3" t="s">
        <v>3227</v>
      </c>
      <c r="J1782" s="3" t="s">
        <v>5119</v>
      </c>
      <c r="K1782" s="3" t="s">
        <v>116</v>
      </c>
      <c r="L1782" s="3" t="s">
        <v>13</v>
      </c>
      <c r="M1782" s="3" t="s">
        <v>3957</v>
      </c>
      <c r="N1782" s="3" t="s">
        <v>13</v>
      </c>
      <c r="O1782" s="3" t="s">
        <v>4323</v>
      </c>
      <c r="P1782" s="11" t="s">
        <v>2511</v>
      </c>
      <c r="Q1782" s="3" t="s">
        <v>4261</v>
      </c>
      <c r="R1782" s="3" t="s">
        <v>5100</v>
      </c>
    </row>
    <row r="1783" spans="1:18" ht="30">
      <c r="A1783" s="3" t="s">
        <v>5128</v>
      </c>
      <c r="B1783" s="3" t="s">
        <v>9</v>
      </c>
      <c r="C1783" s="3" t="s">
        <v>2401</v>
      </c>
      <c r="D1783" s="10">
        <v>41547</v>
      </c>
      <c r="E1783" s="10">
        <v>2958465</v>
      </c>
      <c r="F1783" s="11" t="s">
        <v>2516</v>
      </c>
      <c r="G1783" s="3" t="s">
        <v>4255</v>
      </c>
      <c r="H1783" s="3" t="s">
        <v>5107</v>
      </c>
      <c r="I1783" s="3" t="s">
        <v>3230</v>
      </c>
      <c r="J1783" s="3" t="s">
        <v>5119</v>
      </c>
      <c r="K1783" s="3" t="s">
        <v>116</v>
      </c>
      <c r="L1783" s="3" t="s">
        <v>13</v>
      </c>
      <c r="M1783" s="3" t="s">
        <v>3960</v>
      </c>
      <c r="N1783" s="3" t="s">
        <v>13</v>
      </c>
      <c r="O1783" s="3" t="s">
        <v>4323</v>
      </c>
      <c r="P1783" s="11" t="s">
        <v>2515</v>
      </c>
      <c r="Q1783" s="3" t="s">
        <v>4261</v>
      </c>
      <c r="R1783" s="3" t="s">
        <v>5100</v>
      </c>
    </row>
    <row r="1784" spans="1:18" ht="30">
      <c r="A1784" s="3" t="s">
        <v>5128</v>
      </c>
      <c r="B1784" s="3" t="s">
        <v>9</v>
      </c>
      <c r="C1784" s="3" t="s">
        <v>2401</v>
      </c>
      <c r="D1784" s="10">
        <v>41547</v>
      </c>
      <c r="E1784" s="10">
        <v>2958465</v>
      </c>
      <c r="F1784" s="11" t="s">
        <v>2518</v>
      </c>
      <c r="G1784" s="3" t="s">
        <v>4255</v>
      </c>
      <c r="H1784" s="3" t="s">
        <v>5107</v>
      </c>
      <c r="I1784" s="3" t="s">
        <v>3231</v>
      </c>
      <c r="J1784" s="3" t="s">
        <v>5119</v>
      </c>
      <c r="K1784" s="3" t="s">
        <v>116</v>
      </c>
      <c r="L1784" s="3" t="s">
        <v>13</v>
      </c>
      <c r="M1784" s="3" t="s">
        <v>3961</v>
      </c>
      <c r="N1784" s="3" t="s">
        <v>13</v>
      </c>
      <c r="O1784" s="3" t="s">
        <v>4323</v>
      </c>
      <c r="P1784" s="11" t="s">
        <v>2517</v>
      </c>
      <c r="Q1784" s="3" t="s">
        <v>4261</v>
      </c>
      <c r="R1784" s="3" t="s">
        <v>5100</v>
      </c>
    </row>
    <row r="1785" spans="1:18" ht="30">
      <c r="A1785" s="3" t="s">
        <v>5128</v>
      </c>
      <c r="B1785" s="3" t="s">
        <v>9</v>
      </c>
      <c r="C1785" s="3" t="s">
        <v>2401</v>
      </c>
      <c r="D1785" s="10">
        <v>41547</v>
      </c>
      <c r="E1785" s="10">
        <v>2958465</v>
      </c>
      <c r="F1785" s="11" t="s">
        <v>2520</v>
      </c>
      <c r="G1785" s="3" t="s">
        <v>4255</v>
      </c>
      <c r="H1785" s="3" t="s">
        <v>5107</v>
      </c>
      <c r="I1785" s="3" t="s">
        <v>3232</v>
      </c>
      <c r="J1785" s="3" t="s">
        <v>5119</v>
      </c>
      <c r="K1785" s="3" t="s">
        <v>116</v>
      </c>
      <c r="L1785" s="3" t="s">
        <v>13</v>
      </c>
      <c r="M1785" s="3" t="s">
        <v>3962</v>
      </c>
      <c r="N1785" s="3" t="s">
        <v>13</v>
      </c>
      <c r="O1785" s="3" t="s">
        <v>4323</v>
      </c>
      <c r="P1785" s="11" t="s">
        <v>2519</v>
      </c>
      <c r="Q1785" s="3" t="s">
        <v>4261</v>
      </c>
      <c r="R1785" s="3" t="s">
        <v>5100</v>
      </c>
    </row>
    <row r="1786" spans="1:18" ht="30">
      <c r="A1786" s="3" t="s">
        <v>5128</v>
      </c>
      <c r="B1786" s="3" t="s">
        <v>9</v>
      </c>
      <c r="C1786" s="3" t="s">
        <v>2401</v>
      </c>
      <c r="D1786" s="10">
        <v>41547</v>
      </c>
      <c r="E1786" s="10">
        <v>2958465</v>
      </c>
      <c r="F1786" s="11" t="s">
        <v>2522</v>
      </c>
      <c r="G1786" s="3" t="s">
        <v>4255</v>
      </c>
      <c r="H1786" s="3" t="s">
        <v>5107</v>
      </c>
      <c r="I1786" s="3" t="s">
        <v>3233</v>
      </c>
      <c r="J1786" s="3" t="s">
        <v>5119</v>
      </c>
      <c r="K1786" s="3" t="s">
        <v>116</v>
      </c>
      <c r="L1786" s="3" t="s">
        <v>13</v>
      </c>
      <c r="M1786" s="3" t="s">
        <v>3963</v>
      </c>
      <c r="N1786" s="3" t="s">
        <v>13</v>
      </c>
      <c r="O1786" s="3" t="s">
        <v>4323</v>
      </c>
      <c r="P1786" s="11" t="s">
        <v>2521</v>
      </c>
      <c r="Q1786" s="3" t="s">
        <v>4261</v>
      </c>
      <c r="R1786" s="3" t="s">
        <v>5100</v>
      </c>
    </row>
    <row r="1787" spans="1:18" ht="30">
      <c r="A1787" s="3" t="s">
        <v>5128</v>
      </c>
      <c r="B1787" s="3" t="s">
        <v>9</v>
      </c>
      <c r="C1787" s="3" t="s">
        <v>2401</v>
      </c>
      <c r="D1787" s="10">
        <v>41547</v>
      </c>
      <c r="E1787" s="10">
        <v>2958465</v>
      </c>
      <c r="F1787" s="11" t="s">
        <v>2524</v>
      </c>
      <c r="G1787" s="3" t="s">
        <v>4255</v>
      </c>
      <c r="H1787" s="3" t="s">
        <v>5107</v>
      </c>
      <c r="I1787" s="3" t="s">
        <v>3234</v>
      </c>
      <c r="J1787" s="3" t="s">
        <v>5119</v>
      </c>
      <c r="K1787" s="3" t="s">
        <v>116</v>
      </c>
      <c r="L1787" s="3" t="s">
        <v>13</v>
      </c>
      <c r="M1787" s="3" t="s">
        <v>3964</v>
      </c>
      <c r="N1787" s="3" t="s">
        <v>13</v>
      </c>
      <c r="O1787" s="3" t="s">
        <v>4323</v>
      </c>
      <c r="P1787" s="11" t="s">
        <v>2523</v>
      </c>
      <c r="Q1787" s="3" t="s">
        <v>4261</v>
      </c>
      <c r="R1787" s="3" t="s">
        <v>5100</v>
      </c>
    </row>
    <row r="1788" spans="1:18" ht="30">
      <c r="A1788" s="3" t="s">
        <v>5128</v>
      </c>
      <c r="B1788" s="3" t="s">
        <v>9</v>
      </c>
      <c r="C1788" s="3" t="s">
        <v>2401</v>
      </c>
      <c r="D1788" s="10">
        <v>41547</v>
      </c>
      <c r="E1788" s="10">
        <v>2958465</v>
      </c>
      <c r="F1788" s="11" t="s">
        <v>2526</v>
      </c>
      <c r="G1788" s="3" t="s">
        <v>4255</v>
      </c>
      <c r="H1788" s="3" t="s">
        <v>5107</v>
      </c>
      <c r="I1788" s="3" t="s">
        <v>3235</v>
      </c>
      <c r="J1788" s="3" t="s">
        <v>5119</v>
      </c>
      <c r="K1788" s="3" t="s">
        <v>3282</v>
      </c>
      <c r="L1788" s="3" t="s">
        <v>13</v>
      </c>
      <c r="M1788" s="3" t="s">
        <v>3965</v>
      </c>
      <c r="N1788" s="3" t="s">
        <v>13</v>
      </c>
      <c r="O1788" s="3" t="s">
        <v>4323</v>
      </c>
      <c r="P1788" s="11" t="s">
        <v>2525</v>
      </c>
      <c r="Q1788" s="3" t="s">
        <v>4261</v>
      </c>
      <c r="R1788" s="3" t="s">
        <v>5100</v>
      </c>
    </row>
    <row r="1789" spans="1:18" ht="30">
      <c r="A1789" s="3" t="s">
        <v>5128</v>
      </c>
      <c r="B1789" s="3" t="s">
        <v>9</v>
      </c>
      <c r="C1789" s="3" t="s">
        <v>5098</v>
      </c>
      <c r="D1789" s="10">
        <v>41547</v>
      </c>
      <c r="E1789" s="10">
        <v>2958465</v>
      </c>
      <c r="F1789" s="11" t="s">
        <v>2623</v>
      </c>
      <c r="G1789" s="3" t="s">
        <v>4512</v>
      </c>
      <c r="H1789" s="3" t="s">
        <v>4512</v>
      </c>
      <c r="I1789" s="3" t="s">
        <v>3238</v>
      </c>
      <c r="J1789" s="3" t="s">
        <v>18</v>
      </c>
      <c r="K1789" s="3" t="s">
        <v>3050</v>
      </c>
      <c r="L1789" s="3" t="s">
        <v>46</v>
      </c>
      <c r="M1789" s="3" t="s">
        <v>1432</v>
      </c>
      <c r="N1789" s="3" t="s">
        <v>13</v>
      </c>
      <c r="O1789" s="3" t="s">
        <v>4323</v>
      </c>
      <c r="Q1789" s="3"/>
      <c r="R1789" s="3" t="s">
        <v>5100</v>
      </c>
    </row>
    <row r="1790" spans="1:18" ht="30">
      <c r="A1790" s="3" t="s">
        <v>5128</v>
      </c>
      <c r="B1790" s="3" t="s">
        <v>9</v>
      </c>
      <c r="C1790" s="3" t="s">
        <v>5098</v>
      </c>
      <c r="D1790" s="10">
        <v>41547</v>
      </c>
      <c r="E1790" s="10">
        <v>2958465</v>
      </c>
      <c r="F1790" s="11" t="s">
        <v>1428</v>
      </c>
      <c r="G1790" s="3" t="s">
        <v>4512</v>
      </c>
      <c r="H1790" s="3" t="s">
        <v>4512</v>
      </c>
      <c r="I1790" s="3" t="s">
        <v>3239</v>
      </c>
      <c r="J1790" s="3" t="s">
        <v>5119</v>
      </c>
      <c r="K1790" s="3" t="s">
        <v>116</v>
      </c>
      <c r="L1790" s="3" t="s">
        <v>13</v>
      </c>
      <c r="M1790" s="3" t="s">
        <v>1433</v>
      </c>
      <c r="N1790" s="3" t="s">
        <v>13</v>
      </c>
      <c r="O1790" s="3" t="s">
        <v>4323</v>
      </c>
      <c r="Q1790" s="3"/>
      <c r="R1790" s="3" t="s">
        <v>5100</v>
      </c>
    </row>
    <row r="1791" spans="1:18" ht="30">
      <c r="A1791" s="3" t="s">
        <v>5128</v>
      </c>
      <c r="B1791" s="3" t="s">
        <v>9</v>
      </c>
      <c r="C1791" s="3" t="s">
        <v>5098</v>
      </c>
      <c r="D1791" s="10">
        <v>41547</v>
      </c>
      <c r="E1791" s="10">
        <v>2958465</v>
      </c>
      <c r="F1791" s="11" t="s">
        <v>1429</v>
      </c>
      <c r="G1791" s="3" t="s">
        <v>4512</v>
      </c>
      <c r="H1791" s="3" t="s">
        <v>4512</v>
      </c>
      <c r="I1791" s="3" t="s">
        <v>3240</v>
      </c>
      <c r="J1791" s="3" t="s">
        <v>5119</v>
      </c>
      <c r="K1791" s="3" t="s">
        <v>116</v>
      </c>
      <c r="L1791" s="3" t="s">
        <v>13</v>
      </c>
      <c r="M1791" s="3" t="s">
        <v>1434</v>
      </c>
      <c r="N1791" s="3" t="s">
        <v>13</v>
      </c>
      <c r="O1791" s="3" t="s">
        <v>4323</v>
      </c>
      <c r="Q1791" s="3"/>
      <c r="R1791" s="3" t="s">
        <v>5100</v>
      </c>
    </row>
    <row r="1792" spans="1:18" ht="30">
      <c r="A1792" s="3" t="s">
        <v>5128</v>
      </c>
      <c r="B1792" s="3" t="s">
        <v>9</v>
      </c>
      <c r="C1792" s="3" t="s">
        <v>5098</v>
      </c>
      <c r="D1792" s="10">
        <v>41547</v>
      </c>
      <c r="E1792" s="10">
        <v>2958465</v>
      </c>
      <c r="F1792" s="11" t="s">
        <v>1430</v>
      </c>
      <c r="G1792" s="3" t="s">
        <v>4512</v>
      </c>
      <c r="H1792" s="3" t="s">
        <v>4512</v>
      </c>
      <c r="I1792" s="3" t="s">
        <v>3241</v>
      </c>
      <c r="J1792" s="3" t="s">
        <v>5119</v>
      </c>
      <c r="K1792" s="3" t="s">
        <v>116</v>
      </c>
      <c r="L1792" s="3" t="s">
        <v>13</v>
      </c>
      <c r="M1792" s="3" t="s">
        <v>1435</v>
      </c>
      <c r="N1792" s="3" t="s">
        <v>13</v>
      </c>
      <c r="O1792" s="3" t="s">
        <v>4323</v>
      </c>
      <c r="Q1792" s="3"/>
      <c r="R1792" s="3" t="s">
        <v>5100</v>
      </c>
    </row>
    <row r="1793" spans="1:18" ht="30">
      <c r="A1793" s="3" t="s">
        <v>5128</v>
      </c>
      <c r="B1793" s="3" t="s">
        <v>9</v>
      </c>
      <c r="C1793" s="3" t="s">
        <v>5098</v>
      </c>
      <c r="D1793" s="10">
        <v>41547</v>
      </c>
      <c r="E1793" s="10">
        <v>2958465</v>
      </c>
      <c r="F1793" s="11" t="s">
        <v>1431</v>
      </c>
      <c r="G1793" s="3" t="s">
        <v>4512</v>
      </c>
      <c r="H1793" s="3" t="s">
        <v>4512</v>
      </c>
      <c r="I1793" s="3" t="s">
        <v>3242</v>
      </c>
      <c r="J1793" s="3" t="s">
        <v>5119</v>
      </c>
      <c r="K1793" s="3" t="s">
        <v>116</v>
      </c>
      <c r="L1793" s="3" t="s">
        <v>13</v>
      </c>
      <c r="M1793" s="3" t="s">
        <v>1436</v>
      </c>
      <c r="N1793" s="3" t="s">
        <v>13</v>
      </c>
      <c r="O1793" s="3" t="s">
        <v>4323</v>
      </c>
      <c r="Q1793" s="3"/>
      <c r="R1793" s="3" t="s">
        <v>5100</v>
      </c>
    </row>
    <row r="1794" spans="1:18" ht="120">
      <c r="A1794" s="3" t="s">
        <v>5128</v>
      </c>
      <c r="B1794" s="3" t="s">
        <v>9</v>
      </c>
      <c r="C1794" s="3" t="s">
        <v>1437</v>
      </c>
      <c r="D1794" s="10">
        <v>41547</v>
      </c>
      <c r="E1794" s="10">
        <v>2958465</v>
      </c>
      <c r="F1794" s="11" t="s">
        <v>2624</v>
      </c>
      <c r="G1794" s="3" t="s">
        <v>4258</v>
      </c>
      <c r="H1794" s="3" t="s">
        <v>4258</v>
      </c>
      <c r="I1794" s="3" t="s">
        <v>4518</v>
      </c>
      <c r="J1794" s="3" t="s">
        <v>18</v>
      </c>
      <c r="K1794" s="3" t="s">
        <v>19</v>
      </c>
      <c r="L1794" s="3" t="s">
        <v>46</v>
      </c>
      <c r="M1794" s="3" t="s">
        <v>5082</v>
      </c>
      <c r="N1794" s="3" t="s">
        <v>13</v>
      </c>
      <c r="O1794" s="3" t="s">
        <v>4323</v>
      </c>
      <c r="Q1794" s="3"/>
      <c r="R1794" s="3" t="s">
        <v>5100</v>
      </c>
    </row>
    <row r="1795" spans="1:18" ht="30">
      <c r="A1795" s="3" t="s">
        <v>5128</v>
      </c>
      <c r="B1795" s="3" t="s">
        <v>9</v>
      </c>
      <c r="C1795" s="3" t="s">
        <v>1437</v>
      </c>
      <c r="D1795" s="10">
        <v>41547</v>
      </c>
      <c r="E1795" s="10">
        <v>2958465</v>
      </c>
      <c r="F1795" s="11" t="s">
        <v>1438</v>
      </c>
      <c r="G1795" s="3" t="s">
        <v>4258</v>
      </c>
      <c r="H1795" s="3" t="s">
        <v>4258</v>
      </c>
      <c r="I1795" s="3" t="s">
        <v>3243</v>
      </c>
      <c r="J1795" s="3" t="s">
        <v>18</v>
      </c>
      <c r="K1795" s="26" t="s">
        <v>5083</v>
      </c>
      <c r="L1795" s="3" t="s">
        <v>13</v>
      </c>
      <c r="M1795" s="3" t="s">
        <v>1439</v>
      </c>
      <c r="N1795" s="3" t="s">
        <v>13</v>
      </c>
      <c r="O1795" s="3" t="s">
        <v>4323</v>
      </c>
      <c r="Q1795" s="3"/>
      <c r="R1795" s="3" t="s">
        <v>5100</v>
      </c>
    </row>
    <row r="1796" spans="1:18" ht="30">
      <c r="A1796" s="3" t="s">
        <v>5128</v>
      </c>
      <c r="B1796" s="3" t="s">
        <v>9</v>
      </c>
      <c r="C1796" s="3" t="s">
        <v>1437</v>
      </c>
      <c r="D1796" s="10">
        <v>41547</v>
      </c>
      <c r="E1796" s="10">
        <v>2958465</v>
      </c>
      <c r="F1796" s="11" t="s">
        <v>4995</v>
      </c>
      <c r="G1796" s="3" t="s">
        <v>4260</v>
      </c>
      <c r="H1796" s="3" t="s">
        <v>4260</v>
      </c>
      <c r="I1796" s="3" t="s">
        <v>3244</v>
      </c>
      <c r="J1796" s="3" t="s">
        <v>5119</v>
      </c>
      <c r="K1796" s="3" t="s">
        <v>3282</v>
      </c>
      <c r="L1796" s="3" t="s">
        <v>13</v>
      </c>
      <c r="M1796" s="3" t="s">
        <v>4996</v>
      </c>
      <c r="N1796" s="3" t="s">
        <v>13</v>
      </c>
      <c r="O1796" s="3" t="s">
        <v>4323</v>
      </c>
      <c r="Q1796" s="3"/>
      <c r="R1796" s="3" t="s">
        <v>5100</v>
      </c>
    </row>
    <row r="1797" spans="1:18" ht="30">
      <c r="A1797" s="3" t="s">
        <v>5128</v>
      </c>
      <c r="B1797" s="3" t="s">
        <v>9</v>
      </c>
      <c r="C1797" s="3" t="s">
        <v>1437</v>
      </c>
      <c r="D1797" s="10">
        <v>41547</v>
      </c>
      <c r="E1797" s="10">
        <v>2958465</v>
      </c>
      <c r="F1797" s="11" t="s">
        <v>1442</v>
      </c>
      <c r="G1797" s="3" t="s">
        <v>4258</v>
      </c>
      <c r="H1797" s="3" t="s">
        <v>4258</v>
      </c>
      <c r="I1797" s="3" t="s">
        <v>3245</v>
      </c>
      <c r="J1797" s="3" t="s">
        <v>18</v>
      </c>
      <c r="K1797" s="3" t="s">
        <v>2034</v>
      </c>
      <c r="L1797" s="3" t="s">
        <v>13</v>
      </c>
      <c r="M1797" s="3" t="s">
        <v>1440</v>
      </c>
      <c r="N1797" s="3" t="s">
        <v>13</v>
      </c>
      <c r="O1797" s="3" t="s">
        <v>4323</v>
      </c>
      <c r="Q1797" s="3"/>
      <c r="R1797" s="3" t="s">
        <v>5100</v>
      </c>
    </row>
    <row r="1798" spans="1:18" ht="30">
      <c r="A1798" s="3" t="s">
        <v>5128</v>
      </c>
      <c r="B1798" s="3" t="s">
        <v>9</v>
      </c>
      <c r="C1798" s="3" t="s">
        <v>1437</v>
      </c>
      <c r="D1798" s="10">
        <v>41547</v>
      </c>
      <c r="E1798" s="10">
        <v>2958465</v>
      </c>
      <c r="F1798" s="11" t="s">
        <v>1443</v>
      </c>
      <c r="G1798" s="3" t="s">
        <v>4258</v>
      </c>
      <c r="H1798" s="3" t="s">
        <v>4258</v>
      </c>
      <c r="I1798" s="3" t="s">
        <v>3246</v>
      </c>
      <c r="J1798" s="3" t="s">
        <v>18</v>
      </c>
      <c r="K1798" s="3" t="s">
        <v>2034</v>
      </c>
      <c r="L1798" s="3" t="s">
        <v>13</v>
      </c>
      <c r="M1798" s="3" t="s">
        <v>1441</v>
      </c>
      <c r="N1798" s="3" t="s">
        <v>13</v>
      </c>
      <c r="O1798" s="3" t="s">
        <v>4323</v>
      </c>
      <c r="Q1798" s="3"/>
      <c r="R1798" s="3" t="s">
        <v>5100</v>
      </c>
    </row>
    <row r="1799" spans="1:18" ht="30">
      <c r="A1799" s="3" t="s">
        <v>5128</v>
      </c>
      <c r="B1799" s="3" t="s">
        <v>9</v>
      </c>
      <c r="C1799" s="3" t="s">
        <v>1437</v>
      </c>
      <c r="D1799" s="10">
        <v>41547</v>
      </c>
      <c r="E1799" s="10">
        <v>2958465</v>
      </c>
      <c r="F1799" s="11" t="s">
        <v>1444</v>
      </c>
      <c r="G1799" s="3" t="s">
        <v>4258</v>
      </c>
      <c r="H1799" s="3" t="s">
        <v>4258</v>
      </c>
      <c r="I1799" s="3" t="s">
        <v>3247</v>
      </c>
      <c r="J1799" s="3" t="s">
        <v>18</v>
      </c>
      <c r="K1799" s="3" t="s">
        <v>2034</v>
      </c>
      <c r="L1799" s="3" t="s">
        <v>13</v>
      </c>
      <c r="M1799" s="3" t="s">
        <v>4920</v>
      </c>
      <c r="N1799" s="3" t="s">
        <v>13</v>
      </c>
      <c r="O1799" s="3" t="s">
        <v>4323</v>
      </c>
      <c r="Q1799" s="3"/>
      <c r="R1799" s="3" t="s">
        <v>5100</v>
      </c>
    </row>
    <row r="1800" spans="1:18" ht="30">
      <c r="A1800" s="3" t="s">
        <v>5128</v>
      </c>
      <c r="B1800" s="3" t="s">
        <v>9</v>
      </c>
      <c r="C1800" s="3" t="s">
        <v>1437</v>
      </c>
      <c r="D1800" s="10">
        <v>41547</v>
      </c>
      <c r="E1800" s="10">
        <v>2958465</v>
      </c>
      <c r="F1800" s="11" t="s">
        <v>1445</v>
      </c>
      <c r="G1800" s="3" t="s">
        <v>4258</v>
      </c>
      <c r="H1800" s="3" t="s">
        <v>4258</v>
      </c>
      <c r="I1800" s="3" t="s">
        <v>3248</v>
      </c>
      <c r="J1800" s="3" t="s">
        <v>18</v>
      </c>
      <c r="K1800" s="3" t="s">
        <v>2034</v>
      </c>
      <c r="L1800" s="3" t="s">
        <v>13</v>
      </c>
      <c r="M1800" s="3" t="s">
        <v>1446</v>
      </c>
      <c r="N1800" s="3" t="s">
        <v>13</v>
      </c>
      <c r="O1800" s="3" t="s">
        <v>4323</v>
      </c>
      <c r="Q1800" s="3"/>
      <c r="R1800" s="3" t="s">
        <v>5100</v>
      </c>
    </row>
    <row r="1801" spans="1:18" ht="120">
      <c r="A1801" s="3" t="s">
        <v>5128</v>
      </c>
      <c r="B1801" s="3" t="s">
        <v>9</v>
      </c>
      <c r="C1801" s="3" t="s">
        <v>1453</v>
      </c>
      <c r="D1801" s="10">
        <v>41547</v>
      </c>
      <c r="E1801" s="10">
        <v>2958465</v>
      </c>
      <c r="F1801" s="11" t="s">
        <v>2624</v>
      </c>
      <c r="G1801" s="3" t="s">
        <v>4258</v>
      </c>
      <c r="H1801" s="3" t="s">
        <v>4258</v>
      </c>
      <c r="I1801" s="3" t="s">
        <v>4517</v>
      </c>
      <c r="J1801" s="3" t="s">
        <v>18</v>
      </c>
      <c r="K1801" s="3" t="s">
        <v>19</v>
      </c>
      <c r="L1801" s="3" t="s">
        <v>46</v>
      </c>
      <c r="M1801" s="3" t="s">
        <v>5082</v>
      </c>
      <c r="N1801" s="3" t="s">
        <v>13</v>
      </c>
      <c r="O1801" s="3" t="s">
        <v>4323</v>
      </c>
      <c r="Q1801" s="3"/>
      <c r="R1801" s="3" t="s">
        <v>5100</v>
      </c>
    </row>
    <row r="1802" spans="1:18" ht="30">
      <c r="A1802" s="3" t="s">
        <v>5128</v>
      </c>
      <c r="B1802" s="3" t="s">
        <v>9</v>
      </c>
      <c r="C1802" s="3" t="s">
        <v>1453</v>
      </c>
      <c r="D1802" s="10">
        <v>41547</v>
      </c>
      <c r="E1802" s="10">
        <v>2958465</v>
      </c>
      <c r="F1802" s="11" t="s">
        <v>1449</v>
      </c>
      <c r="G1802" s="3" t="s">
        <v>4258</v>
      </c>
      <c r="H1802" s="3" t="s">
        <v>4258</v>
      </c>
      <c r="I1802" s="3" t="s">
        <v>1451</v>
      </c>
      <c r="J1802" s="3" t="s">
        <v>18</v>
      </c>
      <c r="K1802" s="3" t="s">
        <v>2034</v>
      </c>
      <c r="L1802" s="3" t="s">
        <v>13</v>
      </c>
      <c r="M1802" s="3" t="s">
        <v>1447</v>
      </c>
      <c r="N1802" s="3" t="s">
        <v>13</v>
      </c>
      <c r="O1802" s="3" t="s">
        <v>4323</v>
      </c>
      <c r="Q1802" s="3"/>
      <c r="R1802" s="3" t="s">
        <v>5100</v>
      </c>
    </row>
    <row r="1803" spans="1:18" ht="30">
      <c r="A1803" s="3" t="s">
        <v>5128</v>
      </c>
      <c r="B1803" s="3" t="s">
        <v>9</v>
      </c>
      <c r="C1803" s="3" t="s">
        <v>1453</v>
      </c>
      <c r="D1803" s="10">
        <v>41547</v>
      </c>
      <c r="E1803" s="10">
        <v>2958465</v>
      </c>
      <c r="F1803" s="11" t="s">
        <v>1450</v>
      </c>
      <c r="G1803" s="3" t="s">
        <v>4258</v>
      </c>
      <c r="H1803" s="3" t="s">
        <v>4258</v>
      </c>
      <c r="I1803" s="3" t="s">
        <v>1452</v>
      </c>
      <c r="J1803" s="3" t="s">
        <v>18</v>
      </c>
      <c r="K1803" s="3" t="s">
        <v>2034</v>
      </c>
      <c r="L1803" s="3" t="s">
        <v>13</v>
      </c>
      <c r="M1803" s="3" t="s">
        <v>1448</v>
      </c>
      <c r="N1803" s="3" t="s">
        <v>13</v>
      </c>
      <c r="O1803" s="3" t="s">
        <v>4323</v>
      </c>
      <c r="Q1803" s="3"/>
      <c r="R1803" s="3" t="s">
        <v>5100</v>
      </c>
    </row>
    <row r="1804" spans="1:18" ht="30">
      <c r="A1804" s="3" t="s">
        <v>5128</v>
      </c>
      <c r="B1804" s="3" t="s">
        <v>9</v>
      </c>
      <c r="C1804" s="3" t="s">
        <v>1454</v>
      </c>
      <c r="D1804" s="10">
        <v>41547</v>
      </c>
      <c r="E1804" s="10">
        <v>2958465</v>
      </c>
      <c r="F1804" s="11" t="s">
        <v>2771</v>
      </c>
      <c r="G1804" s="3" t="s">
        <v>4259</v>
      </c>
      <c r="H1804" s="3" t="s">
        <v>4259</v>
      </c>
      <c r="I1804" s="3" t="s">
        <v>3249</v>
      </c>
      <c r="J1804" s="3" t="s">
        <v>18</v>
      </c>
      <c r="K1804" s="3" t="s">
        <v>3050</v>
      </c>
      <c r="L1804" s="3" t="s">
        <v>46</v>
      </c>
      <c r="M1804" s="3" t="s">
        <v>4320</v>
      </c>
      <c r="N1804" s="3" t="s">
        <v>13</v>
      </c>
      <c r="O1804" s="3" t="s">
        <v>4323</v>
      </c>
      <c r="Q1804" s="3"/>
      <c r="R1804" s="3" t="s">
        <v>5100</v>
      </c>
    </row>
    <row r="1805" spans="1:18" ht="120">
      <c r="A1805" s="3" t="s">
        <v>5128</v>
      </c>
      <c r="B1805" s="3" t="s">
        <v>9</v>
      </c>
      <c r="C1805" s="3" t="s">
        <v>1454</v>
      </c>
      <c r="D1805" s="10">
        <v>41547</v>
      </c>
      <c r="E1805" s="10">
        <v>2958465</v>
      </c>
      <c r="F1805" s="11" t="s">
        <v>2624</v>
      </c>
      <c r="G1805" s="3" t="s">
        <v>4259</v>
      </c>
      <c r="H1805" s="3" t="s">
        <v>4259</v>
      </c>
      <c r="I1805" s="3" t="s">
        <v>3250</v>
      </c>
      <c r="J1805" s="3" t="s">
        <v>18</v>
      </c>
      <c r="K1805" s="3" t="s">
        <v>19</v>
      </c>
      <c r="L1805" s="3" t="s">
        <v>46</v>
      </c>
      <c r="M1805" s="3" t="s">
        <v>5084</v>
      </c>
      <c r="N1805" s="3" t="s">
        <v>13</v>
      </c>
      <c r="O1805" s="3" t="s">
        <v>4323</v>
      </c>
      <c r="Q1805" s="3"/>
      <c r="R1805" s="3" t="s">
        <v>5100</v>
      </c>
    </row>
    <row r="1806" spans="1:18" ht="30">
      <c r="A1806" s="3" t="s">
        <v>5128</v>
      </c>
      <c r="B1806" s="3" t="s">
        <v>9</v>
      </c>
      <c r="C1806" s="3" t="s">
        <v>1454</v>
      </c>
      <c r="D1806" s="10">
        <v>41547</v>
      </c>
      <c r="E1806" s="10">
        <v>2958465</v>
      </c>
      <c r="F1806" s="11" t="s">
        <v>1455</v>
      </c>
      <c r="G1806" s="3" t="s">
        <v>4259</v>
      </c>
      <c r="H1806" s="3" t="s">
        <v>4259</v>
      </c>
      <c r="I1806" s="3" t="s">
        <v>3251</v>
      </c>
      <c r="J1806" s="3" t="s">
        <v>5119</v>
      </c>
      <c r="K1806" s="3" t="s">
        <v>116</v>
      </c>
      <c r="L1806" s="3" t="s">
        <v>13</v>
      </c>
      <c r="M1806" s="3" t="s">
        <v>1433</v>
      </c>
      <c r="N1806" s="3" t="s">
        <v>13</v>
      </c>
      <c r="O1806" s="3" t="s">
        <v>4323</v>
      </c>
      <c r="Q1806" s="3"/>
      <c r="R1806" s="3" t="s">
        <v>5100</v>
      </c>
    </row>
    <row r="1807" spans="1:18" ht="30">
      <c r="A1807" s="3" t="s">
        <v>5128</v>
      </c>
      <c r="B1807" s="3" t="s">
        <v>9</v>
      </c>
      <c r="C1807" s="3" t="s">
        <v>1454</v>
      </c>
      <c r="D1807" s="10">
        <v>41547</v>
      </c>
      <c r="E1807" s="10">
        <v>2958465</v>
      </c>
      <c r="F1807" s="11" t="s">
        <v>2771</v>
      </c>
      <c r="G1807" s="3" t="s">
        <v>4260</v>
      </c>
      <c r="H1807" s="3" t="s">
        <v>4260</v>
      </c>
      <c r="I1807" s="3" t="s">
        <v>3249</v>
      </c>
      <c r="J1807" s="3" t="s">
        <v>18</v>
      </c>
      <c r="K1807" s="3" t="s">
        <v>3050</v>
      </c>
      <c r="L1807" s="3" t="s">
        <v>46</v>
      </c>
      <c r="M1807" s="3" t="s">
        <v>4320</v>
      </c>
      <c r="N1807" s="3" t="s">
        <v>13</v>
      </c>
      <c r="O1807" s="3" t="s">
        <v>4323</v>
      </c>
      <c r="Q1807" s="3"/>
      <c r="R1807" s="3" t="s">
        <v>5100</v>
      </c>
    </row>
    <row r="1808" spans="1:18" ht="120">
      <c r="A1808" s="3" t="s">
        <v>5128</v>
      </c>
      <c r="B1808" s="3" t="s">
        <v>9</v>
      </c>
      <c r="C1808" s="3" t="s">
        <v>1454</v>
      </c>
      <c r="D1808" s="10">
        <v>41547</v>
      </c>
      <c r="E1808" s="10">
        <v>2958465</v>
      </c>
      <c r="F1808" s="11" t="s">
        <v>2624</v>
      </c>
      <c r="G1808" s="3" t="s">
        <v>4260</v>
      </c>
      <c r="H1808" s="3" t="s">
        <v>4260</v>
      </c>
      <c r="I1808" s="3" t="s">
        <v>3250</v>
      </c>
      <c r="J1808" s="3" t="s">
        <v>18</v>
      </c>
      <c r="K1808" s="3" t="s">
        <v>19</v>
      </c>
      <c r="L1808" s="3" t="s">
        <v>46</v>
      </c>
      <c r="M1808" s="3" t="s">
        <v>5082</v>
      </c>
      <c r="N1808" s="3" t="s">
        <v>13</v>
      </c>
      <c r="O1808" s="3" t="s">
        <v>4323</v>
      </c>
      <c r="Q1808" s="3"/>
      <c r="R1808" s="3" t="s">
        <v>5100</v>
      </c>
    </row>
    <row r="1809" spans="1:18" ht="30">
      <c r="A1809" s="3" t="s">
        <v>5128</v>
      </c>
      <c r="B1809" s="3" t="s">
        <v>9</v>
      </c>
      <c r="C1809" s="3" t="s">
        <v>1454</v>
      </c>
      <c r="D1809" s="10">
        <v>41547</v>
      </c>
      <c r="E1809" s="10">
        <v>2958465</v>
      </c>
      <c r="F1809" s="11" t="s">
        <v>1456</v>
      </c>
      <c r="G1809" s="3" t="s">
        <v>4260</v>
      </c>
      <c r="H1809" s="3" t="s">
        <v>4260</v>
      </c>
      <c r="I1809" s="3" t="s">
        <v>3252</v>
      </c>
      <c r="J1809" s="3" t="s">
        <v>5119</v>
      </c>
      <c r="K1809" s="3" t="s">
        <v>116</v>
      </c>
      <c r="L1809" s="3" t="s">
        <v>13</v>
      </c>
      <c r="M1809" s="3" t="s">
        <v>1434</v>
      </c>
      <c r="N1809" s="3" t="s">
        <v>13</v>
      </c>
      <c r="O1809" s="3" t="s">
        <v>4323</v>
      </c>
      <c r="Q1809" s="3"/>
      <c r="R1809" s="3" t="s">
        <v>5100</v>
      </c>
    </row>
    <row r="1810" spans="1:18" ht="30">
      <c r="A1810" s="3" t="s">
        <v>5128</v>
      </c>
      <c r="B1810" s="3" t="s">
        <v>9</v>
      </c>
      <c r="C1810" s="3" t="s">
        <v>1454</v>
      </c>
      <c r="D1810" s="10">
        <v>41547</v>
      </c>
      <c r="E1810" s="10">
        <v>2958465</v>
      </c>
      <c r="F1810" s="11" t="s">
        <v>1457</v>
      </c>
      <c r="G1810" s="3" t="s">
        <v>4260</v>
      </c>
      <c r="H1810" s="3" t="s">
        <v>4260</v>
      </c>
      <c r="I1810" s="3" t="s">
        <v>3253</v>
      </c>
      <c r="J1810" s="3" t="s">
        <v>5119</v>
      </c>
      <c r="K1810" s="3" t="s">
        <v>116</v>
      </c>
      <c r="L1810" s="3" t="s">
        <v>13</v>
      </c>
      <c r="M1810" s="3" t="s">
        <v>1435</v>
      </c>
      <c r="N1810" s="3" t="s">
        <v>13</v>
      </c>
      <c r="O1810" s="3" t="s">
        <v>4323</v>
      </c>
      <c r="Q1810" s="3"/>
      <c r="R1810" s="3" t="s">
        <v>5100</v>
      </c>
    </row>
    <row r="1811" spans="1:18" ht="30">
      <c r="A1811" s="3" t="s">
        <v>5128</v>
      </c>
      <c r="B1811" s="3" t="s">
        <v>9</v>
      </c>
      <c r="C1811" s="3" t="s">
        <v>1454</v>
      </c>
      <c r="D1811" s="10">
        <v>41547</v>
      </c>
      <c r="E1811" s="10">
        <v>2958465</v>
      </c>
      <c r="F1811" s="11" t="s">
        <v>1458</v>
      </c>
      <c r="G1811" s="3" t="s">
        <v>4260</v>
      </c>
      <c r="H1811" s="3" t="s">
        <v>4260</v>
      </c>
      <c r="I1811" s="3" t="s">
        <v>3254</v>
      </c>
      <c r="J1811" s="3" t="s">
        <v>5119</v>
      </c>
      <c r="K1811" s="3" t="s">
        <v>116</v>
      </c>
      <c r="L1811" s="3" t="s">
        <v>13</v>
      </c>
      <c r="M1811" s="3" t="s">
        <v>1436</v>
      </c>
      <c r="N1811" s="3" t="s">
        <v>46</v>
      </c>
      <c r="O1811" s="3" t="s">
        <v>3162</v>
      </c>
      <c r="Q1811" s="3"/>
      <c r="R1811" s="3" t="s">
        <v>5100</v>
      </c>
    </row>
    <row r="1812" spans="1:18" ht="120">
      <c r="A1812" s="3" t="s">
        <v>5128</v>
      </c>
      <c r="B1812" s="3" t="s">
        <v>9</v>
      </c>
      <c r="C1812" s="3" t="s">
        <v>1462</v>
      </c>
      <c r="D1812" s="10">
        <v>41547</v>
      </c>
      <c r="E1812" s="10">
        <v>2958465</v>
      </c>
      <c r="F1812" s="11" t="s">
        <v>2624</v>
      </c>
      <c r="G1812" s="3" t="s">
        <v>4259</v>
      </c>
      <c r="H1812" s="3" t="s">
        <v>4259</v>
      </c>
      <c r="I1812" s="3" t="s">
        <v>1459</v>
      </c>
      <c r="J1812" s="3" t="s">
        <v>18</v>
      </c>
      <c r="K1812" s="3" t="s">
        <v>19</v>
      </c>
      <c r="L1812" s="3" t="s">
        <v>46</v>
      </c>
      <c r="M1812" s="3" t="s">
        <v>5082</v>
      </c>
      <c r="N1812" s="3" t="s">
        <v>13</v>
      </c>
      <c r="O1812" s="3" t="s">
        <v>4323</v>
      </c>
      <c r="Q1812" s="3"/>
      <c r="R1812" s="3" t="s">
        <v>5100</v>
      </c>
    </row>
    <row r="1813" spans="1:18" ht="30">
      <c r="A1813" s="3" t="s">
        <v>5128</v>
      </c>
      <c r="B1813" s="3" t="s">
        <v>9</v>
      </c>
      <c r="C1813" s="3" t="s">
        <v>1462</v>
      </c>
      <c r="D1813" s="10">
        <v>41547</v>
      </c>
      <c r="E1813" s="10">
        <v>2958465</v>
      </c>
      <c r="F1813" s="11" t="s">
        <v>1460</v>
      </c>
      <c r="G1813" s="3" t="s">
        <v>4259</v>
      </c>
      <c r="H1813" s="3" t="s">
        <v>4259</v>
      </c>
      <c r="I1813" s="3" t="s">
        <v>1463</v>
      </c>
      <c r="J1813" s="3" t="s">
        <v>5119</v>
      </c>
      <c r="K1813" s="3" t="s">
        <v>116</v>
      </c>
      <c r="L1813" s="3" t="s">
        <v>13</v>
      </c>
      <c r="M1813" s="3" t="s">
        <v>1465</v>
      </c>
      <c r="N1813" s="3" t="s">
        <v>13</v>
      </c>
      <c r="O1813" s="3" t="s">
        <v>4323</v>
      </c>
      <c r="Q1813" s="3"/>
      <c r="R1813" s="3" t="s">
        <v>5100</v>
      </c>
    </row>
    <row r="1814" spans="1:18" ht="105">
      <c r="A1814" s="3" t="s">
        <v>5128</v>
      </c>
      <c r="B1814" s="3" t="s">
        <v>9</v>
      </c>
      <c r="C1814" s="3" t="s">
        <v>1462</v>
      </c>
      <c r="D1814" s="10">
        <v>41547</v>
      </c>
      <c r="E1814" s="10">
        <v>2958465</v>
      </c>
      <c r="F1814" s="11" t="s">
        <v>2624</v>
      </c>
      <c r="G1814" s="3" t="s">
        <v>4260</v>
      </c>
      <c r="H1814" s="3" t="s">
        <v>4260</v>
      </c>
      <c r="I1814" s="3" t="s">
        <v>1459</v>
      </c>
      <c r="J1814" s="3" t="s">
        <v>18</v>
      </c>
      <c r="K1814" s="3" t="s">
        <v>19</v>
      </c>
      <c r="L1814" s="3" t="s">
        <v>46</v>
      </c>
      <c r="M1814" s="3" t="s">
        <v>5085</v>
      </c>
      <c r="N1814" s="3" t="s">
        <v>13</v>
      </c>
      <c r="O1814" s="3" t="s">
        <v>4323</v>
      </c>
      <c r="Q1814" s="3"/>
      <c r="R1814" s="3" t="s">
        <v>5100</v>
      </c>
    </row>
    <row r="1815" spans="1:18" s="9" customFormat="1" ht="30">
      <c r="A1815" s="3" t="s">
        <v>5128</v>
      </c>
      <c r="B1815" s="3" t="s">
        <v>9</v>
      </c>
      <c r="C1815" s="3" t="s">
        <v>1462</v>
      </c>
      <c r="D1815" s="10">
        <v>41912</v>
      </c>
      <c r="E1815" s="10">
        <v>2958465</v>
      </c>
      <c r="F1815" s="11" t="s">
        <v>4780</v>
      </c>
      <c r="G1815" s="3" t="s">
        <v>4260</v>
      </c>
      <c r="H1815" s="3" t="s">
        <v>4260</v>
      </c>
      <c r="I1815" s="3" t="s">
        <v>1464</v>
      </c>
      <c r="J1815" s="3" t="s">
        <v>5119</v>
      </c>
      <c r="K1815" s="3" t="s">
        <v>116</v>
      </c>
      <c r="L1815" s="3" t="s">
        <v>13</v>
      </c>
      <c r="M1815" s="3" t="s">
        <v>4504</v>
      </c>
      <c r="N1815" s="3" t="s">
        <v>13</v>
      </c>
      <c r="O1815" s="3" t="s">
        <v>4323</v>
      </c>
      <c r="P1815" s="27"/>
      <c r="Q1815" s="3"/>
      <c r="R1815" s="3" t="s">
        <v>5100</v>
      </c>
    </row>
    <row r="1816" spans="1:18" s="9" customFormat="1" ht="30">
      <c r="A1816" s="3" t="s">
        <v>5128</v>
      </c>
      <c r="B1816" s="3" t="s">
        <v>9</v>
      </c>
      <c r="C1816" s="3" t="s">
        <v>1462</v>
      </c>
      <c r="D1816" s="10">
        <v>41912</v>
      </c>
      <c r="E1816" s="10">
        <v>2958465</v>
      </c>
      <c r="F1816" s="11" t="s">
        <v>4781</v>
      </c>
      <c r="G1816" s="3" t="s">
        <v>4260</v>
      </c>
      <c r="H1816" s="3" t="s">
        <v>4260</v>
      </c>
      <c r="I1816" s="3" t="s">
        <v>2028</v>
      </c>
      <c r="J1816" s="3" t="s">
        <v>5119</v>
      </c>
      <c r="K1816" s="3" t="s">
        <v>3282</v>
      </c>
      <c r="L1816" s="3" t="s">
        <v>13</v>
      </c>
      <c r="M1816" s="3" t="s">
        <v>4505</v>
      </c>
      <c r="N1816" s="3" t="s">
        <v>13</v>
      </c>
      <c r="O1816" s="3" t="s">
        <v>4323</v>
      </c>
      <c r="P1816" s="27"/>
      <c r="Q1816" s="3"/>
      <c r="R1816" s="3" t="s">
        <v>5100</v>
      </c>
    </row>
    <row r="1817" spans="1:18" ht="30">
      <c r="A1817" s="3" t="s">
        <v>5128</v>
      </c>
      <c r="B1817" s="3" t="s">
        <v>9</v>
      </c>
      <c r="C1817" s="3" t="s">
        <v>1462</v>
      </c>
      <c r="D1817" s="10">
        <v>41547</v>
      </c>
      <c r="E1817" s="10">
        <v>2958465</v>
      </c>
      <c r="F1817" s="11" t="s">
        <v>1461</v>
      </c>
      <c r="G1817" s="3" t="s">
        <v>4260</v>
      </c>
      <c r="H1817" s="3" t="s">
        <v>4260</v>
      </c>
      <c r="I1817" s="3" t="s">
        <v>4506</v>
      </c>
      <c r="J1817" s="3" t="s">
        <v>5119</v>
      </c>
      <c r="K1817" s="3" t="s">
        <v>116</v>
      </c>
      <c r="L1817" s="3" t="s">
        <v>13</v>
      </c>
      <c r="M1817" s="3" t="s">
        <v>1466</v>
      </c>
      <c r="N1817" s="3" t="s">
        <v>13</v>
      </c>
      <c r="O1817" s="3" t="s">
        <v>4323</v>
      </c>
      <c r="Q1817" s="3"/>
      <c r="R1817" s="3" t="s">
        <v>5100</v>
      </c>
    </row>
    <row r="1818" spans="1:18" ht="30">
      <c r="A1818" s="3" t="s">
        <v>5128</v>
      </c>
      <c r="B1818" s="3" t="s">
        <v>9</v>
      </c>
      <c r="C1818" s="3" t="s">
        <v>1462</v>
      </c>
      <c r="D1818" s="10">
        <v>41547</v>
      </c>
      <c r="E1818" s="10">
        <v>2958465</v>
      </c>
      <c r="F1818" s="11" t="s">
        <v>2027</v>
      </c>
      <c r="G1818" s="3" t="s">
        <v>4260</v>
      </c>
      <c r="H1818" s="3" t="s">
        <v>4260</v>
      </c>
      <c r="I1818" s="3" t="s">
        <v>4507</v>
      </c>
      <c r="J1818" s="3" t="s">
        <v>5119</v>
      </c>
      <c r="K1818" s="3" t="s">
        <v>116</v>
      </c>
      <c r="L1818" s="3" t="s">
        <v>13</v>
      </c>
      <c r="M1818" s="3" t="s">
        <v>2029</v>
      </c>
      <c r="N1818" s="3" t="s">
        <v>13</v>
      </c>
      <c r="O1818" s="3" t="s">
        <v>4323</v>
      </c>
      <c r="Q1818" s="3"/>
      <c r="R1818" s="3" t="s">
        <v>5100</v>
      </c>
    </row>
    <row r="1819" spans="1:18">
      <c r="A1819" s="3" t="s">
        <v>5128</v>
      </c>
      <c r="B1819" s="3" t="s">
        <v>9</v>
      </c>
      <c r="C1819" s="3" t="s">
        <v>4519</v>
      </c>
      <c r="D1819" s="10">
        <v>41547</v>
      </c>
      <c r="E1819" s="10">
        <v>2958465</v>
      </c>
      <c r="F1819" s="11" t="s">
        <v>4221</v>
      </c>
      <c r="G1819" s="3" t="s">
        <v>4255</v>
      </c>
      <c r="H1819" s="3" t="s">
        <v>5106</v>
      </c>
      <c r="I1819" s="3" t="s">
        <v>3255</v>
      </c>
      <c r="J1819" s="3" t="s">
        <v>5119</v>
      </c>
      <c r="K1819" s="3" t="s">
        <v>116</v>
      </c>
      <c r="L1819" s="3" t="s">
        <v>13</v>
      </c>
      <c r="M1819" s="3" t="s">
        <v>4921</v>
      </c>
      <c r="N1819" s="3" t="s">
        <v>13</v>
      </c>
      <c r="O1819" s="3" t="s">
        <v>4323</v>
      </c>
      <c r="Q1819" s="3"/>
      <c r="R1819" s="3" t="s">
        <v>5100</v>
      </c>
    </row>
    <row r="1820" spans="1:18">
      <c r="A1820" s="3" t="s">
        <v>5128</v>
      </c>
      <c r="B1820" s="3" t="s">
        <v>9</v>
      </c>
      <c r="C1820" s="3" t="s">
        <v>4519</v>
      </c>
      <c r="D1820" s="10">
        <v>41547</v>
      </c>
      <c r="E1820" s="10">
        <v>2958465</v>
      </c>
      <c r="F1820" s="11" t="s">
        <v>4222</v>
      </c>
      <c r="G1820" s="3" t="s">
        <v>4255</v>
      </c>
      <c r="H1820" s="3" t="s">
        <v>5106</v>
      </c>
      <c r="I1820" s="3" t="s">
        <v>3256</v>
      </c>
      <c r="J1820" s="3" t="s">
        <v>5119</v>
      </c>
      <c r="K1820" s="3" t="s">
        <v>116</v>
      </c>
      <c r="L1820" s="3" t="s">
        <v>13</v>
      </c>
      <c r="M1820" s="3" t="s">
        <v>4922</v>
      </c>
      <c r="N1820" s="3" t="s">
        <v>13</v>
      </c>
      <c r="O1820" s="3" t="s">
        <v>4323</v>
      </c>
      <c r="Q1820" s="3"/>
      <c r="R1820" s="3" t="s">
        <v>5100</v>
      </c>
    </row>
    <row r="1821" spans="1:18">
      <c r="A1821" s="3" t="s">
        <v>5128</v>
      </c>
      <c r="B1821" s="3" t="s">
        <v>9</v>
      </c>
      <c r="C1821" s="3" t="s">
        <v>4519</v>
      </c>
      <c r="D1821" s="10">
        <v>41547</v>
      </c>
      <c r="E1821" s="10">
        <v>2958465</v>
      </c>
      <c r="F1821" s="11" t="s">
        <v>4223</v>
      </c>
      <c r="G1821" s="3" t="s">
        <v>4255</v>
      </c>
      <c r="H1821" s="3" t="s">
        <v>5106</v>
      </c>
      <c r="I1821" s="3" t="s">
        <v>3257</v>
      </c>
      <c r="J1821" s="3" t="s">
        <v>5119</v>
      </c>
      <c r="K1821" s="3" t="s">
        <v>116</v>
      </c>
      <c r="L1821" s="3" t="s">
        <v>13</v>
      </c>
      <c r="M1821" s="3" t="s">
        <v>4923</v>
      </c>
      <c r="N1821" s="3" t="s">
        <v>13</v>
      </c>
      <c r="O1821" s="3" t="s">
        <v>4323</v>
      </c>
      <c r="Q1821" s="3"/>
      <c r="R1821" s="3" t="s">
        <v>5100</v>
      </c>
    </row>
    <row r="1822" spans="1:18" ht="30">
      <c r="A1822" s="3" t="s">
        <v>5128</v>
      </c>
      <c r="B1822" s="3" t="s">
        <v>9</v>
      </c>
      <c r="C1822" s="3" t="s">
        <v>4519</v>
      </c>
      <c r="D1822" s="10">
        <v>41547</v>
      </c>
      <c r="E1822" s="10">
        <v>2958465</v>
      </c>
      <c r="F1822" s="11" t="s">
        <v>4224</v>
      </c>
      <c r="G1822" s="3" t="s">
        <v>4255</v>
      </c>
      <c r="H1822" s="3" t="s">
        <v>5106</v>
      </c>
      <c r="I1822" s="3" t="s">
        <v>3258</v>
      </c>
      <c r="J1822" s="3" t="s">
        <v>5119</v>
      </c>
      <c r="K1822" s="3" t="s">
        <v>116</v>
      </c>
      <c r="L1822" s="3" t="s">
        <v>13</v>
      </c>
      <c r="M1822" s="3" t="s">
        <v>4924</v>
      </c>
      <c r="N1822" s="3" t="s">
        <v>13</v>
      </c>
      <c r="O1822" s="3" t="s">
        <v>4323</v>
      </c>
      <c r="Q1822" s="3"/>
      <c r="R1822" s="3" t="s">
        <v>5100</v>
      </c>
    </row>
    <row r="1823" spans="1:18" ht="30">
      <c r="A1823" s="3" t="s">
        <v>5128</v>
      </c>
      <c r="B1823" s="3" t="s">
        <v>9</v>
      </c>
      <c r="C1823" s="3" t="s">
        <v>4519</v>
      </c>
      <c r="D1823" s="10">
        <v>41547</v>
      </c>
      <c r="E1823" s="10">
        <v>2958465</v>
      </c>
      <c r="F1823" s="11" t="s">
        <v>4225</v>
      </c>
      <c r="G1823" s="3" t="s">
        <v>4255</v>
      </c>
      <c r="H1823" s="3" t="s">
        <v>5106</v>
      </c>
      <c r="I1823" s="3" t="s">
        <v>3259</v>
      </c>
      <c r="J1823" s="3" t="s">
        <v>5119</v>
      </c>
      <c r="K1823" s="3" t="s">
        <v>116</v>
      </c>
      <c r="L1823" s="3" t="s">
        <v>13</v>
      </c>
      <c r="M1823" s="3" t="s">
        <v>4925</v>
      </c>
      <c r="N1823" s="3" t="s">
        <v>13</v>
      </c>
      <c r="O1823" s="3" t="s">
        <v>4323</v>
      </c>
      <c r="Q1823" s="3"/>
      <c r="R1823" s="3" t="s">
        <v>5100</v>
      </c>
    </row>
    <row r="1824" spans="1:18" ht="30">
      <c r="A1824" s="3" t="s">
        <v>5128</v>
      </c>
      <c r="B1824" s="3" t="s">
        <v>9</v>
      </c>
      <c r="C1824" s="3" t="s">
        <v>4519</v>
      </c>
      <c r="D1824" s="10">
        <v>41547</v>
      </c>
      <c r="E1824" s="10">
        <v>2958465</v>
      </c>
      <c r="F1824" s="11" t="s">
        <v>4226</v>
      </c>
      <c r="G1824" s="3" t="s">
        <v>4255</v>
      </c>
      <c r="H1824" s="3" t="s">
        <v>5106</v>
      </c>
      <c r="I1824" s="3" t="s">
        <v>3260</v>
      </c>
      <c r="J1824" s="3" t="s">
        <v>5119</v>
      </c>
      <c r="K1824" s="3" t="s">
        <v>116</v>
      </c>
      <c r="L1824" s="3" t="s">
        <v>13</v>
      </c>
      <c r="M1824" s="3" t="s">
        <v>4926</v>
      </c>
      <c r="N1824" s="3" t="s">
        <v>13</v>
      </c>
      <c r="O1824" s="3" t="s">
        <v>4323</v>
      </c>
      <c r="Q1824" s="3"/>
      <c r="R1824" s="3" t="s">
        <v>5100</v>
      </c>
    </row>
    <row r="1825" spans="1:18" ht="30">
      <c r="A1825" s="3" t="s">
        <v>5128</v>
      </c>
      <c r="B1825" s="3" t="s">
        <v>9</v>
      </c>
      <c r="C1825" s="3" t="s">
        <v>4519</v>
      </c>
      <c r="D1825" s="10">
        <v>41547</v>
      </c>
      <c r="E1825" s="10">
        <v>2958465</v>
      </c>
      <c r="F1825" s="11" t="s">
        <v>4227</v>
      </c>
      <c r="G1825" s="3" t="s">
        <v>4255</v>
      </c>
      <c r="H1825" s="3" t="s">
        <v>5106</v>
      </c>
      <c r="I1825" s="3" t="s">
        <v>3261</v>
      </c>
      <c r="J1825" s="3" t="s">
        <v>5119</v>
      </c>
      <c r="K1825" s="3" t="s">
        <v>116</v>
      </c>
      <c r="L1825" s="3" t="s">
        <v>13</v>
      </c>
      <c r="M1825" s="3" t="s">
        <v>4927</v>
      </c>
      <c r="N1825" s="3" t="s">
        <v>13</v>
      </c>
      <c r="O1825" s="3" t="s">
        <v>4323</v>
      </c>
      <c r="Q1825" s="3"/>
      <c r="R1825" s="3" t="s">
        <v>5100</v>
      </c>
    </row>
    <row r="1826" spans="1:18" ht="30">
      <c r="A1826" s="3" t="s">
        <v>5128</v>
      </c>
      <c r="B1826" s="3" t="s">
        <v>9</v>
      </c>
      <c r="C1826" s="3" t="s">
        <v>4519</v>
      </c>
      <c r="D1826" s="10">
        <v>41547</v>
      </c>
      <c r="E1826" s="10">
        <v>2958465</v>
      </c>
      <c r="F1826" s="11" t="s">
        <v>4228</v>
      </c>
      <c r="G1826" s="3" t="s">
        <v>4255</v>
      </c>
      <c r="H1826" s="3" t="s">
        <v>5106</v>
      </c>
      <c r="I1826" s="3" t="s">
        <v>3262</v>
      </c>
      <c r="J1826" s="3" t="s">
        <v>5119</v>
      </c>
      <c r="K1826" s="3" t="s">
        <v>116</v>
      </c>
      <c r="L1826" s="3" t="s">
        <v>13</v>
      </c>
      <c r="M1826" s="3" t="s">
        <v>4928</v>
      </c>
      <c r="N1826" s="3" t="s">
        <v>13</v>
      </c>
      <c r="O1826" s="3" t="s">
        <v>4323</v>
      </c>
      <c r="Q1826" s="3"/>
      <c r="R1826" s="3" t="s">
        <v>5100</v>
      </c>
    </row>
    <row r="1827" spans="1:18" ht="30">
      <c r="A1827" s="3" t="s">
        <v>5128</v>
      </c>
      <c r="B1827" s="3" t="s">
        <v>9</v>
      </c>
      <c r="C1827" s="3" t="s">
        <v>4519</v>
      </c>
      <c r="D1827" s="10">
        <v>41547</v>
      </c>
      <c r="E1827" s="10">
        <v>2958465</v>
      </c>
      <c r="F1827" s="11" t="s">
        <v>4229</v>
      </c>
      <c r="G1827" s="3" t="s">
        <v>4255</v>
      </c>
      <c r="H1827" s="3" t="s">
        <v>5106</v>
      </c>
      <c r="I1827" s="3" t="s">
        <v>3263</v>
      </c>
      <c r="J1827" s="3" t="s">
        <v>5119</v>
      </c>
      <c r="K1827" s="3" t="s">
        <v>116</v>
      </c>
      <c r="L1827" s="3" t="s">
        <v>13</v>
      </c>
      <c r="M1827" s="3" t="s">
        <v>4929</v>
      </c>
      <c r="N1827" s="3" t="s">
        <v>13</v>
      </c>
      <c r="O1827" s="3" t="s">
        <v>4323</v>
      </c>
      <c r="Q1827" s="3"/>
      <c r="R1827" s="3" t="s">
        <v>5100</v>
      </c>
    </row>
    <row r="1828" spans="1:18" ht="30">
      <c r="A1828" s="3" t="s">
        <v>5128</v>
      </c>
      <c r="B1828" s="3" t="s">
        <v>9</v>
      </c>
      <c r="C1828" s="3" t="s">
        <v>4519</v>
      </c>
      <c r="D1828" s="10">
        <v>41547</v>
      </c>
      <c r="E1828" s="10">
        <v>2958465</v>
      </c>
      <c r="F1828" s="11" t="s">
        <v>4133</v>
      </c>
      <c r="G1828" s="3" t="s">
        <v>4255</v>
      </c>
      <c r="H1828" s="3" t="s">
        <v>5106</v>
      </c>
      <c r="I1828" s="3" t="s">
        <v>3264</v>
      </c>
      <c r="J1828" s="3" t="s">
        <v>5119</v>
      </c>
      <c r="K1828" s="3" t="s">
        <v>116</v>
      </c>
      <c r="L1828" s="3" t="s">
        <v>13</v>
      </c>
      <c r="M1828" s="3" t="s">
        <v>4930</v>
      </c>
      <c r="N1828" s="3" t="s">
        <v>46</v>
      </c>
      <c r="O1828" s="3" t="s">
        <v>1467</v>
      </c>
      <c r="Q1828" s="3"/>
      <c r="R1828" s="3" t="s">
        <v>5100</v>
      </c>
    </row>
    <row r="1829" spans="1:18" ht="30">
      <c r="A1829" s="3" t="s">
        <v>5128</v>
      </c>
      <c r="B1829" s="3" t="s">
        <v>9</v>
      </c>
      <c r="C1829" s="3" t="s">
        <v>4519</v>
      </c>
      <c r="D1829" s="10">
        <v>41547</v>
      </c>
      <c r="E1829" s="10">
        <v>2958465</v>
      </c>
      <c r="F1829" s="11" t="s">
        <v>4230</v>
      </c>
      <c r="G1829" s="3" t="s">
        <v>4255</v>
      </c>
      <c r="H1829" s="3" t="s">
        <v>5106</v>
      </c>
      <c r="I1829" s="3" t="s">
        <v>3265</v>
      </c>
      <c r="J1829" s="3" t="s">
        <v>5119</v>
      </c>
      <c r="K1829" s="3" t="s">
        <v>116</v>
      </c>
      <c r="L1829" s="3" t="s">
        <v>13</v>
      </c>
      <c r="M1829" s="3" t="s">
        <v>4939</v>
      </c>
      <c r="N1829" s="3" t="s">
        <v>13</v>
      </c>
      <c r="O1829" s="3" t="s">
        <v>4323</v>
      </c>
      <c r="Q1829" s="3"/>
      <c r="R1829" s="3" t="s">
        <v>5100</v>
      </c>
    </row>
    <row r="1830" spans="1:18" ht="30">
      <c r="A1830" s="3" t="s">
        <v>5128</v>
      </c>
      <c r="B1830" s="3" t="s">
        <v>9</v>
      </c>
      <c r="C1830" s="3" t="s">
        <v>4519</v>
      </c>
      <c r="D1830" s="10">
        <v>41547</v>
      </c>
      <c r="E1830" s="10">
        <v>2958465</v>
      </c>
      <c r="F1830" s="11" t="s">
        <v>4231</v>
      </c>
      <c r="G1830" s="3" t="s">
        <v>4255</v>
      </c>
      <c r="H1830" s="3" t="s">
        <v>5106</v>
      </c>
      <c r="I1830" s="3" t="s">
        <v>3266</v>
      </c>
      <c r="J1830" s="3" t="s">
        <v>5119</v>
      </c>
      <c r="K1830" s="3" t="s">
        <v>116</v>
      </c>
      <c r="L1830" s="3" t="s">
        <v>13</v>
      </c>
      <c r="M1830" s="3" t="s">
        <v>4940</v>
      </c>
      <c r="N1830" s="3" t="s">
        <v>13</v>
      </c>
      <c r="O1830" s="3" t="s">
        <v>4323</v>
      </c>
      <c r="Q1830" s="3"/>
      <c r="R1830" s="3" t="s">
        <v>5100</v>
      </c>
    </row>
    <row r="1831" spans="1:18" ht="30">
      <c r="A1831" s="3" t="s">
        <v>5128</v>
      </c>
      <c r="B1831" s="3" t="s">
        <v>9</v>
      </c>
      <c r="C1831" s="3" t="s">
        <v>4519</v>
      </c>
      <c r="D1831" s="10">
        <v>41547</v>
      </c>
      <c r="E1831" s="10">
        <v>2958465</v>
      </c>
      <c r="F1831" s="11" t="s">
        <v>4232</v>
      </c>
      <c r="G1831" s="3" t="s">
        <v>4255</v>
      </c>
      <c r="H1831" s="3" t="s">
        <v>5106</v>
      </c>
      <c r="I1831" s="3" t="s">
        <v>3267</v>
      </c>
      <c r="J1831" s="3" t="s">
        <v>5119</v>
      </c>
      <c r="K1831" s="3" t="s">
        <v>116</v>
      </c>
      <c r="L1831" s="3" t="s">
        <v>13</v>
      </c>
      <c r="M1831" s="3" t="s">
        <v>4941</v>
      </c>
      <c r="N1831" s="3" t="s">
        <v>13</v>
      </c>
      <c r="O1831" s="3" t="s">
        <v>4323</v>
      </c>
      <c r="Q1831" s="3"/>
      <c r="R1831" s="3" t="s">
        <v>5100</v>
      </c>
    </row>
    <row r="1832" spans="1:18" ht="30">
      <c r="A1832" s="3" t="s">
        <v>5128</v>
      </c>
      <c r="B1832" s="3" t="s">
        <v>9</v>
      </c>
      <c r="C1832" s="3" t="s">
        <v>4519</v>
      </c>
      <c r="D1832" s="10">
        <v>41547</v>
      </c>
      <c r="E1832" s="10">
        <v>2958465</v>
      </c>
      <c r="F1832" s="11" t="s">
        <v>4233</v>
      </c>
      <c r="G1832" s="3" t="s">
        <v>4255</v>
      </c>
      <c r="H1832" s="3" t="s">
        <v>5106</v>
      </c>
      <c r="I1832" s="3" t="s">
        <v>3268</v>
      </c>
      <c r="J1832" s="3" t="s">
        <v>5119</v>
      </c>
      <c r="K1832" s="3" t="s">
        <v>116</v>
      </c>
      <c r="L1832" s="3" t="s">
        <v>13</v>
      </c>
      <c r="M1832" s="3" t="s">
        <v>4942</v>
      </c>
      <c r="N1832" s="3" t="s">
        <v>13</v>
      </c>
      <c r="O1832" s="3" t="s">
        <v>4323</v>
      </c>
      <c r="Q1832" s="3"/>
      <c r="R1832" s="3" t="s">
        <v>5100</v>
      </c>
    </row>
    <row r="1833" spans="1:18" ht="30">
      <c r="A1833" s="3" t="s">
        <v>5128</v>
      </c>
      <c r="B1833" s="3" t="s">
        <v>9</v>
      </c>
      <c r="C1833" s="3" t="s">
        <v>4519</v>
      </c>
      <c r="D1833" s="10">
        <v>41547</v>
      </c>
      <c r="E1833" s="10">
        <v>2958465</v>
      </c>
      <c r="F1833" s="11" t="s">
        <v>4234</v>
      </c>
      <c r="G1833" s="3" t="s">
        <v>4255</v>
      </c>
      <c r="H1833" s="3" t="s">
        <v>5106</v>
      </c>
      <c r="I1833" s="3" t="s">
        <v>3269</v>
      </c>
      <c r="J1833" s="3" t="s">
        <v>5119</v>
      </c>
      <c r="K1833" s="3" t="s">
        <v>116</v>
      </c>
      <c r="L1833" s="3" t="s">
        <v>13</v>
      </c>
      <c r="M1833" s="3" t="s">
        <v>4943</v>
      </c>
      <c r="N1833" s="3" t="s">
        <v>13</v>
      </c>
      <c r="O1833" s="3" t="s">
        <v>4323</v>
      </c>
      <c r="Q1833" s="3"/>
      <c r="R1833" s="3" t="s">
        <v>5100</v>
      </c>
    </row>
    <row r="1834" spans="1:18" ht="30">
      <c r="A1834" s="3" t="s">
        <v>5128</v>
      </c>
      <c r="B1834" s="3" t="s">
        <v>9</v>
      </c>
      <c r="C1834" s="3" t="s">
        <v>4519</v>
      </c>
      <c r="D1834" s="10">
        <v>41547</v>
      </c>
      <c r="E1834" s="10">
        <v>2958465</v>
      </c>
      <c r="F1834" s="11" t="s">
        <v>4235</v>
      </c>
      <c r="G1834" s="3" t="s">
        <v>4255</v>
      </c>
      <c r="H1834" s="3" t="s">
        <v>5106</v>
      </c>
      <c r="I1834" s="3" t="s">
        <v>3270</v>
      </c>
      <c r="J1834" s="3" t="s">
        <v>5119</v>
      </c>
      <c r="K1834" s="3" t="s">
        <v>116</v>
      </c>
      <c r="L1834" s="3" t="s">
        <v>13</v>
      </c>
      <c r="M1834" s="3" t="s">
        <v>4944</v>
      </c>
      <c r="N1834" s="3" t="s">
        <v>13</v>
      </c>
      <c r="O1834" s="3" t="s">
        <v>4323</v>
      </c>
      <c r="Q1834" s="3"/>
      <c r="R1834" s="3" t="s">
        <v>5100</v>
      </c>
    </row>
    <row r="1835" spans="1:18" ht="30">
      <c r="A1835" s="3" t="s">
        <v>5128</v>
      </c>
      <c r="B1835" s="3" t="s">
        <v>9</v>
      </c>
      <c r="C1835" s="3" t="s">
        <v>4519</v>
      </c>
      <c r="D1835" s="10">
        <v>41547</v>
      </c>
      <c r="E1835" s="10">
        <v>2958465</v>
      </c>
      <c r="F1835" s="11" t="s">
        <v>4236</v>
      </c>
      <c r="G1835" s="3" t="s">
        <v>4255</v>
      </c>
      <c r="H1835" s="3" t="s">
        <v>5106</v>
      </c>
      <c r="I1835" s="3" t="s">
        <v>3271</v>
      </c>
      <c r="J1835" s="3" t="s">
        <v>5119</v>
      </c>
      <c r="K1835" s="3" t="s">
        <v>116</v>
      </c>
      <c r="L1835" s="3" t="s">
        <v>13</v>
      </c>
      <c r="M1835" s="3" t="s">
        <v>4945</v>
      </c>
      <c r="N1835" s="3" t="s">
        <v>13</v>
      </c>
      <c r="O1835" s="3" t="s">
        <v>4323</v>
      </c>
      <c r="Q1835" s="3"/>
      <c r="R1835" s="3" t="s">
        <v>5100</v>
      </c>
    </row>
    <row r="1836" spans="1:18" ht="30">
      <c r="A1836" s="3" t="s">
        <v>5128</v>
      </c>
      <c r="B1836" s="3" t="s">
        <v>9</v>
      </c>
      <c r="C1836" s="3" t="s">
        <v>4519</v>
      </c>
      <c r="D1836" s="10">
        <v>41547</v>
      </c>
      <c r="E1836" s="10">
        <v>2958465</v>
      </c>
      <c r="F1836" s="11" t="s">
        <v>4237</v>
      </c>
      <c r="G1836" s="3" t="s">
        <v>4255</v>
      </c>
      <c r="H1836" s="3" t="s">
        <v>5106</v>
      </c>
      <c r="I1836" s="3" t="s">
        <v>3272</v>
      </c>
      <c r="J1836" s="3" t="s">
        <v>5119</v>
      </c>
      <c r="K1836" s="3" t="s">
        <v>116</v>
      </c>
      <c r="L1836" s="3" t="s">
        <v>13</v>
      </c>
      <c r="M1836" s="3" t="s">
        <v>4946</v>
      </c>
      <c r="N1836" s="3" t="s">
        <v>13</v>
      </c>
      <c r="O1836" s="3" t="s">
        <v>4323</v>
      </c>
      <c r="Q1836" s="3"/>
      <c r="R1836" s="3" t="s">
        <v>5100</v>
      </c>
    </row>
    <row r="1837" spans="1:18">
      <c r="A1837" s="3" t="s">
        <v>5128</v>
      </c>
      <c r="B1837" s="3" t="s">
        <v>9</v>
      </c>
      <c r="C1837" s="3" t="s">
        <v>4519</v>
      </c>
      <c r="D1837" s="10">
        <v>41547</v>
      </c>
      <c r="E1837" s="10">
        <v>2958465</v>
      </c>
      <c r="F1837" s="11" t="s">
        <v>4238</v>
      </c>
      <c r="G1837" s="3" t="s">
        <v>4255</v>
      </c>
      <c r="H1837" s="3" t="s">
        <v>5106</v>
      </c>
      <c r="I1837" s="3" t="s">
        <v>3273</v>
      </c>
      <c r="J1837" s="3" t="s">
        <v>5119</v>
      </c>
      <c r="K1837" s="3" t="s">
        <v>116</v>
      </c>
      <c r="L1837" s="3" t="s">
        <v>13</v>
      </c>
      <c r="M1837" s="3" t="s">
        <v>4931</v>
      </c>
      <c r="N1837" s="3" t="s">
        <v>13</v>
      </c>
      <c r="O1837" s="3" t="s">
        <v>4323</v>
      </c>
      <c r="Q1837" s="3"/>
      <c r="R1837" s="3" t="s">
        <v>5100</v>
      </c>
    </row>
    <row r="1838" spans="1:18">
      <c r="A1838" s="3" t="s">
        <v>5128</v>
      </c>
      <c r="B1838" s="3" t="s">
        <v>9</v>
      </c>
      <c r="C1838" s="3" t="s">
        <v>4519</v>
      </c>
      <c r="D1838" s="10">
        <v>41547</v>
      </c>
      <c r="E1838" s="10">
        <v>2958465</v>
      </c>
      <c r="F1838" s="11" t="s">
        <v>4239</v>
      </c>
      <c r="G1838" s="3" t="s">
        <v>4255</v>
      </c>
      <c r="H1838" s="3" t="s">
        <v>5106</v>
      </c>
      <c r="I1838" s="3" t="s">
        <v>3274</v>
      </c>
      <c r="J1838" s="3" t="s">
        <v>5119</v>
      </c>
      <c r="K1838" s="3" t="s">
        <v>116</v>
      </c>
      <c r="L1838" s="3" t="s">
        <v>13</v>
      </c>
      <c r="M1838" s="3" t="s">
        <v>4932</v>
      </c>
      <c r="N1838" s="3" t="s">
        <v>13</v>
      </c>
      <c r="O1838" s="3" t="s">
        <v>4323</v>
      </c>
      <c r="Q1838" s="3"/>
      <c r="R1838" s="3" t="s">
        <v>5100</v>
      </c>
    </row>
    <row r="1839" spans="1:18">
      <c r="A1839" s="3" t="s">
        <v>5128</v>
      </c>
      <c r="B1839" s="3" t="s">
        <v>9</v>
      </c>
      <c r="C1839" s="3" t="s">
        <v>4519</v>
      </c>
      <c r="D1839" s="10">
        <v>41547</v>
      </c>
      <c r="E1839" s="10">
        <v>2958465</v>
      </c>
      <c r="F1839" s="11" t="s">
        <v>4240</v>
      </c>
      <c r="G1839" s="3" t="s">
        <v>4255</v>
      </c>
      <c r="H1839" s="3" t="s">
        <v>5106</v>
      </c>
      <c r="I1839" s="3" t="s">
        <v>3275</v>
      </c>
      <c r="J1839" s="3" t="s">
        <v>5119</v>
      </c>
      <c r="K1839" s="3" t="s">
        <v>116</v>
      </c>
      <c r="L1839" s="3" t="s">
        <v>13</v>
      </c>
      <c r="M1839" s="3" t="s">
        <v>4933</v>
      </c>
      <c r="N1839" s="3" t="s">
        <v>13</v>
      </c>
      <c r="O1839" s="3" t="s">
        <v>4323</v>
      </c>
      <c r="Q1839" s="3"/>
      <c r="R1839" s="3" t="s">
        <v>5100</v>
      </c>
    </row>
    <row r="1840" spans="1:18" ht="30">
      <c r="A1840" s="3" t="s">
        <v>5128</v>
      </c>
      <c r="B1840" s="3" t="s">
        <v>9</v>
      </c>
      <c r="C1840" s="3" t="s">
        <v>4519</v>
      </c>
      <c r="D1840" s="10">
        <v>41547</v>
      </c>
      <c r="E1840" s="10">
        <v>2958465</v>
      </c>
      <c r="F1840" s="11" t="s">
        <v>4241</v>
      </c>
      <c r="G1840" s="3" t="s">
        <v>4255</v>
      </c>
      <c r="H1840" s="3" t="s">
        <v>5106</v>
      </c>
      <c r="I1840" s="3" t="s">
        <v>3276</v>
      </c>
      <c r="J1840" s="3" t="s">
        <v>5119</v>
      </c>
      <c r="K1840" s="3" t="s">
        <v>116</v>
      </c>
      <c r="L1840" s="3" t="s">
        <v>13</v>
      </c>
      <c r="M1840" s="3" t="s">
        <v>4934</v>
      </c>
      <c r="N1840" s="3" t="s">
        <v>13</v>
      </c>
      <c r="O1840" s="3" t="s">
        <v>4323</v>
      </c>
      <c r="Q1840" s="3"/>
      <c r="R1840" s="3" t="s">
        <v>5100</v>
      </c>
    </row>
    <row r="1841" spans="1:18" ht="30">
      <c r="A1841" s="3" t="s">
        <v>5128</v>
      </c>
      <c r="B1841" s="3" t="s">
        <v>9</v>
      </c>
      <c r="C1841" s="3" t="s">
        <v>4519</v>
      </c>
      <c r="D1841" s="10">
        <v>41547</v>
      </c>
      <c r="E1841" s="10">
        <v>2958465</v>
      </c>
      <c r="F1841" s="11" t="s">
        <v>4242</v>
      </c>
      <c r="G1841" s="3" t="s">
        <v>4255</v>
      </c>
      <c r="H1841" s="3" t="s">
        <v>5106</v>
      </c>
      <c r="I1841" s="3" t="s">
        <v>3277</v>
      </c>
      <c r="J1841" s="3" t="s">
        <v>5119</v>
      </c>
      <c r="K1841" s="3" t="s">
        <v>116</v>
      </c>
      <c r="L1841" s="3" t="s">
        <v>13</v>
      </c>
      <c r="M1841" s="3" t="s">
        <v>4935</v>
      </c>
      <c r="N1841" s="3" t="s">
        <v>13</v>
      </c>
      <c r="O1841" s="3" t="s">
        <v>4323</v>
      </c>
      <c r="Q1841" s="3"/>
      <c r="R1841" s="3" t="s">
        <v>5100</v>
      </c>
    </row>
    <row r="1842" spans="1:18" ht="30">
      <c r="A1842" s="3" t="s">
        <v>5128</v>
      </c>
      <c r="B1842" s="3" t="s">
        <v>9</v>
      </c>
      <c r="C1842" s="3" t="s">
        <v>4519</v>
      </c>
      <c r="D1842" s="10">
        <v>41547</v>
      </c>
      <c r="E1842" s="10">
        <v>2958465</v>
      </c>
      <c r="F1842" s="11" t="s">
        <v>4243</v>
      </c>
      <c r="G1842" s="3" t="s">
        <v>4255</v>
      </c>
      <c r="H1842" s="3" t="s">
        <v>5106</v>
      </c>
      <c r="I1842" s="3" t="s">
        <v>3278</v>
      </c>
      <c r="J1842" s="3" t="s">
        <v>5119</v>
      </c>
      <c r="K1842" s="3" t="s">
        <v>116</v>
      </c>
      <c r="L1842" s="3" t="s">
        <v>13</v>
      </c>
      <c r="M1842" s="3" t="s">
        <v>4936</v>
      </c>
      <c r="N1842" s="3" t="s">
        <v>13</v>
      </c>
      <c r="O1842" s="3" t="s">
        <v>4323</v>
      </c>
      <c r="Q1842" s="3"/>
      <c r="R1842" s="3" t="s">
        <v>5100</v>
      </c>
    </row>
    <row r="1843" spans="1:18" ht="30">
      <c r="A1843" s="3" t="s">
        <v>5128</v>
      </c>
      <c r="B1843" s="3" t="s">
        <v>9</v>
      </c>
      <c r="C1843" s="3" t="s">
        <v>4519</v>
      </c>
      <c r="D1843" s="10">
        <v>41547</v>
      </c>
      <c r="E1843" s="10">
        <v>2958465</v>
      </c>
      <c r="F1843" s="11" t="s">
        <v>4244</v>
      </c>
      <c r="G1843" s="3" t="s">
        <v>4255</v>
      </c>
      <c r="H1843" s="3" t="s">
        <v>5106</v>
      </c>
      <c r="I1843" s="3" t="s">
        <v>3279</v>
      </c>
      <c r="J1843" s="3" t="s">
        <v>5119</v>
      </c>
      <c r="K1843" s="3" t="s">
        <v>116</v>
      </c>
      <c r="L1843" s="3" t="s">
        <v>13</v>
      </c>
      <c r="M1843" s="3" t="s">
        <v>4937</v>
      </c>
      <c r="N1843" s="3" t="s">
        <v>13</v>
      </c>
      <c r="O1843" s="3" t="s">
        <v>4323</v>
      </c>
      <c r="Q1843" s="3"/>
      <c r="R1843" s="3" t="s">
        <v>5100</v>
      </c>
    </row>
    <row r="1844" spans="1:18" ht="30">
      <c r="A1844" s="3" t="s">
        <v>5128</v>
      </c>
      <c r="B1844" s="3" t="s">
        <v>9</v>
      </c>
      <c r="C1844" s="3" t="s">
        <v>4519</v>
      </c>
      <c r="D1844" s="10">
        <v>41547</v>
      </c>
      <c r="E1844" s="10">
        <v>2958465</v>
      </c>
      <c r="F1844" s="11" t="s">
        <v>4245</v>
      </c>
      <c r="G1844" s="3" t="s">
        <v>4255</v>
      </c>
      <c r="H1844" s="3" t="s">
        <v>5106</v>
      </c>
      <c r="I1844" s="3" t="s">
        <v>3280</v>
      </c>
      <c r="J1844" s="3" t="s">
        <v>5119</v>
      </c>
      <c r="K1844" s="3" t="s">
        <v>116</v>
      </c>
      <c r="L1844" s="3" t="s">
        <v>13</v>
      </c>
      <c r="M1844" s="3" t="s">
        <v>4938</v>
      </c>
      <c r="N1844" s="3" t="s">
        <v>13</v>
      </c>
      <c r="O1844" s="3" t="s">
        <v>4323</v>
      </c>
      <c r="Q1844" s="3"/>
      <c r="R1844" s="3" t="s">
        <v>5100</v>
      </c>
    </row>
    <row r="1845" spans="1:18" ht="30">
      <c r="A1845" s="3" t="s">
        <v>5128</v>
      </c>
      <c r="B1845" s="3" t="s">
        <v>9</v>
      </c>
      <c r="C1845" s="3" t="s">
        <v>4519</v>
      </c>
      <c r="D1845" s="10">
        <v>41912</v>
      </c>
      <c r="E1845" s="10">
        <v>2958465</v>
      </c>
      <c r="F1845" s="11" t="s">
        <v>4981</v>
      </c>
      <c r="G1845" s="3" t="s">
        <v>4255</v>
      </c>
      <c r="H1845" s="3" t="s">
        <v>5106</v>
      </c>
      <c r="I1845" s="3" t="s">
        <v>4973</v>
      </c>
      <c r="J1845" s="3" t="s">
        <v>5119</v>
      </c>
      <c r="K1845" s="3" t="s">
        <v>116</v>
      </c>
      <c r="L1845" s="3" t="s">
        <v>13</v>
      </c>
      <c r="M1845" s="3" t="s">
        <v>4975</v>
      </c>
      <c r="N1845" s="3" t="s">
        <v>13</v>
      </c>
      <c r="O1845" s="3" t="s">
        <v>4323</v>
      </c>
      <c r="Q1845" s="3"/>
      <c r="R1845" s="3" t="s">
        <v>5100</v>
      </c>
    </row>
    <row r="1846" spans="1:18" ht="30">
      <c r="A1846" s="3" t="s">
        <v>5128</v>
      </c>
      <c r="B1846" s="3" t="s">
        <v>9</v>
      </c>
      <c r="C1846" s="3" t="s">
        <v>4519</v>
      </c>
      <c r="D1846" s="10">
        <v>41912</v>
      </c>
      <c r="E1846" s="10">
        <v>2958465</v>
      </c>
      <c r="F1846" s="11" t="s">
        <v>4982</v>
      </c>
      <c r="G1846" s="3" t="s">
        <v>4255</v>
      </c>
      <c r="H1846" s="3" t="s">
        <v>5106</v>
      </c>
      <c r="I1846" s="3" t="s">
        <v>4974</v>
      </c>
      <c r="J1846" s="3" t="s">
        <v>5119</v>
      </c>
      <c r="K1846" s="3" t="s">
        <v>116</v>
      </c>
      <c r="L1846" s="3" t="s">
        <v>13</v>
      </c>
      <c r="M1846" s="3" t="s">
        <v>4976</v>
      </c>
      <c r="N1846" s="3" t="s">
        <v>46</v>
      </c>
      <c r="O1846" s="3" t="s">
        <v>4983</v>
      </c>
      <c r="Q1846" s="3"/>
      <c r="R1846" s="3" t="s">
        <v>5100</v>
      </c>
    </row>
    <row r="1847" spans="1:18" ht="30">
      <c r="A1847" s="3" t="s">
        <v>5128</v>
      </c>
      <c r="B1847" s="3" t="s">
        <v>9</v>
      </c>
      <c r="C1847" s="3" t="s">
        <v>4520</v>
      </c>
      <c r="D1847" s="10">
        <v>41547</v>
      </c>
      <c r="E1847" s="10">
        <v>2958465</v>
      </c>
      <c r="F1847" s="16" t="s">
        <v>1468</v>
      </c>
      <c r="G1847" s="15" t="s">
        <v>4255</v>
      </c>
      <c r="H1847" s="3" t="s">
        <v>5106</v>
      </c>
      <c r="I1847" s="3" t="s">
        <v>4139</v>
      </c>
      <c r="J1847" s="3" t="s">
        <v>5119</v>
      </c>
      <c r="K1847" s="3" t="s">
        <v>116</v>
      </c>
      <c r="L1847" s="3" t="s">
        <v>13</v>
      </c>
      <c r="M1847" s="3" t="s">
        <v>5086</v>
      </c>
      <c r="N1847" s="3" t="s">
        <v>46</v>
      </c>
      <c r="O1847" s="3" t="s">
        <v>4149</v>
      </c>
      <c r="Q1847" s="3"/>
      <c r="R1847" s="3" t="s">
        <v>5100</v>
      </c>
    </row>
    <row r="1848" spans="1:18" ht="45">
      <c r="A1848" s="3" t="s">
        <v>5128</v>
      </c>
      <c r="B1848" s="3" t="s">
        <v>9</v>
      </c>
      <c r="C1848" s="3" t="s">
        <v>4520</v>
      </c>
      <c r="D1848" s="10">
        <v>41547</v>
      </c>
      <c r="E1848" s="10">
        <v>2958465</v>
      </c>
      <c r="F1848" s="16" t="s">
        <v>4134</v>
      </c>
      <c r="G1848" s="15" t="s">
        <v>4255</v>
      </c>
      <c r="H1848" s="3" t="s">
        <v>5106</v>
      </c>
      <c r="I1848" s="3" t="s">
        <v>4140</v>
      </c>
      <c r="J1848" s="3" t="s">
        <v>5119</v>
      </c>
      <c r="K1848" s="3" t="s">
        <v>116</v>
      </c>
      <c r="L1848" s="3" t="s">
        <v>13</v>
      </c>
      <c r="M1848" s="3" t="s">
        <v>5087</v>
      </c>
      <c r="N1848" s="3" t="s">
        <v>13</v>
      </c>
      <c r="O1848" s="3" t="s">
        <v>4323</v>
      </c>
      <c r="Q1848" s="3"/>
      <c r="R1848" s="3" t="s">
        <v>5100</v>
      </c>
    </row>
    <row r="1849" spans="1:18" ht="45">
      <c r="A1849" s="3" t="s">
        <v>5128</v>
      </c>
      <c r="B1849" s="3" t="s">
        <v>9</v>
      </c>
      <c r="C1849" s="3" t="s">
        <v>4520</v>
      </c>
      <c r="D1849" s="10">
        <v>41547</v>
      </c>
      <c r="E1849" s="10">
        <v>2958465</v>
      </c>
      <c r="F1849" s="16" t="s">
        <v>4135</v>
      </c>
      <c r="G1849" s="15" t="s">
        <v>4255</v>
      </c>
      <c r="H1849" s="3" t="s">
        <v>5106</v>
      </c>
      <c r="I1849" s="3" t="s">
        <v>4141</v>
      </c>
      <c r="J1849" s="3" t="s">
        <v>5119</v>
      </c>
      <c r="K1849" s="3" t="s">
        <v>116</v>
      </c>
      <c r="L1849" s="3" t="s">
        <v>13</v>
      </c>
      <c r="M1849" s="3" t="s">
        <v>5088</v>
      </c>
      <c r="N1849" s="3" t="s">
        <v>13</v>
      </c>
      <c r="O1849" s="3" t="s">
        <v>4323</v>
      </c>
      <c r="Q1849" s="3"/>
      <c r="R1849" s="3" t="s">
        <v>5100</v>
      </c>
    </row>
    <row r="1850" spans="1:18">
      <c r="A1850" s="3" t="s">
        <v>5128</v>
      </c>
      <c r="B1850" s="3" t="s">
        <v>9</v>
      </c>
      <c r="C1850" s="3" t="s">
        <v>4520</v>
      </c>
      <c r="D1850" s="10">
        <v>41547</v>
      </c>
      <c r="E1850" s="10">
        <v>2958465</v>
      </c>
      <c r="F1850" s="16" t="s">
        <v>1469</v>
      </c>
      <c r="G1850" s="15" t="s">
        <v>4255</v>
      </c>
      <c r="H1850" s="3" t="s">
        <v>5106</v>
      </c>
      <c r="I1850" s="3" t="s">
        <v>4142</v>
      </c>
      <c r="J1850" s="3" t="s">
        <v>5119</v>
      </c>
      <c r="K1850" s="3" t="s">
        <v>116</v>
      </c>
      <c r="L1850" s="3" t="s">
        <v>13</v>
      </c>
      <c r="M1850" s="3" t="s">
        <v>4143</v>
      </c>
      <c r="N1850" s="3" t="s">
        <v>46</v>
      </c>
      <c r="O1850" s="3" t="s">
        <v>4150</v>
      </c>
      <c r="Q1850" s="3"/>
      <c r="R1850" s="3" t="s">
        <v>5100</v>
      </c>
    </row>
    <row r="1851" spans="1:18" ht="30">
      <c r="A1851" s="3" t="s">
        <v>5128</v>
      </c>
      <c r="B1851" s="3" t="s">
        <v>9</v>
      </c>
      <c r="C1851" s="3" t="s">
        <v>4520</v>
      </c>
      <c r="D1851" s="10">
        <v>41547</v>
      </c>
      <c r="E1851" s="10">
        <v>2958465</v>
      </c>
      <c r="F1851" s="16" t="s">
        <v>4136</v>
      </c>
      <c r="G1851" s="15" t="s">
        <v>4255</v>
      </c>
      <c r="H1851" s="3" t="s">
        <v>5106</v>
      </c>
      <c r="I1851" s="3" t="s">
        <v>4144</v>
      </c>
      <c r="J1851" s="3" t="s">
        <v>5119</v>
      </c>
      <c r="K1851" s="3" t="s">
        <v>116</v>
      </c>
      <c r="L1851" s="3" t="s">
        <v>13</v>
      </c>
      <c r="M1851" s="3" t="s">
        <v>4262</v>
      </c>
      <c r="N1851" s="3" t="s">
        <v>13</v>
      </c>
      <c r="O1851" s="3" t="s">
        <v>4323</v>
      </c>
      <c r="Q1851" s="3"/>
      <c r="R1851" s="3" t="s">
        <v>5100</v>
      </c>
    </row>
    <row r="1852" spans="1:18" ht="30">
      <c r="A1852" s="3" t="s">
        <v>5128</v>
      </c>
      <c r="B1852" s="3" t="s">
        <v>9</v>
      </c>
      <c r="C1852" s="3" t="s">
        <v>4520</v>
      </c>
      <c r="D1852" s="10">
        <v>41547</v>
      </c>
      <c r="E1852" s="10">
        <v>2958465</v>
      </c>
      <c r="F1852" s="16" t="s">
        <v>4137</v>
      </c>
      <c r="G1852" s="15" t="s">
        <v>4255</v>
      </c>
      <c r="H1852" s="3" t="s">
        <v>5106</v>
      </c>
      <c r="I1852" s="3" t="s">
        <v>4145</v>
      </c>
      <c r="J1852" s="3" t="s">
        <v>5119</v>
      </c>
      <c r="K1852" s="3" t="s">
        <v>116</v>
      </c>
      <c r="L1852" s="3" t="s">
        <v>13</v>
      </c>
      <c r="M1852" s="3" t="s">
        <v>4263</v>
      </c>
      <c r="N1852" s="3" t="s">
        <v>13</v>
      </c>
      <c r="O1852" s="3" t="s">
        <v>4323</v>
      </c>
      <c r="Q1852" s="3"/>
      <c r="R1852" s="3" t="s">
        <v>5100</v>
      </c>
    </row>
    <row r="1853" spans="1:18">
      <c r="A1853" s="3" t="s">
        <v>5128</v>
      </c>
      <c r="B1853" s="3" t="s">
        <v>9</v>
      </c>
      <c r="C1853" s="3" t="s">
        <v>4520</v>
      </c>
      <c r="D1853" s="10">
        <v>41547</v>
      </c>
      <c r="E1853" s="10">
        <v>2958465</v>
      </c>
      <c r="F1853" s="16" t="s">
        <v>1470</v>
      </c>
      <c r="G1853" s="15" t="s">
        <v>4255</v>
      </c>
      <c r="H1853" s="3" t="s">
        <v>5106</v>
      </c>
      <c r="I1853" s="3" t="s">
        <v>4146</v>
      </c>
      <c r="J1853" s="3" t="s">
        <v>5119</v>
      </c>
      <c r="K1853" s="3" t="s">
        <v>116</v>
      </c>
      <c r="L1853" s="3" t="s">
        <v>13</v>
      </c>
      <c r="M1853" s="3" t="s">
        <v>5089</v>
      </c>
      <c r="N1853" s="3" t="s">
        <v>13</v>
      </c>
      <c r="O1853" s="3" t="s">
        <v>4323</v>
      </c>
      <c r="Q1853" s="3"/>
      <c r="R1853" s="3" t="s">
        <v>5100</v>
      </c>
    </row>
    <row r="1854" spans="1:18" ht="30">
      <c r="A1854" s="3" t="s">
        <v>5128</v>
      </c>
      <c r="B1854" s="3" t="s">
        <v>9</v>
      </c>
      <c r="C1854" s="3" t="s">
        <v>4520</v>
      </c>
      <c r="D1854" s="10">
        <v>41547</v>
      </c>
      <c r="E1854" s="10">
        <v>2958465</v>
      </c>
      <c r="F1854" s="16" t="s">
        <v>4138</v>
      </c>
      <c r="G1854" s="15" t="s">
        <v>4255</v>
      </c>
      <c r="H1854" s="3" t="s">
        <v>5106</v>
      </c>
      <c r="I1854" s="3" t="s">
        <v>4147</v>
      </c>
      <c r="J1854" s="3" t="s">
        <v>5119</v>
      </c>
      <c r="K1854" s="3" t="s">
        <v>116</v>
      </c>
      <c r="L1854" s="3" t="s">
        <v>13</v>
      </c>
      <c r="M1854" s="3" t="s">
        <v>5034</v>
      </c>
      <c r="N1854" s="3" t="s">
        <v>13</v>
      </c>
      <c r="O1854" s="3" t="s">
        <v>4323</v>
      </c>
      <c r="Q1854" s="3"/>
      <c r="R1854" s="3" t="s">
        <v>5100</v>
      </c>
    </row>
    <row r="1855" spans="1:18">
      <c r="A1855" s="3" t="s">
        <v>5128</v>
      </c>
      <c r="B1855" s="3" t="s">
        <v>9</v>
      </c>
      <c r="C1855" s="3" t="s">
        <v>4520</v>
      </c>
      <c r="D1855" s="10">
        <v>41547</v>
      </c>
      <c r="E1855" s="10">
        <v>41729</v>
      </c>
      <c r="F1855" s="16" t="s">
        <v>1471</v>
      </c>
      <c r="G1855" s="15" t="s">
        <v>4255</v>
      </c>
      <c r="H1855" s="3" t="s">
        <v>5106</v>
      </c>
      <c r="I1855" s="3" t="s">
        <v>4148</v>
      </c>
      <c r="J1855" s="3" t="s">
        <v>5119</v>
      </c>
      <c r="K1855" s="3" t="s">
        <v>116</v>
      </c>
      <c r="L1855" s="3" t="s">
        <v>13</v>
      </c>
      <c r="M1855" s="3" t="s">
        <v>4264</v>
      </c>
      <c r="N1855" s="3" t="s">
        <v>13</v>
      </c>
      <c r="O1855" s="3" t="s">
        <v>4323</v>
      </c>
      <c r="Q1855" s="3"/>
      <c r="R1855" s="3" t="s">
        <v>5100</v>
      </c>
    </row>
    <row r="1856" spans="1:18" ht="30">
      <c r="A1856" s="3" t="s">
        <v>5128</v>
      </c>
      <c r="B1856" s="3" t="s">
        <v>9</v>
      </c>
      <c r="C1856" s="3" t="s">
        <v>2030</v>
      </c>
      <c r="D1856" s="10">
        <v>41547</v>
      </c>
      <c r="E1856" s="10">
        <v>2958465</v>
      </c>
      <c r="F1856" s="11" t="s">
        <v>2031</v>
      </c>
      <c r="G1856" s="3" t="s">
        <v>2625</v>
      </c>
      <c r="H1856" s="3" t="s">
        <v>2625</v>
      </c>
      <c r="I1856" s="3" t="s">
        <v>2626</v>
      </c>
      <c r="J1856" s="3" t="s">
        <v>27</v>
      </c>
      <c r="K1856" s="3" t="s">
        <v>19</v>
      </c>
      <c r="L1856" s="3" t="s">
        <v>46</v>
      </c>
      <c r="M1856" s="3" t="s">
        <v>2032</v>
      </c>
      <c r="N1856" s="3" t="s">
        <v>13</v>
      </c>
      <c r="O1856" s="3" t="s">
        <v>4323</v>
      </c>
      <c r="Q1856" s="3"/>
      <c r="R1856" s="3" t="s">
        <v>5100</v>
      </c>
    </row>
    <row r="1857" spans="1:18" ht="30">
      <c r="A1857" s="3" t="s">
        <v>5128</v>
      </c>
      <c r="B1857" s="3" t="s">
        <v>9</v>
      </c>
      <c r="C1857" s="3" t="s">
        <v>2030</v>
      </c>
      <c r="D1857" s="10">
        <v>41547</v>
      </c>
      <c r="E1857" s="10">
        <v>2958465</v>
      </c>
      <c r="F1857" s="11" t="s">
        <v>2033</v>
      </c>
      <c r="G1857" s="3" t="s">
        <v>2625</v>
      </c>
      <c r="H1857" s="3" t="s">
        <v>2625</v>
      </c>
      <c r="I1857" s="3" t="s">
        <v>2627</v>
      </c>
      <c r="J1857" s="3" t="s">
        <v>27</v>
      </c>
      <c r="K1857" s="3" t="s">
        <v>2034</v>
      </c>
      <c r="L1857" s="3" t="s">
        <v>46</v>
      </c>
      <c r="M1857" s="3" t="s">
        <v>2035</v>
      </c>
      <c r="N1857" s="3" t="s">
        <v>13</v>
      </c>
      <c r="O1857" s="3" t="s">
        <v>4323</v>
      </c>
      <c r="Q1857" s="3"/>
      <c r="R1857" s="3" t="s">
        <v>5100</v>
      </c>
    </row>
    <row r="1858" spans="1:18" ht="30">
      <c r="A1858" s="3" t="s">
        <v>5128</v>
      </c>
      <c r="B1858" s="3" t="s">
        <v>9</v>
      </c>
      <c r="C1858" s="3" t="s">
        <v>2030</v>
      </c>
      <c r="D1858" s="10">
        <v>41547</v>
      </c>
      <c r="E1858" s="10">
        <v>2958465</v>
      </c>
      <c r="F1858" s="11" t="s">
        <v>2036</v>
      </c>
      <c r="G1858" s="3" t="s">
        <v>2625</v>
      </c>
      <c r="H1858" s="3" t="s">
        <v>2625</v>
      </c>
      <c r="I1858" s="3" t="s">
        <v>2628</v>
      </c>
      <c r="J1858" s="3" t="s">
        <v>27</v>
      </c>
      <c r="K1858" s="3" t="s">
        <v>19</v>
      </c>
      <c r="L1858" s="3" t="s">
        <v>46</v>
      </c>
      <c r="M1858" s="3" t="s">
        <v>2037</v>
      </c>
      <c r="N1858" s="3" t="s">
        <v>13</v>
      </c>
      <c r="O1858" s="3" t="s">
        <v>4323</v>
      </c>
      <c r="Q1858" s="3"/>
      <c r="R1858" s="3" t="s">
        <v>5100</v>
      </c>
    </row>
    <row r="1859" spans="1:18" ht="30">
      <c r="A1859" s="3" t="s">
        <v>5128</v>
      </c>
      <c r="B1859" s="3" t="s">
        <v>9</v>
      </c>
      <c r="C1859" s="3" t="s">
        <v>2030</v>
      </c>
      <c r="D1859" s="10">
        <v>41547</v>
      </c>
      <c r="E1859" s="10">
        <v>2958465</v>
      </c>
      <c r="F1859" s="11" t="s">
        <v>3408</v>
      </c>
      <c r="G1859" s="3" t="s">
        <v>2625</v>
      </c>
      <c r="H1859" s="3" t="s">
        <v>2625</v>
      </c>
      <c r="I1859" s="3" t="s">
        <v>2629</v>
      </c>
      <c r="J1859" s="3" t="s">
        <v>5119</v>
      </c>
      <c r="K1859" s="3" t="s">
        <v>116</v>
      </c>
      <c r="L1859" s="3" t="s">
        <v>13</v>
      </c>
      <c r="M1859" s="3" t="s">
        <v>2038</v>
      </c>
      <c r="N1859" s="3" t="s">
        <v>13</v>
      </c>
      <c r="O1859" s="3" t="s">
        <v>4323</v>
      </c>
      <c r="Q1859" s="3"/>
      <c r="R1859" s="3" t="s">
        <v>5100</v>
      </c>
    </row>
    <row r="1860" spans="1:18" ht="30">
      <c r="A1860" s="3" t="s">
        <v>5128</v>
      </c>
      <c r="B1860" s="3" t="s">
        <v>9</v>
      </c>
      <c r="C1860" s="3" t="s">
        <v>896</v>
      </c>
      <c r="D1860" s="10">
        <v>41547</v>
      </c>
      <c r="E1860" s="10">
        <v>2958465</v>
      </c>
      <c r="F1860" s="11" t="s">
        <v>4246</v>
      </c>
      <c r="G1860" s="3" t="s">
        <v>4261</v>
      </c>
      <c r="H1860" s="3" t="s">
        <v>5104</v>
      </c>
      <c r="I1860" s="3" t="s">
        <v>4247</v>
      </c>
      <c r="J1860" s="3" t="s">
        <v>18</v>
      </c>
      <c r="K1860" s="3" t="s">
        <v>4266</v>
      </c>
      <c r="L1860" s="3" t="s">
        <v>13</v>
      </c>
      <c r="M1860" s="3" t="s">
        <v>4265</v>
      </c>
      <c r="N1860" s="3" t="s">
        <v>13</v>
      </c>
      <c r="O1860" s="3" t="s">
        <v>4323</v>
      </c>
      <c r="Q1860" s="3"/>
      <c r="R1860" s="3" t="s">
        <v>5100</v>
      </c>
    </row>
    <row r="1861" spans="1:18" ht="30">
      <c r="A1861" s="3" t="s">
        <v>5128</v>
      </c>
      <c r="B1861" s="3" t="s">
        <v>9</v>
      </c>
      <c r="C1861" s="3" t="s">
        <v>896</v>
      </c>
      <c r="D1861" s="10">
        <v>41547</v>
      </c>
      <c r="E1861" s="10">
        <v>2958465</v>
      </c>
      <c r="F1861" s="11" t="s">
        <v>1107</v>
      </c>
      <c r="G1861" s="3" t="s">
        <v>4255</v>
      </c>
      <c r="H1861" s="3" t="s">
        <v>5107</v>
      </c>
      <c r="I1861" s="3" t="s">
        <v>2772</v>
      </c>
      <c r="J1861" s="3" t="s">
        <v>5119</v>
      </c>
      <c r="K1861" s="3" t="s">
        <v>116</v>
      </c>
      <c r="L1861" s="3" t="s">
        <v>13</v>
      </c>
      <c r="M1861" s="3" t="s">
        <v>3791</v>
      </c>
      <c r="N1861" s="3" t="s">
        <v>46</v>
      </c>
      <c r="O1861" s="3" t="s">
        <v>4280</v>
      </c>
      <c r="Q1861" s="3"/>
      <c r="R1861" s="3" t="s">
        <v>5100</v>
      </c>
    </row>
    <row r="1862" spans="1:18" ht="30">
      <c r="A1862" s="3" t="s">
        <v>5128</v>
      </c>
      <c r="B1862" s="3" t="s">
        <v>9</v>
      </c>
      <c r="C1862" s="3" t="s">
        <v>896</v>
      </c>
      <c r="D1862" s="10">
        <v>41547</v>
      </c>
      <c r="E1862" s="10">
        <v>2958465</v>
      </c>
      <c r="F1862" s="11" t="s">
        <v>1108</v>
      </c>
      <c r="G1862" s="3" t="s">
        <v>4255</v>
      </c>
      <c r="H1862" s="3" t="s">
        <v>5107</v>
      </c>
      <c r="I1862" s="3" t="s">
        <v>2773</v>
      </c>
      <c r="J1862" s="3" t="s">
        <v>5119</v>
      </c>
      <c r="K1862" s="3" t="s">
        <v>116</v>
      </c>
      <c r="L1862" s="3" t="s">
        <v>13</v>
      </c>
      <c r="M1862" s="3" t="s">
        <v>3792</v>
      </c>
      <c r="N1862" s="3" t="s">
        <v>46</v>
      </c>
      <c r="O1862" s="3" t="s">
        <v>4281</v>
      </c>
      <c r="Q1862" s="3"/>
      <c r="R1862" s="3" t="s">
        <v>5100</v>
      </c>
    </row>
    <row r="1863" spans="1:18" ht="45">
      <c r="A1863" s="3" t="s">
        <v>5128</v>
      </c>
      <c r="B1863" s="3" t="s">
        <v>9</v>
      </c>
      <c r="C1863" s="3" t="s">
        <v>896</v>
      </c>
      <c r="D1863" s="10">
        <v>41547</v>
      </c>
      <c r="E1863" s="10">
        <v>2958465</v>
      </c>
      <c r="F1863" s="11" t="s">
        <v>1109</v>
      </c>
      <c r="G1863" s="3" t="s">
        <v>4255</v>
      </c>
      <c r="H1863" s="3" t="s">
        <v>5107</v>
      </c>
      <c r="I1863" s="3" t="s">
        <v>2774</v>
      </c>
      <c r="J1863" s="3" t="s">
        <v>5119</v>
      </c>
      <c r="K1863" s="3" t="s">
        <v>116</v>
      </c>
      <c r="L1863" s="3" t="s">
        <v>13</v>
      </c>
      <c r="M1863" s="3" t="s">
        <v>3793</v>
      </c>
      <c r="N1863" s="3" t="s">
        <v>13</v>
      </c>
      <c r="O1863" s="3" t="s">
        <v>4323</v>
      </c>
      <c r="Q1863" s="3"/>
      <c r="R1863" s="3" t="s">
        <v>5100</v>
      </c>
    </row>
    <row r="1864" spans="1:18" ht="30">
      <c r="A1864" s="3" t="s">
        <v>5128</v>
      </c>
      <c r="B1864" s="3" t="s">
        <v>9</v>
      </c>
      <c r="C1864" s="3" t="s">
        <v>896</v>
      </c>
      <c r="D1864" s="10">
        <v>41547</v>
      </c>
      <c r="E1864" s="10">
        <v>2958465</v>
      </c>
      <c r="F1864" s="11" t="s">
        <v>1110</v>
      </c>
      <c r="G1864" s="3" t="s">
        <v>4255</v>
      </c>
      <c r="H1864" s="3" t="s">
        <v>5107</v>
      </c>
      <c r="I1864" s="3" t="s">
        <v>2775</v>
      </c>
      <c r="J1864" s="3" t="s">
        <v>5119</v>
      </c>
      <c r="K1864" s="3" t="s">
        <v>116</v>
      </c>
      <c r="L1864" s="3" t="s">
        <v>13</v>
      </c>
      <c r="M1864" s="3" t="s">
        <v>3794</v>
      </c>
      <c r="N1864" s="3" t="s">
        <v>13</v>
      </c>
      <c r="O1864" s="3" t="s">
        <v>4323</v>
      </c>
      <c r="Q1864" s="3"/>
      <c r="R1864" s="3" t="s">
        <v>5100</v>
      </c>
    </row>
    <row r="1865" spans="1:18" ht="30">
      <c r="A1865" s="3" t="s">
        <v>5128</v>
      </c>
      <c r="B1865" s="3" t="s">
        <v>9</v>
      </c>
      <c r="C1865" s="3" t="s">
        <v>896</v>
      </c>
      <c r="D1865" s="10">
        <v>41547</v>
      </c>
      <c r="E1865" s="10">
        <v>2958465</v>
      </c>
      <c r="F1865" s="11" t="s">
        <v>1111</v>
      </c>
      <c r="G1865" s="3" t="s">
        <v>4255</v>
      </c>
      <c r="H1865" s="3" t="s">
        <v>5107</v>
      </c>
      <c r="I1865" s="3" t="s">
        <v>2776</v>
      </c>
      <c r="J1865" s="3" t="s">
        <v>5119</v>
      </c>
      <c r="K1865" s="3" t="s">
        <v>116</v>
      </c>
      <c r="L1865" s="3" t="s">
        <v>13</v>
      </c>
      <c r="M1865" s="3" t="s">
        <v>3795</v>
      </c>
      <c r="N1865" s="3" t="s">
        <v>13</v>
      </c>
      <c r="O1865" s="3" t="s">
        <v>4323</v>
      </c>
      <c r="Q1865" s="3"/>
      <c r="R1865" s="3" t="s">
        <v>5100</v>
      </c>
    </row>
    <row r="1866" spans="1:18" ht="45">
      <c r="A1866" s="3" t="s">
        <v>5128</v>
      </c>
      <c r="B1866" s="3" t="s">
        <v>9</v>
      </c>
      <c r="C1866" s="3" t="s">
        <v>896</v>
      </c>
      <c r="D1866" s="10">
        <v>41547</v>
      </c>
      <c r="E1866" s="10">
        <v>2958465</v>
      </c>
      <c r="F1866" s="11" t="s">
        <v>1112</v>
      </c>
      <c r="G1866" s="3" t="s">
        <v>4255</v>
      </c>
      <c r="H1866" s="3" t="s">
        <v>5107</v>
      </c>
      <c r="I1866" s="3" t="s">
        <v>2777</v>
      </c>
      <c r="J1866" s="3" t="s">
        <v>5119</v>
      </c>
      <c r="K1866" s="3" t="s">
        <v>116</v>
      </c>
      <c r="L1866" s="3" t="s">
        <v>13</v>
      </c>
      <c r="M1866" s="3" t="s">
        <v>3796</v>
      </c>
      <c r="N1866" s="3" t="s">
        <v>13</v>
      </c>
      <c r="O1866" s="3" t="s">
        <v>4323</v>
      </c>
      <c r="Q1866" s="3"/>
      <c r="R1866" s="3" t="s">
        <v>5100</v>
      </c>
    </row>
    <row r="1867" spans="1:18" ht="45">
      <c r="A1867" s="3" t="s">
        <v>5128</v>
      </c>
      <c r="B1867" s="3" t="s">
        <v>9</v>
      </c>
      <c r="C1867" s="3" t="s">
        <v>896</v>
      </c>
      <c r="D1867" s="10">
        <v>41547</v>
      </c>
      <c r="E1867" s="10">
        <v>2958465</v>
      </c>
      <c r="F1867" s="11" t="s">
        <v>1113</v>
      </c>
      <c r="G1867" s="3" t="s">
        <v>4255</v>
      </c>
      <c r="H1867" s="3" t="s">
        <v>5107</v>
      </c>
      <c r="I1867" s="3" t="s">
        <v>2778</v>
      </c>
      <c r="J1867" s="3" t="s">
        <v>5119</v>
      </c>
      <c r="K1867" s="3" t="s">
        <v>116</v>
      </c>
      <c r="L1867" s="3" t="s">
        <v>13</v>
      </c>
      <c r="M1867" s="3" t="s">
        <v>3797</v>
      </c>
      <c r="N1867" s="3" t="s">
        <v>13</v>
      </c>
      <c r="O1867" s="3" t="s">
        <v>4323</v>
      </c>
      <c r="Q1867" s="3"/>
      <c r="R1867" s="3" t="s">
        <v>5100</v>
      </c>
    </row>
    <row r="1868" spans="1:18" ht="45">
      <c r="A1868" s="3" t="s">
        <v>5128</v>
      </c>
      <c r="B1868" s="3" t="s">
        <v>9</v>
      </c>
      <c r="C1868" s="3" t="s">
        <v>896</v>
      </c>
      <c r="D1868" s="10">
        <v>41547</v>
      </c>
      <c r="E1868" s="10">
        <v>2958465</v>
      </c>
      <c r="F1868" s="11" t="s">
        <v>1114</v>
      </c>
      <c r="G1868" s="3" t="s">
        <v>4255</v>
      </c>
      <c r="H1868" s="3" t="s">
        <v>5107</v>
      </c>
      <c r="I1868" s="3" t="s">
        <v>2779</v>
      </c>
      <c r="J1868" s="3" t="s">
        <v>5119</v>
      </c>
      <c r="K1868" s="3" t="s">
        <v>116</v>
      </c>
      <c r="L1868" s="3" t="s">
        <v>13</v>
      </c>
      <c r="M1868" s="3" t="s">
        <v>3798</v>
      </c>
      <c r="N1868" s="3" t="s">
        <v>13</v>
      </c>
      <c r="O1868" s="3" t="s">
        <v>4323</v>
      </c>
      <c r="Q1868" s="3"/>
      <c r="R1868" s="3" t="s">
        <v>5100</v>
      </c>
    </row>
    <row r="1869" spans="1:18" ht="30">
      <c r="A1869" s="3" t="s">
        <v>5128</v>
      </c>
      <c r="B1869" s="3" t="s">
        <v>9</v>
      </c>
      <c r="C1869" s="3" t="s">
        <v>896</v>
      </c>
      <c r="D1869" s="10">
        <v>41547</v>
      </c>
      <c r="E1869" s="10">
        <v>2958465</v>
      </c>
      <c r="F1869" s="11" t="s">
        <v>1115</v>
      </c>
      <c r="G1869" s="3" t="s">
        <v>4255</v>
      </c>
      <c r="H1869" s="3" t="s">
        <v>5107</v>
      </c>
      <c r="I1869" s="3" t="s">
        <v>2780</v>
      </c>
      <c r="J1869" s="3" t="s">
        <v>5119</v>
      </c>
      <c r="K1869" s="3" t="s">
        <v>116</v>
      </c>
      <c r="L1869" s="3" t="s">
        <v>13</v>
      </c>
      <c r="M1869" s="3" t="s">
        <v>3799</v>
      </c>
      <c r="N1869" s="3" t="s">
        <v>13</v>
      </c>
      <c r="O1869" s="3" t="s">
        <v>4323</v>
      </c>
      <c r="Q1869" s="3"/>
      <c r="R1869" s="3" t="s">
        <v>5100</v>
      </c>
    </row>
    <row r="1870" spans="1:18" ht="30">
      <c r="A1870" s="3" t="s">
        <v>5128</v>
      </c>
      <c r="B1870" s="3" t="s">
        <v>9</v>
      </c>
      <c r="C1870" s="3" t="s">
        <v>896</v>
      </c>
      <c r="D1870" s="10">
        <v>41547</v>
      </c>
      <c r="E1870" s="10">
        <v>2958465</v>
      </c>
      <c r="F1870" s="11" t="s">
        <v>1116</v>
      </c>
      <c r="G1870" s="3" t="s">
        <v>4255</v>
      </c>
      <c r="H1870" s="3" t="s">
        <v>5107</v>
      </c>
      <c r="I1870" s="3" t="s">
        <v>2781</v>
      </c>
      <c r="J1870" s="3" t="s">
        <v>5119</v>
      </c>
      <c r="K1870" s="3" t="s">
        <v>116</v>
      </c>
      <c r="L1870" s="3" t="s">
        <v>13</v>
      </c>
      <c r="M1870" s="3" t="s">
        <v>3800</v>
      </c>
      <c r="N1870" s="3" t="s">
        <v>13</v>
      </c>
      <c r="O1870" s="3" t="s">
        <v>4323</v>
      </c>
      <c r="Q1870" s="3"/>
      <c r="R1870" s="3" t="s">
        <v>5100</v>
      </c>
    </row>
    <row r="1871" spans="1:18" ht="30">
      <c r="A1871" s="3" t="s">
        <v>5128</v>
      </c>
      <c r="B1871" s="3" t="s">
        <v>9</v>
      </c>
      <c r="C1871" s="3" t="s">
        <v>896</v>
      </c>
      <c r="D1871" s="10">
        <v>41547</v>
      </c>
      <c r="E1871" s="10">
        <v>2958465</v>
      </c>
      <c r="F1871" s="11" t="s">
        <v>1117</v>
      </c>
      <c r="G1871" s="3" t="s">
        <v>4255</v>
      </c>
      <c r="H1871" s="3" t="s">
        <v>5107</v>
      </c>
      <c r="I1871" s="3" t="s">
        <v>2782</v>
      </c>
      <c r="J1871" s="3" t="s">
        <v>5119</v>
      </c>
      <c r="K1871" s="3" t="s">
        <v>116</v>
      </c>
      <c r="L1871" s="3" t="s">
        <v>13</v>
      </c>
      <c r="M1871" s="3" t="s">
        <v>3801</v>
      </c>
      <c r="N1871" s="3" t="s">
        <v>13</v>
      </c>
      <c r="O1871" s="3" t="s">
        <v>4323</v>
      </c>
      <c r="Q1871" s="3"/>
      <c r="R1871" s="3" t="s">
        <v>5100</v>
      </c>
    </row>
    <row r="1872" spans="1:18" ht="30">
      <c r="A1872" s="3" t="s">
        <v>5128</v>
      </c>
      <c r="B1872" s="3" t="s">
        <v>9</v>
      </c>
      <c r="C1872" s="3" t="s">
        <v>896</v>
      </c>
      <c r="D1872" s="10">
        <v>41547</v>
      </c>
      <c r="E1872" s="10">
        <v>2958465</v>
      </c>
      <c r="F1872" s="11" t="s">
        <v>1118</v>
      </c>
      <c r="G1872" s="3" t="s">
        <v>4255</v>
      </c>
      <c r="H1872" s="3" t="s">
        <v>5107</v>
      </c>
      <c r="I1872" s="3" t="s">
        <v>2783</v>
      </c>
      <c r="J1872" s="3" t="s">
        <v>5119</v>
      </c>
      <c r="K1872" s="3" t="s">
        <v>116</v>
      </c>
      <c r="L1872" s="3" t="s">
        <v>13</v>
      </c>
      <c r="M1872" s="3" t="s">
        <v>3802</v>
      </c>
      <c r="N1872" s="3" t="s">
        <v>46</v>
      </c>
      <c r="O1872" s="3" t="s">
        <v>4282</v>
      </c>
      <c r="Q1872" s="3"/>
      <c r="R1872" s="3" t="s">
        <v>5100</v>
      </c>
    </row>
    <row r="1873" spans="1:18" ht="30">
      <c r="A1873" s="3" t="s">
        <v>5128</v>
      </c>
      <c r="B1873" s="3" t="s">
        <v>9</v>
      </c>
      <c r="C1873" s="3" t="s">
        <v>896</v>
      </c>
      <c r="D1873" s="10">
        <v>41547</v>
      </c>
      <c r="E1873" s="10">
        <v>2958465</v>
      </c>
      <c r="F1873" s="11" t="s">
        <v>1119</v>
      </c>
      <c r="G1873" s="3" t="s">
        <v>4255</v>
      </c>
      <c r="H1873" s="3" t="s">
        <v>5107</v>
      </c>
      <c r="I1873" s="3" t="s">
        <v>2784</v>
      </c>
      <c r="J1873" s="3" t="s">
        <v>5119</v>
      </c>
      <c r="K1873" s="3" t="s">
        <v>116</v>
      </c>
      <c r="L1873" s="3" t="s">
        <v>13</v>
      </c>
      <c r="M1873" s="3" t="s">
        <v>3803</v>
      </c>
      <c r="N1873" s="3" t="s">
        <v>13</v>
      </c>
      <c r="O1873" s="3" t="s">
        <v>4323</v>
      </c>
      <c r="Q1873" s="3"/>
      <c r="R1873" s="3" t="s">
        <v>5100</v>
      </c>
    </row>
    <row r="1874" spans="1:18" ht="30">
      <c r="A1874" s="3" t="s">
        <v>5128</v>
      </c>
      <c r="B1874" s="3" t="s">
        <v>9</v>
      </c>
      <c r="C1874" s="3" t="s">
        <v>896</v>
      </c>
      <c r="D1874" s="10">
        <v>41547</v>
      </c>
      <c r="E1874" s="10">
        <v>2958465</v>
      </c>
      <c r="F1874" s="11" t="s">
        <v>1120</v>
      </c>
      <c r="G1874" s="3" t="s">
        <v>4255</v>
      </c>
      <c r="H1874" s="3" t="s">
        <v>5107</v>
      </c>
      <c r="I1874" s="3" t="s">
        <v>2785</v>
      </c>
      <c r="J1874" s="3" t="s">
        <v>5119</v>
      </c>
      <c r="K1874" s="3" t="s">
        <v>116</v>
      </c>
      <c r="L1874" s="3" t="s">
        <v>13</v>
      </c>
      <c r="M1874" s="3" t="s">
        <v>3804</v>
      </c>
      <c r="N1874" s="3" t="s">
        <v>13</v>
      </c>
      <c r="O1874" s="3" t="s">
        <v>4323</v>
      </c>
      <c r="Q1874" s="3"/>
      <c r="R1874" s="3" t="s">
        <v>5100</v>
      </c>
    </row>
    <row r="1875" spans="1:18" ht="30">
      <c r="A1875" s="3" t="s">
        <v>5128</v>
      </c>
      <c r="B1875" s="3" t="s">
        <v>9</v>
      </c>
      <c r="C1875" s="3" t="s">
        <v>896</v>
      </c>
      <c r="D1875" s="10">
        <v>41547</v>
      </c>
      <c r="E1875" s="10">
        <v>2958465</v>
      </c>
      <c r="F1875" s="11" t="s">
        <v>1121</v>
      </c>
      <c r="G1875" s="3" t="s">
        <v>4255</v>
      </c>
      <c r="H1875" s="3" t="s">
        <v>5107</v>
      </c>
      <c r="I1875" s="3" t="s">
        <v>2786</v>
      </c>
      <c r="J1875" s="3" t="s">
        <v>5119</v>
      </c>
      <c r="K1875" s="3" t="s">
        <v>116</v>
      </c>
      <c r="L1875" s="3" t="s">
        <v>13</v>
      </c>
      <c r="M1875" s="3" t="s">
        <v>3805</v>
      </c>
      <c r="N1875" s="3" t="s">
        <v>13</v>
      </c>
      <c r="O1875" s="3" t="s">
        <v>4323</v>
      </c>
      <c r="Q1875" s="3"/>
      <c r="R1875" s="3" t="s">
        <v>5100</v>
      </c>
    </row>
    <row r="1876" spans="1:18" ht="30">
      <c r="A1876" s="3" t="s">
        <v>5128</v>
      </c>
      <c r="B1876" s="3" t="s">
        <v>9</v>
      </c>
      <c r="C1876" s="3" t="s">
        <v>896</v>
      </c>
      <c r="D1876" s="10">
        <v>41547</v>
      </c>
      <c r="E1876" s="10">
        <v>2958465</v>
      </c>
      <c r="F1876" s="11" t="s">
        <v>1122</v>
      </c>
      <c r="G1876" s="3" t="s">
        <v>4255</v>
      </c>
      <c r="H1876" s="3" t="s">
        <v>5107</v>
      </c>
      <c r="I1876" s="3" t="s">
        <v>2787</v>
      </c>
      <c r="J1876" s="3" t="s">
        <v>5119</v>
      </c>
      <c r="K1876" s="3" t="s">
        <v>116</v>
      </c>
      <c r="L1876" s="3" t="s">
        <v>13</v>
      </c>
      <c r="M1876" s="3" t="s">
        <v>3806</v>
      </c>
      <c r="N1876" s="3" t="s">
        <v>13</v>
      </c>
      <c r="O1876" s="3" t="s">
        <v>4323</v>
      </c>
      <c r="Q1876" s="3"/>
      <c r="R1876" s="3" t="s">
        <v>5100</v>
      </c>
    </row>
    <row r="1877" spans="1:18" ht="30">
      <c r="A1877" s="3" t="s">
        <v>5128</v>
      </c>
      <c r="B1877" s="3" t="s">
        <v>9</v>
      </c>
      <c r="C1877" s="3" t="s">
        <v>896</v>
      </c>
      <c r="D1877" s="10">
        <v>41547</v>
      </c>
      <c r="E1877" s="10">
        <v>2958465</v>
      </c>
      <c r="F1877" s="11" t="s">
        <v>1123</v>
      </c>
      <c r="G1877" s="3" t="s">
        <v>4255</v>
      </c>
      <c r="H1877" s="3" t="s">
        <v>5107</v>
      </c>
      <c r="I1877" s="3" t="s">
        <v>2788</v>
      </c>
      <c r="J1877" s="3" t="s">
        <v>5119</v>
      </c>
      <c r="K1877" s="3" t="s">
        <v>116</v>
      </c>
      <c r="L1877" s="3" t="s">
        <v>13</v>
      </c>
      <c r="M1877" s="3" t="s">
        <v>3807</v>
      </c>
      <c r="N1877" s="3" t="s">
        <v>13</v>
      </c>
      <c r="O1877" s="3" t="s">
        <v>4323</v>
      </c>
      <c r="Q1877" s="3"/>
      <c r="R1877" s="3" t="s">
        <v>5100</v>
      </c>
    </row>
    <row r="1878" spans="1:18" ht="30">
      <c r="A1878" s="3" t="s">
        <v>5128</v>
      </c>
      <c r="B1878" s="3" t="s">
        <v>9</v>
      </c>
      <c r="C1878" s="3" t="s">
        <v>896</v>
      </c>
      <c r="D1878" s="10">
        <v>41547</v>
      </c>
      <c r="E1878" s="10">
        <v>2958465</v>
      </c>
      <c r="F1878" s="11" t="s">
        <v>1124</v>
      </c>
      <c r="G1878" s="3" t="s">
        <v>4255</v>
      </c>
      <c r="H1878" s="3" t="s">
        <v>5107</v>
      </c>
      <c r="I1878" s="3" t="s">
        <v>2789</v>
      </c>
      <c r="J1878" s="3" t="s">
        <v>5119</v>
      </c>
      <c r="K1878" s="3" t="s">
        <v>116</v>
      </c>
      <c r="L1878" s="3" t="s">
        <v>13</v>
      </c>
      <c r="M1878" s="3" t="s">
        <v>3808</v>
      </c>
      <c r="N1878" s="3" t="s">
        <v>13</v>
      </c>
      <c r="O1878" s="3" t="s">
        <v>4323</v>
      </c>
      <c r="Q1878" s="3"/>
      <c r="R1878" s="3" t="s">
        <v>5100</v>
      </c>
    </row>
    <row r="1879" spans="1:18" ht="45">
      <c r="A1879" s="3" t="s">
        <v>5128</v>
      </c>
      <c r="B1879" s="3" t="s">
        <v>9</v>
      </c>
      <c r="C1879" s="3" t="s">
        <v>896</v>
      </c>
      <c r="D1879" s="10">
        <v>41547</v>
      </c>
      <c r="E1879" s="10">
        <v>2958465</v>
      </c>
      <c r="F1879" s="11" t="s">
        <v>1125</v>
      </c>
      <c r="G1879" s="3" t="s">
        <v>4255</v>
      </c>
      <c r="H1879" s="3" t="s">
        <v>5107</v>
      </c>
      <c r="I1879" s="3" t="s">
        <v>2790</v>
      </c>
      <c r="J1879" s="3" t="s">
        <v>5119</v>
      </c>
      <c r="K1879" s="3" t="s">
        <v>116</v>
      </c>
      <c r="L1879" s="3" t="s">
        <v>13</v>
      </c>
      <c r="M1879" s="3" t="s">
        <v>3809</v>
      </c>
      <c r="N1879" s="3" t="s">
        <v>13</v>
      </c>
      <c r="O1879" s="3" t="s">
        <v>4323</v>
      </c>
      <c r="Q1879" s="3"/>
      <c r="R1879" s="3" t="s">
        <v>5100</v>
      </c>
    </row>
    <row r="1880" spans="1:18" ht="30">
      <c r="A1880" s="3" t="s">
        <v>5128</v>
      </c>
      <c r="B1880" s="3" t="s">
        <v>9</v>
      </c>
      <c r="C1880" s="3" t="s">
        <v>896</v>
      </c>
      <c r="D1880" s="10">
        <v>41547</v>
      </c>
      <c r="E1880" s="10">
        <v>2958465</v>
      </c>
      <c r="F1880" s="11" t="s">
        <v>1126</v>
      </c>
      <c r="G1880" s="3" t="s">
        <v>4255</v>
      </c>
      <c r="H1880" s="3" t="s">
        <v>5107</v>
      </c>
      <c r="I1880" s="3" t="s">
        <v>2791</v>
      </c>
      <c r="J1880" s="3" t="s">
        <v>5119</v>
      </c>
      <c r="K1880" s="3" t="s">
        <v>116</v>
      </c>
      <c r="L1880" s="3" t="s">
        <v>13</v>
      </c>
      <c r="M1880" s="3" t="s">
        <v>3810</v>
      </c>
      <c r="N1880" s="3" t="s">
        <v>13</v>
      </c>
      <c r="O1880" s="3" t="s">
        <v>4323</v>
      </c>
      <c r="Q1880" s="3"/>
      <c r="R1880" s="3" t="s">
        <v>5100</v>
      </c>
    </row>
    <row r="1881" spans="1:18" ht="45">
      <c r="A1881" s="3" t="s">
        <v>5128</v>
      </c>
      <c r="B1881" s="3" t="s">
        <v>9</v>
      </c>
      <c r="C1881" s="3" t="s">
        <v>896</v>
      </c>
      <c r="D1881" s="10">
        <v>41547</v>
      </c>
      <c r="E1881" s="10">
        <v>2958465</v>
      </c>
      <c r="F1881" s="11" t="s">
        <v>1127</v>
      </c>
      <c r="G1881" s="3" t="s">
        <v>4255</v>
      </c>
      <c r="H1881" s="3" t="s">
        <v>5107</v>
      </c>
      <c r="I1881" s="3" t="s">
        <v>2792</v>
      </c>
      <c r="J1881" s="3" t="s">
        <v>5119</v>
      </c>
      <c r="K1881" s="3" t="s">
        <v>116</v>
      </c>
      <c r="L1881" s="3" t="s">
        <v>13</v>
      </c>
      <c r="M1881" s="3" t="s">
        <v>3811</v>
      </c>
      <c r="N1881" s="3" t="s">
        <v>13</v>
      </c>
      <c r="O1881" s="3" t="s">
        <v>4323</v>
      </c>
      <c r="Q1881" s="3"/>
      <c r="R1881" s="3" t="s">
        <v>5100</v>
      </c>
    </row>
    <row r="1882" spans="1:18" s="37" customFormat="1" ht="30">
      <c r="A1882" s="3" t="s">
        <v>5128</v>
      </c>
      <c r="B1882" s="3" t="s">
        <v>9</v>
      </c>
      <c r="C1882" s="3" t="s">
        <v>896</v>
      </c>
      <c r="D1882" s="10">
        <v>41547</v>
      </c>
      <c r="E1882" s="10">
        <v>2958465</v>
      </c>
      <c r="F1882" s="11" t="s">
        <v>963</v>
      </c>
      <c r="G1882" s="3" t="s">
        <v>4255</v>
      </c>
      <c r="H1882" s="3" t="s">
        <v>5107</v>
      </c>
      <c r="I1882" s="3" t="s">
        <v>5090</v>
      </c>
      <c r="J1882" s="3" t="s">
        <v>5119</v>
      </c>
      <c r="K1882" s="3" t="s">
        <v>116</v>
      </c>
      <c r="L1882" s="3" t="s">
        <v>13</v>
      </c>
      <c r="M1882" s="3" t="s">
        <v>5091</v>
      </c>
      <c r="N1882" s="3" t="s">
        <v>46</v>
      </c>
      <c r="O1882" s="3" t="s">
        <v>5092</v>
      </c>
      <c r="P1882" s="7"/>
      <c r="Q1882" s="3"/>
      <c r="R1882" s="3" t="s">
        <v>5100</v>
      </c>
    </row>
    <row r="1883" spans="1:18" ht="30">
      <c r="A1883" s="3" t="s">
        <v>5128</v>
      </c>
      <c r="B1883" s="3" t="s">
        <v>9</v>
      </c>
      <c r="C1883" s="3" t="s">
        <v>896</v>
      </c>
      <c r="D1883" s="10">
        <v>41547</v>
      </c>
      <c r="E1883" s="10">
        <v>2958465</v>
      </c>
      <c r="F1883" s="11" t="s">
        <v>900</v>
      </c>
      <c r="G1883" s="3" t="s">
        <v>4255</v>
      </c>
      <c r="H1883" s="3" t="s">
        <v>5107</v>
      </c>
      <c r="I1883" s="3" t="s">
        <v>2793</v>
      </c>
      <c r="J1883" s="3" t="s">
        <v>5119</v>
      </c>
      <c r="K1883" s="3" t="s">
        <v>116</v>
      </c>
      <c r="L1883" s="3" t="s">
        <v>13</v>
      </c>
      <c r="M1883" s="3" t="s">
        <v>3812</v>
      </c>
      <c r="N1883" s="3" t="s">
        <v>46</v>
      </c>
      <c r="O1883" s="3" t="s">
        <v>4283</v>
      </c>
      <c r="Q1883" s="3"/>
      <c r="R1883" s="1" t="s">
        <v>5100</v>
      </c>
    </row>
    <row r="1884" spans="1:18" ht="30">
      <c r="A1884" s="3" t="s">
        <v>5128</v>
      </c>
      <c r="B1884" s="3" t="s">
        <v>9</v>
      </c>
      <c r="C1884" s="3" t="s">
        <v>896</v>
      </c>
      <c r="D1884" s="10">
        <v>41547</v>
      </c>
      <c r="E1884" s="10">
        <v>2958465</v>
      </c>
      <c r="F1884" s="11" t="s">
        <v>899</v>
      </c>
      <c r="G1884" s="3" t="s">
        <v>4255</v>
      </c>
      <c r="H1884" s="3" t="s">
        <v>5107</v>
      </c>
      <c r="I1884" s="3" t="s">
        <v>2794</v>
      </c>
      <c r="J1884" s="3" t="s">
        <v>5119</v>
      </c>
      <c r="K1884" s="3" t="s">
        <v>116</v>
      </c>
      <c r="L1884" s="3" t="s">
        <v>13</v>
      </c>
      <c r="M1884" s="3" t="s">
        <v>3813</v>
      </c>
      <c r="N1884" s="3" t="s">
        <v>46</v>
      </c>
      <c r="O1884" s="3" t="s">
        <v>4284</v>
      </c>
      <c r="Q1884" s="3"/>
      <c r="R1884" s="1" t="s">
        <v>5100</v>
      </c>
    </row>
    <row r="1885" spans="1:18" ht="45">
      <c r="A1885" s="3" t="s">
        <v>5128</v>
      </c>
      <c r="B1885" s="3" t="s">
        <v>9</v>
      </c>
      <c r="C1885" s="3" t="s">
        <v>896</v>
      </c>
      <c r="D1885" s="10">
        <v>41547</v>
      </c>
      <c r="E1885" s="10">
        <v>2958465</v>
      </c>
      <c r="F1885" s="11" t="s">
        <v>901</v>
      </c>
      <c r="G1885" s="3" t="s">
        <v>4255</v>
      </c>
      <c r="H1885" s="3" t="s">
        <v>5107</v>
      </c>
      <c r="I1885" s="3" t="s">
        <v>2795</v>
      </c>
      <c r="J1885" s="3" t="s">
        <v>5119</v>
      </c>
      <c r="K1885" s="3" t="s">
        <v>116</v>
      </c>
      <c r="L1885" s="3" t="s">
        <v>13</v>
      </c>
      <c r="M1885" s="3" t="s">
        <v>3814</v>
      </c>
      <c r="N1885" s="3" t="s">
        <v>46</v>
      </c>
      <c r="O1885" s="3" t="s">
        <v>4285</v>
      </c>
      <c r="Q1885" s="3"/>
      <c r="R1885" s="1" t="s">
        <v>5100</v>
      </c>
    </row>
    <row r="1886" spans="1:18" ht="60">
      <c r="A1886" s="3" t="s">
        <v>5128</v>
      </c>
      <c r="B1886" s="3" t="s">
        <v>9</v>
      </c>
      <c r="C1886" s="3" t="s">
        <v>896</v>
      </c>
      <c r="D1886" s="10">
        <v>41547</v>
      </c>
      <c r="E1886" s="10">
        <v>2958465</v>
      </c>
      <c r="F1886" s="11" t="s">
        <v>902</v>
      </c>
      <c r="G1886" s="3" t="s">
        <v>4255</v>
      </c>
      <c r="H1886" s="3" t="s">
        <v>5107</v>
      </c>
      <c r="I1886" s="3" t="s">
        <v>2796</v>
      </c>
      <c r="J1886" s="3" t="s">
        <v>5119</v>
      </c>
      <c r="K1886" s="3" t="s">
        <v>116</v>
      </c>
      <c r="L1886" s="3" t="s">
        <v>13</v>
      </c>
      <c r="M1886" s="3" t="s">
        <v>3815</v>
      </c>
      <c r="N1886" s="3" t="s">
        <v>13</v>
      </c>
      <c r="O1886" s="3" t="s">
        <v>4323</v>
      </c>
      <c r="Q1886" s="3"/>
      <c r="R1886" s="1" t="s">
        <v>5100</v>
      </c>
    </row>
    <row r="1887" spans="1:18" ht="45">
      <c r="A1887" s="3" t="s">
        <v>5128</v>
      </c>
      <c r="B1887" s="3" t="s">
        <v>9</v>
      </c>
      <c r="C1887" s="3" t="s">
        <v>896</v>
      </c>
      <c r="D1887" s="10">
        <v>41547</v>
      </c>
      <c r="E1887" s="10">
        <v>2958465</v>
      </c>
      <c r="F1887" s="11" t="s">
        <v>903</v>
      </c>
      <c r="G1887" s="3" t="s">
        <v>4255</v>
      </c>
      <c r="H1887" s="3" t="s">
        <v>5107</v>
      </c>
      <c r="I1887" s="3" t="s">
        <v>2797</v>
      </c>
      <c r="J1887" s="3" t="s">
        <v>5119</v>
      </c>
      <c r="K1887" s="3" t="s">
        <v>116</v>
      </c>
      <c r="L1887" s="3" t="s">
        <v>13</v>
      </c>
      <c r="M1887" s="3" t="s">
        <v>3816</v>
      </c>
      <c r="N1887" s="3" t="s">
        <v>13</v>
      </c>
      <c r="O1887" s="3" t="s">
        <v>4323</v>
      </c>
      <c r="Q1887" s="3"/>
      <c r="R1887" s="1" t="s">
        <v>5100</v>
      </c>
    </row>
    <row r="1888" spans="1:18" ht="45">
      <c r="A1888" s="3" t="s">
        <v>5128</v>
      </c>
      <c r="B1888" s="3" t="s">
        <v>9</v>
      </c>
      <c r="C1888" s="3" t="s">
        <v>896</v>
      </c>
      <c r="D1888" s="10">
        <v>41547</v>
      </c>
      <c r="E1888" s="10">
        <v>2958465</v>
      </c>
      <c r="F1888" s="11" t="s">
        <v>904</v>
      </c>
      <c r="G1888" s="3" t="s">
        <v>4255</v>
      </c>
      <c r="H1888" s="3" t="s">
        <v>5107</v>
      </c>
      <c r="I1888" s="3" t="s">
        <v>2798</v>
      </c>
      <c r="J1888" s="3" t="s">
        <v>5119</v>
      </c>
      <c r="K1888" s="3" t="s">
        <v>116</v>
      </c>
      <c r="L1888" s="3" t="s">
        <v>13</v>
      </c>
      <c r="M1888" s="3" t="s">
        <v>3817</v>
      </c>
      <c r="N1888" s="3" t="s">
        <v>46</v>
      </c>
      <c r="O1888" s="3" t="s">
        <v>4286</v>
      </c>
      <c r="Q1888" s="3"/>
      <c r="R1888" s="1" t="s">
        <v>5100</v>
      </c>
    </row>
    <row r="1889" spans="1:18" ht="45">
      <c r="A1889" s="3" t="s">
        <v>5128</v>
      </c>
      <c r="B1889" s="3" t="s">
        <v>9</v>
      </c>
      <c r="C1889" s="3" t="s">
        <v>896</v>
      </c>
      <c r="D1889" s="10">
        <v>41547</v>
      </c>
      <c r="E1889" s="10">
        <v>2958465</v>
      </c>
      <c r="F1889" s="11" t="s">
        <v>905</v>
      </c>
      <c r="G1889" s="3" t="s">
        <v>4255</v>
      </c>
      <c r="H1889" s="3" t="s">
        <v>5107</v>
      </c>
      <c r="I1889" s="3" t="s">
        <v>2799</v>
      </c>
      <c r="J1889" s="3" t="s">
        <v>5119</v>
      </c>
      <c r="K1889" s="3" t="s">
        <v>116</v>
      </c>
      <c r="L1889" s="3" t="s">
        <v>13</v>
      </c>
      <c r="M1889" s="3" t="s">
        <v>3818</v>
      </c>
      <c r="N1889" s="3" t="s">
        <v>46</v>
      </c>
      <c r="O1889" s="3" t="s">
        <v>4287</v>
      </c>
      <c r="Q1889" s="3"/>
      <c r="R1889" s="1" t="s">
        <v>5100</v>
      </c>
    </row>
    <row r="1890" spans="1:18" ht="45">
      <c r="A1890" s="3" t="s">
        <v>5128</v>
      </c>
      <c r="B1890" s="3" t="s">
        <v>9</v>
      </c>
      <c r="C1890" s="3" t="s">
        <v>896</v>
      </c>
      <c r="D1890" s="10">
        <v>41547</v>
      </c>
      <c r="E1890" s="10">
        <v>2958465</v>
      </c>
      <c r="F1890" s="11" t="s">
        <v>906</v>
      </c>
      <c r="G1890" s="3" t="s">
        <v>4255</v>
      </c>
      <c r="H1890" s="3" t="s">
        <v>5107</v>
      </c>
      <c r="I1890" s="3" t="s">
        <v>2800</v>
      </c>
      <c r="J1890" s="3" t="s">
        <v>5119</v>
      </c>
      <c r="K1890" s="3" t="s">
        <v>116</v>
      </c>
      <c r="L1890" s="3" t="s">
        <v>13</v>
      </c>
      <c r="M1890" s="3" t="s">
        <v>3819</v>
      </c>
      <c r="N1890" s="3" t="s">
        <v>13</v>
      </c>
      <c r="O1890" s="3" t="s">
        <v>4323</v>
      </c>
      <c r="Q1890" s="3"/>
      <c r="R1890" s="1" t="s">
        <v>5100</v>
      </c>
    </row>
    <row r="1891" spans="1:18" ht="45">
      <c r="A1891" s="3" t="s">
        <v>5128</v>
      </c>
      <c r="B1891" s="3" t="s">
        <v>9</v>
      </c>
      <c r="C1891" s="3" t="s">
        <v>896</v>
      </c>
      <c r="D1891" s="10">
        <v>41547</v>
      </c>
      <c r="E1891" s="10">
        <v>2958465</v>
      </c>
      <c r="F1891" s="11" t="s">
        <v>907</v>
      </c>
      <c r="G1891" s="3" t="s">
        <v>4255</v>
      </c>
      <c r="H1891" s="3" t="s">
        <v>5107</v>
      </c>
      <c r="I1891" s="3" t="s">
        <v>2801</v>
      </c>
      <c r="J1891" s="3" t="s">
        <v>5119</v>
      </c>
      <c r="K1891" s="3" t="s">
        <v>116</v>
      </c>
      <c r="L1891" s="3" t="s">
        <v>13</v>
      </c>
      <c r="M1891" s="3" t="s">
        <v>3820</v>
      </c>
      <c r="N1891" s="3" t="s">
        <v>13</v>
      </c>
      <c r="O1891" s="3" t="s">
        <v>4323</v>
      </c>
      <c r="Q1891" s="3"/>
      <c r="R1891" s="1" t="s">
        <v>5100</v>
      </c>
    </row>
    <row r="1892" spans="1:18" ht="45">
      <c r="A1892" s="3" t="s">
        <v>5128</v>
      </c>
      <c r="B1892" s="3" t="s">
        <v>9</v>
      </c>
      <c r="C1892" s="3" t="s">
        <v>896</v>
      </c>
      <c r="D1892" s="10">
        <v>41547</v>
      </c>
      <c r="E1892" s="10">
        <v>2958465</v>
      </c>
      <c r="F1892" s="11" t="s">
        <v>908</v>
      </c>
      <c r="G1892" s="3" t="s">
        <v>4255</v>
      </c>
      <c r="H1892" s="3" t="s">
        <v>5107</v>
      </c>
      <c r="I1892" s="3" t="s">
        <v>2802</v>
      </c>
      <c r="J1892" s="3" t="s">
        <v>5119</v>
      </c>
      <c r="K1892" s="3" t="s">
        <v>116</v>
      </c>
      <c r="L1892" s="3" t="s">
        <v>13</v>
      </c>
      <c r="M1892" s="3" t="s">
        <v>3821</v>
      </c>
      <c r="N1892" s="3" t="s">
        <v>46</v>
      </c>
      <c r="O1892" s="3" t="s">
        <v>4288</v>
      </c>
      <c r="Q1892" s="3"/>
      <c r="R1892" s="1" t="s">
        <v>5100</v>
      </c>
    </row>
    <row r="1893" spans="1:18" ht="45">
      <c r="A1893" s="3" t="s">
        <v>5128</v>
      </c>
      <c r="B1893" s="3" t="s">
        <v>9</v>
      </c>
      <c r="C1893" s="3" t="s">
        <v>896</v>
      </c>
      <c r="D1893" s="10">
        <v>41547</v>
      </c>
      <c r="E1893" s="10">
        <v>2958465</v>
      </c>
      <c r="F1893" s="11" t="s">
        <v>909</v>
      </c>
      <c r="G1893" s="3" t="s">
        <v>4255</v>
      </c>
      <c r="H1893" s="3" t="s">
        <v>5107</v>
      </c>
      <c r="I1893" s="3" t="s">
        <v>2803</v>
      </c>
      <c r="J1893" s="3" t="s">
        <v>5119</v>
      </c>
      <c r="K1893" s="3" t="s">
        <v>116</v>
      </c>
      <c r="L1893" s="3" t="s">
        <v>13</v>
      </c>
      <c r="M1893" s="3" t="s">
        <v>3822</v>
      </c>
      <c r="N1893" s="3" t="s">
        <v>13</v>
      </c>
      <c r="O1893" s="3" t="s">
        <v>4323</v>
      </c>
      <c r="Q1893" s="3"/>
      <c r="R1893" s="1" t="s">
        <v>5100</v>
      </c>
    </row>
    <row r="1894" spans="1:18" ht="45">
      <c r="A1894" s="3" t="s">
        <v>5128</v>
      </c>
      <c r="B1894" s="3" t="s">
        <v>9</v>
      </c>
      <c r="C1894" s="3" t="s">
        <v>896</v>
      </c>
      <c r="D1894" s="10">
        <v>41547</v>
      </c>
      <c r="E1894" s="10">
        <v>2958465</v>
      </c>
      <c r="F1894" s="11" t="s">
        <v>910</v>
      </c>
      <c r="G1894" s="3" t="s">
        <v>4255</v>
      </c>
      <c r="H1894" s="3" t="s">
        <v>5107</v>
      </c>
      <c r="I1894" s="3" t="s">
        <v>2804</v>
      </c>
      <c r="J1894" s="3" t="s">
        <v>5119</v>
      </c>
      <c r="K1894" s="3" t="s">
        <v>116</v>
      </c>
      <c r="L1894" s="3" t="s">
        <v>13</v>
      </c>
      <c r="M1894" s="3" t="s">
        <v>3823</v>
      </c>
      <c r="N1894" s="3" t="s">
        <v>13</v>
      </c>
      <c r="O1894" s="3" t="s">
        <v>4323</v>
      </c>
      <c r="Q1894" s="3"/>
      <c r="R1894" s="1" t="s">
        <v>5100</v>
      </c>
    </row>
    <row r="1895" spans="1:18" ht="75">
      <c r="A1895" s="3" t="s">
        <v>5128</v>
      </c>
      <c r="B1895" s="3" t="s">
        <v>9</v>
      </c>
      <c r="C1895" s="3" t="s">
        <v>896</v>
      </c>
      <c r="D1895" s="10">
        <v>41547</v>
      </c>
      <c r="E1895" s="10">
        <v>2958465</v>
      </c>
      <c r="F1895" s="11" t="s">
        <v>911</v>
      </c>
      <c r="G1895" s="3" t="s">
        <v>4255</v>
      </c>
      <c r="H1895" s="3" t="s">
        <v>5107</v>
      </c>
      <c r="I1895" s="3" t="s">
        <v>2805</v>
      </c>
      <c r="J1895" s="3" t="s">
        <v>5119</v>
      </c>
      <c r="K1895" s="3" t="s">
        <v>116</v>
      </c>
      <c r="L1895" s="3" t="s">
        <v>13</v>
      </c>
      <c r="M1895" s="3" t="s">
        <v>3824</v>
      </c>
      <c r="N1895" s="3" t="s">
        <v>13</v>
      </c>
      <c r="O1895" s="3" t="s">
        <v>4323</v>
      </c>
      <c r="Q1895" s="3"/>
      <c r="R1895" s="1" t="s">
        <v>5100</v>
      </c>
    </row>
    <row r="1896" spans="1:18" ht="45">
      <c r="A1896" s="3" t="s">
        <v>5128</v>
      </c>
      <c r="B1896" s="3" t="s">
        <v>9</v>
      </c>
      <c r="C1896" s="3" t="s">
        <v>896</v>
      </c>
      <c r="D1896" s="10">
        <v>41547</v>
      </c>
      <c r="E1896" s="10">
        <v>2958465</v>
      </c>
      <c r="F1896" s="11" t="s">
        <v>912</v>
      </c>
      <c r="G1896" s="3" t="s">
        <v>4255</v>
      </c>
      <c r="H1896" s="3" t="s">
        <v>5107</v>
      </c>
      <c r="I1896" s="3" t="s">
        <v>2806</v>
      </c>
      <c r="J1896" s="3" t="s">
        <v>5119</v>
      </c>
      <c r="K1896" s="3" t="s">
        <v>116</v>
      </c>
      <c r="L1896" s="3" t="s">
        <v>13</v>
      </c>
      <c r="M1896" s="3" t="s">
        <v>3825</v>
      </c>
      <c r="N1896" s="3" t="s">
        <v>13</v>
      </c>
      <c r="O1896" s="3" t="s">
        <v>4323</v>
      </c>
      <c r="Q1896" s="3"/>
      <c r="R1896" s="1" t="s">
        <v>5100</v>
      </c>
    </row>
    <row r="1897" spans="1:18" ht="75">
      <c r="A1897" s="3" t="s">
        <v>5128</v>
      </c>
      <c r="B1897" s="3" t="s">
        <v>9</v>
      </c>
      <c r="C1897" s="3" t="s">
        <v>896</v>
      </c>
      <c r="D1897" s="10">
        <v>41547</v>
      </c>
      <c r="E1897" s="10">
        <v>2958465</v>
      </c>
      <c r="F1897" s="11" t="s">
        <v>913</v>
      </c>
      <c r="G1897" s="3" t="s">
        <v>4255</v>
      </c>
      <c r="H1897" s="3" t="s">
        <v>5107</v>
      </c>
      <c r="I1897" s="3" t="s">
        <v>2807</v>
      </c>
      <c r="J1897" s="3" t="s">
        <v>5119</v>
      </c>
      <c r="K1897" s="3" t="s">
        <v>116</v>
      </c>
      <c r="L1897" s="3" t="s">
        <v>13</v>
      </c>
      <c r="M1897" s="3" t="s">
        <v>3826</v>
      </c>
      <c r="N1897" s="3" t="s">
        <v>13</v>
      </c>
      <c r="O1897" s="3" t="s">
        <v>4323</v>
      </c>
      <c r="Q1897" s="3"/>
      <c r="R1897" s="1" t="s">
        <v>5100</v>
      </c>
    </row>
    <row r="1898" spans="1:18" ht="45">
      <c r="A1898" s="3" t="s">
        <v>5128</v>
      </c>
      <c r="B1898" s="3" t="s">
        <v>9</v>
      </c>
      <c r="C1898" s="3" t="s">
        <v>896</v>
      </c>
      <c r="D1898" s="10">
        <v>41547</v>
      </c>
      <c r="E1898" s="10">
        <v>2958465</v>
      </c>
      <c r="F1898" s="11" t="s">
        <v>914</v>
      </c>
      <c r="G1898" s="3" t="s">
        <v>4255</v>
      </c>
      <c r="H1898" s="3" t="s">
        <v>5107</v>
      </c>
      <c r="I1898" s="3" t="s">
        <v>2808</v>
      </c>
      <c r="J1898" s="3" t="s">
        <v>5119</v>
      </c>
      <c r="K1898" s="3" t="s">
        <v>116</v>
      </c>
      <c r="L1898" s="3" t="s">
        <v>13</v>
      </c>
      <c r="M1898" s="3" t="s">
        <v>3827</v>
      </c>
      <c r="N1898" s="3" t="s">
        <v>46</v>
      </c>
      <c r="O1898" s="3" t="s">
        <v>4289</v>
      </c>
      <c r="Q1898" s="3"/>
      <c r="R1898" s="1" t="s">
        <v>5100</v>
      </c>
    </row>
    <row r="1899" spans="1:18" ht="60">
      <c r="A1899" s="3" t="s">
        <v>5128</v>
      </c>
      <c r="B1899" s="3" t="s">
        <v>9</v>
      </c>
      <c r="C1899" s="3" t="s">
        <v>896</v>
      </c>
      <c r="D1899" s="10">
        <v>41547</v>
      </c>
      <c r="E1899" s="10">
        <v>2958465</v>
      </c>
      <c r="F1899" s="11" t="s">
        <v>915</v>
      </c>
      <c r="G1899" s="3" t="s">
        <v>4255</v>
      </c>
      <c r="H1899" s="3" t="s">
        <v>5107</v>
      </c>
      <c r="I1899" s="3" t="s">
        <v>2809</v>
      </c>
      <c r="J1899" s="3" t="s">
        <v>5119</v>
      </c>
      <c r="K1899" s="3" t="s">
        <v>116</v>
      </c>
      <c r="L1899" s="3" t="s">
        <v>13</v>
      </c>
      <c r="M1899" s="3" t="s">
        <v>3828</v>
      </c>
      <c r="N1899" s="3" t="s">
        <v>13</v>
      </c>
      <c r="O1899" s="3" t="s">
        <v>4323</v>
      </c>
      <c r="Q1899" s="3"/>
      <c r="R1899" s="1" t="s">
        <v>5100</v>
      </c>
    </row>
    <row r="1900" spans="1:18" ht="45">
      <c r="A1900" s="3" t="s">
        <v>5128</v>
      </c>
      <c r="B1900" s="3" t="s">
        <v>9</v>
      </c>
      <c r="C1900" s="3" t="s">
        <v>896</v>
      </c>
      <c r="D1900" s="10">
        <v>41547</v>
      </c>
      <c r="E1900" s="10">
        <v>2958465</v>
      </c>
      <c r="F1900" s="11" t="s">
        <v>916</v>
      </c>
      <c r="G1900" s="3" t="s">
        <v>4255</v>
      </c>
      <c r="H1900" s="3" t="s">
        <v>5107</v>
      </c>
      <c r="I1900" s="3" t="s">
        <v>2810</v>
      </c>
      <c r="J1900" s="3" t="s">
        <v>5119</v>
      </c>
      <c r="K1900" s="3" t="s">
        <v>116</v>
      </c>
      <c r="L1900" s="3" t="s">
        <v>13</v>
      </c>
      <c r="M1900" s="3" t="s">
        <v>3829</v>
      </c>
      <c r="N1900" s="3" t="s">
        <v>13</v>
      </c>
      <c r="O1900" s="3" t="s">
        <v>4323</v>
      </c>
      <c r="Q1900" s="3"/>
      <c r="R1900" s="1" t="s">
        <v>5100</v>
      </c>
    </row>
    <row r="1901" spans="1:18" ht="45">
      <c r="A1901" s="3" t="s">
        <v>5128</v>
      </c>
      <c r="B1901" s="3" t="s">
        <v>9</v>
      </c>
      <c r="C1901" s="3" t="s">
        <v>896</v>
      </c>
      <c r="D1901" s="10">
        <v>41547</v>
      </c>
      <c r="E1901" s="10">
        <v>2958465</v>
      </c>
      <c r="F1901" s="11" t="s">
        <v>917</v>
      </c>
      <c r="G1901" s="3" t="s">
        <v>4255</v>
      </c>
      <c r="H1901" s="3" t="s">
        <v>5107</v>
      </c>
      <c r="I1901" s="3" t="s">
        <v>2811</v>
      </c>
      <c r="J1901" s="3" t="s">
        <v>5119</v>
      </c>
      <c r="K1901" s="3" t="s">
        <v>116</v>
      </c>
      <c r="L1901" s="3" t="s">
        <v>13</v>
      </c>
      <c r="M1901" s="3" t="s">
        <v>3830</v>
      </c>
      <c r="N1901" s="3" t="s">
        <v>13</v>
      </c>
      <c r="O1901" s="3" t="s">
        <v>4323</v>
      </c>
      <c r="Q1901" s="3"/>
      <c r="R1901" s="1" t="s">
        <v>5100</v>
      </c>
    </row>
    <row r="1902" spans="1:18" ht="45">
      <c r="A1902" s="3" t="s">
        <v>5128</v>
      </c>
      <c r="B1902" s="3" t="s">
        <v>9</v>
      </c>
      <c r="C1902" s="3" t="s">
        <v>896</v>
      </c>
      <c r="D1902" s="10">
        <v>41547</v>
      </c>
      <c r="E1902" s="10">
        <v>2958465</v>
      </c>
      <c r="F1902" s="11" t="s">
        <v>918</v>
      </c>
      <c r="G1902" s="3" t="s">
        <v>4255</v>
      </c>
      <c r="H1902" s="3" t="s">
        <v>5107</v>
      </c>
      <c r="I1902" s="3" t="s">
        <v>2812</v>
      </c>
      <c r="J1902" s="3" t="s">
        <v>5119</v>
      </c>
      <c r="K1902" s="3" t="s">
        <v>116</v>
      </c>
      <c r="L1902" s="3" t="s">
        <v>13</v>
      </c>
      <c r="M1902" s="3" t="s">
        <v>3831</v>
      </c>
      <c r="N1902" s="3" t="s">
        <v>13</v>
      </c>
      <c r="O1902" s="3" t="s">
        <v>4323</v>
      </c>
      <c r="Q1902" s="3"/>
      <c r="R1902" s="1" t="s">
        <v>5100</v>
      </c>
    </row>
    <row r="1903" spans="1:18" ht="45">
      <c r="A1903" s="3" t="s">
        <v>5128</v>
      </c>
      <c r="B1903" s="3" t="s">
        <v>9</v>
      </c>
      <c r="C1903" s="3" t="s">
        <v>896</v>
      </c>
      <c r="D1903" s="10">
        <v>41547</v>
      </c>
      <c r="E1903" s="10">
        <v>2958465</v>
      </c>
      <c r="F1903" s="11" t="s">
        <v>919</v>
      </c>
      <c r="G1903" s="3" t="s">
        <v>4255</v>
      </c>
      <c r="H1903" s="3" t="s">
        <v>5107</v>
      </c>
      <c r="I1903" s="3" t="s">
        <v>2813</v>
      </c>
      <c r="J1903" s="3" t="s">
        <v>5119</v>
      </c>
      <c r="K1903" s="3" t="s">
        <v>116</v>
      </c>
      <c r="L1903" s="3" t="s">
        <v>13</v>
      </c>
      <c r="M1903" s="3" t="s">
        <v>3832</v>
      </c>
      <c r="N1903" s="3" t="s">
        <v>13</v>
      </c>
      <c r="O1903" s="3" t="s">
        <v>4323</v>
      </c>
      <c r="Q1903" s="3"/>
      <c r="R1903" s="1" t="s">
        <v>5100</v>
      </c>
    </row>
    <row r="1904" spans="1:18" ht="30">
      <c r="A1904" s="3" t="s">
        <v>5128</v>
      </c>
      <c r="B1904" s="3" t="s">
        <v>9</v>
      </c>
      <c r="C1904" s="3" t="s">
        <v>896</v>
      </c>
      <c r="D1904" s="10">
        <v>41547</v>
      </c>
      <c r="E1904" s="10">
        <v>2958465</v>
      </c>
      <c r="F1904" s="11" t="s">
        <v>920</v>
      </c>
      <c r="G1904" s="3" t="s">
        <v>4255</v>
      </c>
      <c r="H1904" s="3" t="s">
        <v>5107</v>
      </c>
      <c r="I1904" s="3" t="s">
        <v>2814</v>
      </c>
      <c r="J1904" s="3" t="s">
        <v>5119</v>
      </c>
      <c r="K1904" s="3" t="s">
        <v>116</v>
      </c>
      <c r="L1904" s="3" t="s">
        <v>13</v>
      </c>
      <c r="M1904" s="3" t="s">
        <v>3833</v>
      </c>
      <c r="N1904" s="3" t="s">
        <v>13</v>
      </c>
      <c r="O1904" s="3" t="s">
        <v>4323</v>
      </c>
      <c r="Q1904" s="3"/>
      <c r="R1904" s="1" t="s">
        <v>5100</v>
      </c>
    </row>
    <row r="1905" spans="1:18" ht="30">
      <c r="A1905" s="3" t="s">
        <v>5128</v>
      </c>
      <c r="B1905" s="3" t="s">
        <v>9</v>
      </c>
      <c r="C1905" s="3" t="s">
        <v>896</v>
      </c>
      <c r="D1905" s="10">
        <v>41547</v>
      </c>
      <c r="E1905" s="10">
        <v>2958465</v>
      </c>
      <c r="F1905" s="11" t="s">
        <v>921</v>
      </c>
      <c r="G1905" s="3" t="s">
        <v>4255</v>
      </c>
      <c r="H1905" s="3" t="s">
        <v>5107</v>
      </c>
      <c r="I1905" s="3" t="s">
        <v>2815</v>
      </c>
      <c r="J1905" s="3" t="s">
        <v>5119</v>
      </c>
      <c r="K1905" s="3" t="s">
        <v>116</v>
      </c>
      <c r="L1905" s="3" t="s">
        <v>13</v>
      </c>
      <c r="M1905" s="3" t="s">
        <v>3834</v>
      </c>
      <c r="N1905" s="3" t="s">
        <v>46</v>
      </c>
      <c r="O1905" s="3" t="s">
        <v>4290</v>
      </c>
      <c r="Q1905" s="3"/>
      <c r="R1905" s="1" t="s">
        <v>5100</v>
      </c>
    </row>
    <row r="1906" spans="1:18" ht="30">
      <c r="A1906" s="3" t="s">
        <v>5128</v>
      </c>
      <c r="B1906" s="3" t="s">
        <v>9</v>
      </c>
      <c r="C1906" s="3" t="s">
        <v>896</v>
      </c>
      <c r="D1906" s="10">
        <v>41547</v>
      </c>
      <c r="E1906" s="10">
        <v>2958465</v>
      </c>
      <c r="F1906" s="11" t="s">
        <v>922</v>
      </c>
      <c r="G1906" s="3" t="s">
        <v>4255</v>
      </c>
      <c r="H1906" s="3" t="s">
        <v>5107</v>
      </c>
      <c r="I1906" s="3" t="s">
        <v>2816</v>
      </c>
      <c r="J1906" s="3" t="s">
        <v>5119</v>
      </c>
      <c r="K1906" s="3" t="s">
        <v>116</v>
      </c>
      <c r="L1906" s="3" t="s">
        <v>13</v>
      </c>
      <c r="M1906" s="3" t="s">
        <v>3835</v>
      </c>
      <c r="N1906" s="3" t="s">
        <v>13</v>
      </c>
      <c r="O1906" s="3" t="s">
        <v>4323</v>
      </c>
      <c r="Q1906" s="3"/>
      <c r="R1906" s="1" t="s">
        <v>5100</v>
      </c>
    </row>
    <row r="1907" spans="1:18" ht="30">
      <c r="A1907" s="3" t="s">
        <v>5128</v>
      </c>
      <c r="B1907" s="3" t="s">
        <v>9</v>
      </c>
      <c r="C1907" s="3" t="s">
        <v>896</v>
      </c>
      <c r="D1907" s="10">
        <v>41547</v>
      </c>
      <c r="E1907" s="10">
        <v>2958465</v>
      </c>
      <c r="F1907" s="11" t="s">
        <v>923</v>
      </c>
      <c r="G1907" s="3" t="s">
        <v>4255</v>
      </c>
      <c r="H1907" s="3" t="s">
        <v>5107</v>
      </c>
      <c r="I1907" s="3" t="s">
        <v>2817</v>
      </c>
      <c r="J1907" s="3" t="s">
        <v>5119</v>
      </c>
      <c r="K1907" s="3" t="s">
        <v>116</v>
      </c>
      <c r="L1907" s="3" t="s">
        <v>13</v>
      </c>
      <c r="M1907" s="3" t="s">
        <v>3836</v>
      </c>
      <c r="N1907" s="3" t="s">
        <v>13</v>
      </c>
      <c r="O1907" s="3" t="s">
        <v>4323</v>
      </c>
      <c r="Q1907" s="3"/>
      <c r="R1907" s="1" t="s">
        <v>5100</v>
      </c>
    </row>
    <row r="1908" spans="1:18" ht="30">
      <c r="A1908" s="3" t="s">
        <v>5128</v>
      </c>
      <c r="B1908" s="3" t="s">
        <v>9</v>
      </c>
      <c r="C1908" s="3" t="s">
        <v>896</v>
      </c>
      <c r="D1908" s="10">
        <v>41547</v>
      </c>
      <c r="E1908" s="10">
        <v>2958465</v>
      </c>
      <c r="F1908" s="11" t="s">
        <v>924</v>
      </c>
      <c r="G1908" s="3" t="s">
        <v>4255</v>
      </c>
      <c r="H1908" s="3" t="s">
        <v>5107</v>
      </c>
      <c r="I1908" s="3" t="s">
        <v>2818</v>
      </c>
      <c r="J1908" s="3" t="s">
        <v>5119</v>
      </c>
      <c r="K1908" s="3" t="s">
        <v>116</v>
      </c>
      <c r="L1908" s="3" t="s">
        <v>13</v>
      </c>
      <c r="M1908" s="3" t="s">
        <v>3837</v>
      </c>
      <c r="N1908" s="3" t="s">
        <v>13</v>
      </c>
      <c r="O1908" s="3" t="s">
        <v>4323</v>
      </c>
      <c r="Q1908" s="3"/>
      <c r="R1908" s="1" t="s">
        <v>5100</v>
      </c>
    </row>
    <row r="1909" spans="1:18" ht="30">
      <c r="A1909" s="3" t="s">
        <v>5128</v>
      </c>
      <c r="B1909" s="3" t="s">
        <v>9</v>
      </c>
      <c r="C1909" s="3" t="s">
        <v>896</v>
      </c>
      <c r="D1909" s="10">
        <v>41547</v>
      </c>
      <c r="E1909" s="10">
        <v>2958465</v>
      </c>
      <c r="F1909" s="11" t="s">
        <v>925</v>
      </c>
      <c r="G1909" s="3" t="s">
        <v>4255</v>
      </c>
      <c r="H1909" s="3" t="s">
        <v>5107</v>
      </c>
      <c r="I1909" s="3" t="s">
        <v>2819</v>
      </c>
      <c r="J1909" s="3" t="s">
        <v>5119</v>
      </c>
      <c r="K1909" s="3" t="s">
        <v>116</v>
      </c>
      <c r="L1909" s="3" t="s">
        <v>13</v>
      </c>
      <c r="M1909" s="3" t="s">
        <v>3838</v>
      </c>
      <c r="N1909" s="3" t="s">
        <v>13</v>
      </c>
      <c r="O1909" s="3" t="s">
        <v>4323</v>
      </c>
      <c r="Q1909" s="3"/>
      <c r="R1909" s="1" t="s">
        <v>5100</v>
      </c>
    </row>
    <row r="1910" spans="1:18" ht="30">
      <c r="A1910" s="3" t="s">
        <v>5128</v>
      </c>
      <c r="B1910" s="3" t="s">
        <v>9</v>
      </c>
      <c r="C1910" s="3" t="s">
        <v>896</v>
      </c>
      <c r="D1910" s="10">
        <v>41547</v>
      </c>
      <c r="E1910" s="10">
        <v>2958465</v>
      </c>
      <c r="F1910" s="11" t="s">
        <v>926</v>
      </c>
      <c r="G1910" s="3" t="s">
        <v>4255</v>
      </c>
      <c r="H1910" s="3" t="s">
        <v>5107</v>
      </c>
      <c r="I1910" s="3" t="s">
        <v>2820</v>
      </c>
      <c r="J1910" s="3" t="s">
        <v>5119</v>
      </c>
      <c r="K1910" s="3" t="s">
        <v>116</v>
      </c>
      <c r="L1910" s="3" t="s">
        <v>13</v>
      </c>
      <c r="M1910" s="3" t="s">
        <v>3839</v>
      </c>
      <c r="N1910" s="3" t="s">
        <v>46</v>
      </c>
      <c r="O1910" s="3" t="s">
        <v>4291</v>
      </c>
      <c r="Q1910" s="3"/>
      <c r="R1910" s="1" t="s">
        <v>5100</v>
      </c>
    </row>
    <row r="1911" spans="1:18" ht="45">
      <c r="A1911" s="3" t="s">
        <v>5128</v>
      </c>
      <c r="B1911" s="3" t="s">
        <v>9</v>
      </c>
      <c r="C1911" s="3" t="s">
        <v>896</v>
      </c>
      <c r="D1911" s="10">
        <v>41547</v>
      </c>
      <c r="E1911" s="10">
        <v>2958465</v>
      </c>
      <c r="F1911" s="11" t="s">
        <v>927</v>
      </c>
      <c r="G1911" s="3" t="s">
        <v>4255</v>
      </c>
      <c r="H1911" s="3" t="s">
        <v>5107</v>
      </c>
      <c r="I1911" s="3" t="s">
        <v>2821</v>
      </c>
      <c r="J1911" s="3" t="s">
        <v>5119</v>
      </c>
      <c r="K1911" s="3" t="s">
        <v>116</v>
      </c>
      <c r="L1911" s="3" t="s">
        <v>13</v>
      </c>
      <c r="M1911" s="3" t="s">
        <v>3840</v>
      </c>
      <c r="N1911" s="3" t="s">
        <v>13</v>
      </c>
      <c r="O1911" s="3" t="s">
        <v>4323</v>
      </c>
      <c r="Q1911" s="3"/>
      <c r="R1911" s="1" t="s">
        <v>5100</v>
      </c>
    </row>
    <row r="1912" spans="1:18" ht="30">
      <c r="A1912" s="3" t="s">
        <v>5128</v>
      </c>
      <c r="B1912" s="3" t="s">
        <v>9</v>
      </c>
      <c r="C1912" s="3" t="s">
        <v>896</v>
      </c>
      <c r="D1912" s="10">
        <v>41547</v>
      </c>
      <c r="E1912" s="10">
        <v>2958465</v>
      </c>
      <c r="F1912" s="11" t="s">
        <v>928</v>
      </c>
      <c r="G1912" s="3" t="s">
        <v>4255</v>
      </c>
      <c r="H1912" s="3" t="s">
        <v>5107</v>
      </c>
      <c r="I1912" s="3" t="s">
        <v>2822</v>
      </c>
      <c r="J1912" s="3" t="s">
        <v>5119</v>
      </c>
      <c r="K1912" s="3" t="s">
        <v>116</v>
      </c>
      <c r="L1912" s="3" t="s">
        <v>13</v>
      </c>
      <c r="M1912" s="3" t="s">
        <v>3841</v>
      </c>
      <c r="N1912" s="3" t="s">
        <v>13</v>
      </c>
      <c r="O1912" s="3" t="s">
        <v>4323</v>
      </c>
      <c r="Q1912" s="3"/>
      <c r="R1912" s="1" t="s">
        <v>5100</v>
      </c>
    </row>
    <row r="1913" spans="1:18" ht="30">
      <c r="A1913" s="3" t="s">
        <v>5128</v>
      </c>
      <c r="B1913" s="3" t="s">
        <v>9</v>
      </c>
      <c r="C1913" s="3" t="s">
        <v>896</v>
      </c>
      <c r="D1913" s="10">
        <v>41547</v>
      </c>
      <c r="E1913" s="10">
        <v>2958465</v>
      </c>
      <c r="F1913" s="11" t="s">
        <v>929</v>
      </c>
      <c r="G1913" s="3" t="s">
        <v>4255</v>
      </c>
      <c r="H1913" s="3" t="s">
        <v>5107</v>
      </c>
      <c r="I1913" s="3" t="s">
        <v>2823</v>
      </c>
      <c r="J1913" s="3" t="s">
        <v>5119</v>
      </c>
      <c r="K1913" s="3" t="s">
        <v>116</v>
      </c>
      <c r="L1913" s="3" t="s">
        <v>13</v>
      </c>
      <c r="M1913" s="3" t="s">
        <v>3842</v>
      </c>
      <c r="N1913" s="3" t="s">
        <v>13</v>
      </c>
      <c r="O1913" s="3" t="s">
        <v>4323</v>
      </c>
      <c r="Q1913" s="3"/>
      <c r="R1913" s="1" t="s">
        <v>5100</v>
      </c>
    </row>
    <row r="1914" spans="1:18" ht="30">
      <c r="A1914" s="3" t="s">
        <v>5128</v>
      </c>
      <c r="B1914" s="3" t="s">
        <v>9</v>
      </c>
      <c r="C1914" s="3" t="s">
        <v>896</v>
      </c>
      <c r="D1914" s="10">
        <v>41547</v>
      </c>
      <c r="E1914" s="10">
        <v>2958465</v>
      </c>
      <c r="F1914" s="11" t="s">
        <v>930</v>
      </c>
      <c r="G1914" s="3" t="s">
        <v>4255</v>
      </c>
      <c r="H1914" s="3" t="s">
        <v>5107</v>
      </c>
      <c r="I1914" s="3" t="s">
        <v>2824</v>
      </c>
      <c r="J1914" s="3" t="s">
        <v>5119</v>
      </c>
      <c r="K1914" s="3" t="s">
        <v>116</v>
      </c>
      <c r="L1914" s="3" t="s">
        <v>13</v>
      </c>
      <c r="M1914" s="3" t="s">
        <v>3843</v>
      </c>
      <c r="N1914" s="3" t="s">
        <v>46</v>
      </c>
      <c r="O1914" s="3" t="s">
        <v>4292</v>
      </c>
      <c r="Q1914" s="3"/>
      <c r="R1914" s="1" t="s">
        <v>5100</v>
      </c>
    </row>
    <row r="1915" spans="1:18" ht="30">
      <c r="A1915" s="3" t="s">
        <v>5128</v>
      </c>
      <c r="B1915" s="3" t="s">
        <v>9</v>
      </c>
      <c r="C1915" s="3" t="s">
        <v>896</v>
      </c>
      <c r="D1915" s="10">
        <v>41547</v>
      </c>
      <c r="E1915" s="10">
        <v>2958465</v>
      </c>
      <c r="F1915" s="11" t="s">
        <v>931</v>
      </c>
      <c r="G1915" s="3" t="s">
        <v>4255</v>
      </c>
      <c r="H1915" s="3" t="s">
        <v>5107</v>
      </c>
      <c r="I1915" s="3" t="s">
        <v>2825</v>
      </c>
      <c r="J1915" s="3" t="s">
        <v>5119</v>
      </c>
      <c r="K1915" s="3" t="s">
        <v>116</v>
      </c>
      <c r="L1915" s="3" t="s">
        <v>13</v>
      </c>
      <c r="M1915" s="3" t="s">
        <v>3844</v>
      </c>
      <c r="N1915" s="3" t="s">
        <v>46</v>
      </c>
      <c r="O1915" s="3" t="s">
        <v>4293</v>
      </c>
      <c r="Q1915" s="3"/>
      <c r="R1915" s="1" t="s">
        <v>5100</v>
      </c>
    </row>
    <row r="1916" spans="1:18" ht="30">
      <c r="A1916" s="3" t="s">
        <v>5128</v>
      </c>
      <c r="B1916" s="3" t="s">
        <v>9</v>
      </c>
      <c r="C1916" s="3" t="s">
        <v>896</v>
      </c>
      <c r="D1916" s="10">
        <v>41547</v>
      </c>
      <c r="E1916" s="10">
        <v>2958465</v>
      </c>
      <c r="F1916" s="11" t="s">
        <v>932</v>
      </c>
      <c r="G1916" s="3" t="s">
        <v>4255</v>
      </c>
      <c r="H1916" s="3" t="s">
        <v>5107</v>
      </c>
      <c r="I1916" s="3" t="s">
        <v>2826</v>
      </c>
      <c r="J1916" s="3" t="s">
        <v>5119</v>
      </c>
      <c r="K1916" s="3" t="s">
        <v>116</v>
      </c>
      <c r="L1916" s="3" t="s">
        <v>13</v>
      </c>
      <c r="M1916" s="3" t="s">
        <v>3845</v>
      </c>
      <c r="N1916" s="3" t="s">
        <v>13</v>
      </c>
      <c r="O1916" s="3" t="s">
        <v>4323</v>
      </c>
      <c r="Q1916" s="3"/>
      <c r="R1916" s="1" t="s">
        <v>5100</v>
      </c>
    </row>
    <row r="1917" spans="1:18" ht="30">
      <c r="A1917" s="3" t="s">
        <v>5128</v>
      </c>
      <c r="B1917" s="3" t="s">
        <v>9</v>
      </c>
      <c r="C1917" s="3" t="s">
        <v>896</v>
      </c>
      <c r="D1917" s="10">
        <v>41547</v>
      </c>
      <c r="E1917" s="10">
        <v>2958465</v>
      </c>
      <c r="F1917" s="11" t="s">
        <v>933</v>
      </c>
      <c r="G1917" s="3" t="s">
        <v>4255</v>
      </c>
      <c r="H1917" s="3" t="s">
        <v>5107</v>
      </c>
      <c r="I1917" s="3" t="s">
        <v>2827</v>
      </c>
      <c r="J1917" s="3" t="s">
        <v>5119</v>
      </c>
      <c r="K1917" s="3" t="s">
        <v>116</v>
      </c>
      <c r="L1917" s="3" t="s">
        <v>13</v>
      </c>
      <c r="M1917" s="3" t="s">
        <v>3846</v>
      </c>
      <c r="N1917" s="3" t="s">
        <v>13</v>
      </c>
      <c r="O1917" s="3" t="s">
        <v>4323</v>
      </c>
      <c r="Q1917" s="3"/>
      <c r="R1917" s="1" t="s">
        <v>5100</v>
      </c>
    </row>
    <row r="1918" spans="1:18" ht="30">
      <c r="A1918" s="3" t="s">
        <v>5128</v>
      </c>
      <c r="B1918" s="3" t="s">
        <v>9</v>
      </c>
      <c r="C1918" s="3" t="s">
        <v>896</v>
      </c>
      <c r="D1918" s="10">
        <v>41547</v>
      </c>
      <c r="E1918" s="10">
        <v>2958465</v>
      </c>
      <c r="F1918" s="11" t="s">
        <v>934</v>
      </c>
      <c r="G1918" s="3" t="s">
        <v>4255</v>
      </c>
      <c r="H1918" s="3" t="s">
        <v>5107</v>
      </c>
      <c r="I1918" s="3" t="s">
        <v>2828</v>
      </c>
      <c r="J1918" s="3" t="s">
        <v>5119</v>
      </c>
      <c r="K1918" s="3" t="s">
        <v>116</v>
      </c>
      <c r="L1918" s="3" t="s">
        <v>13</v>
      </c>
      <c r="M1918" s="3" t="s">
        <v>3847</v>
      </c>
      <c r="N1918" s="3" t="s">
        <v>46</v>
      </c>
      <c r="O1918" s="3" t="s">
        <v>4294</v>
      </c>
      <c r="Q1918" s="3"/>
      <c r="R1918" s="1" t="s">
        <v>5100</v>
      </c>
    </row>
    <row r="1919" spans="1:18" ht="30">
      <c r="A1919" s="3" t="s">
        <v>5128</v>
      </c>
      <c r="B1919" s="3" t="s">
        <v>9</v>
      </c>
      <c r="C1919" s="3" t="s">
        <v>896</v>
      </c>
      <c r="D1919" s="10">
        <v>41547</v>
      </c>
      <c r="E1919" s="10">
        <v>2958465</v>
      </c>
      <c r="F1919" s="11" t="s">
        <v>935</v>
      </c>
      <c r="G1919" s="3" t="s">
        <v>4255</v>
      </c>
      <c r="H1919" s="3" t="s">
        <v>5107</v>
      </c>
      <c r="I1919" s="3" t="s">
        <v>2829</v>
      </c>
      <c r="J1919" s="3" t="s">
        <v>5119</v>
      </c>
      <c r="K1919" s="3" t="s">
        <v>116</v>
      </c>
      <c r="L1919" s="3" t="s">
        <v>13</v>
      </c>
      <c r="M1919" s="3" t="s">
        <v>3848</v>
      </c>
      <c r="N1919" s="3" t="s">
        <v>13</v>
      </c>
      <c r="O1919" s="3" t="s">
        <v>4323</v>
      </c>
      <c r="Q1919" s="3"/>
      <c r="R1919" s="1" t="s">
        <v>5100</v>
      </c>
    </row>
    <row r="1920" spans="1:18" ht="30">
      <c r="A1920" s="3" t="s">
        <v>5128</v>
      </c>
      <c r="B1920" s="3" t="s">
        <v>9</v>
      </c>
      <c r="C1920" s="3" t="s">
        <v>896</v>
      </c>
      <c r="D1920" s="10">
        <v>41547</v>
      </c>
      <c r="E1920" s="10">
        <v>2958465</v>
      </c>
      <c r="F1920" s="11" t="s">
        <v>936</v>
      </c>
      <c r="G1920" s="3" t="s">
        <v>4255</v>
      </c>
      <c r="H1920" s="3" t="s">
        <v>5107</v>
      </c>
      <c r="I1920" s="3" t="s">
        <v>2830</v>
      </c>
      <c r="J1920" s="3" t="s">
        <v>5119</v>
      </c>
      <c r="K1920" s="3" t="s">
        <v>116</v>
      </c>
      <c r="L1920" s="3" t="s">
        <v>13</v>
      </c>
      <c r="M1920" s="3" t="s">
        <v>3849</v>
      </c>
      <c r="N1920" s="3" t="s">
        <v>13</v>
      </c>
      <c r="O1920" s="3" t="s">
        <v>4323</v>
      </c>
      <c r="Q1920" s="3"/>
      <c r="R1920" s="1" t="s">
        <v>5100</v>
      </c>
    </row>
    <row r="1921" spans="1:18" ht="30">
      <c r="A1921" s="3" t="s">
        <v>5128</v>
      </c>
      <c r="B1921" s="3" t="s">
        <v>9</v>
      </c>
      <c r="C1921" s="3" t="s">
        <v>896</v>
      </c>
      <c r="D1921" s="10">
        <v>41547</v>
      </c>
      <c r="E1921" s="10">
        <v>2958465</v>
      </c>
      <c r="F1921" s="11" t="s">
        <v>937</v>
      </c>
      <c r="G1921" s="3" t="s">
        <v>4255</v>
      </c>
      <c r="H1921" s="3" t="s">
        <v>5107</v>
      </c>
      <c r="I1921" s="3" t="s">
        <v>2831</v>
      </c>
      <c r="J1921" s="3" t="s">
        <v>5119</v>
      </c>
      <c r="K1921" s="3" t="s">
        <v>116</v>
      </c>
      <c r="L1921" s="3" t="s">
        <v>13</v>
      </c>
      <c r="M1921" s="3" t="s">
        <v>3850</v>
      </c>
      <c r="N1921" s="3" t="s">
        <v>13</v>
      </c>
      <c r="O1921" s="3" t="s">
        <v>4323</v>
      </c>
      <c r="Q1921" s="3"/>
      <c r="R1921" s="1" t="s">
        <v>5100</v>
      </c>
    </row>
    <row r="1922" spans="1:18" ht="30">
      <c r="A1922" s="3" t="s">
        <v>5128</v>
      </c>
      <c r="B1922" s="3" t="s">
        <v>9</v>
      </c>
      <c r="C1922" s="3" t="s">
        <v>896</v>
      </c>
      <c r="D1922" s="10">
        <v>41547</v>
      </c>
      <c r="E1922" s="10">
        <v>2958465</v>
      </c>
      <c r="F1922" s="11" t="s">
        <v>938</v>
      </c>
      <c r="G1922" s="3" t="s">
        <v>4255</v>
      </c>
      <c r="H1922" s="3" t="s">
        <v>5107</v>
      </c>
      <c r="I1922" s="3" t="s">
        <v>2832</v>
      </c>
      <c r="J1922" s="3" t="s">
        <v>5119</v>
      </c>
      <c r="K1922" s="3" t="s">
        <v>116</v>
      </c>
      <c r="L1922" s="3" t="s">
        <v>13</v>
      </c>
      <c r="M1922" s="3" t="s">
        <v>3851</v>
      </c>
      <c r="N1922" s="3" t="s">
        <v>46</v>
      </c>
      <c r="O1922" s="3" t="s">
        <v>4295</v>
      </c>
      <c r="Q1922" s="3"/>
      <c r="R1922" s="1" t="s">
        <v>5100</v>
      </c>
    </row>
    <row r="1923" spans="1:18" ht="30">
      <c r="A1923" s="3" t="s">
        <v>5128</v>
      </c>
      <c r="B1923" s="3" t="s">
        <v>9</v>
      </c>
      <c r="C1923" s="3" t="s">
        <v>896</v>
      </c>
      <c r="D1923" s="10">
        <v>41547</v>
      </c>
      <c r="E1923" s="10">
        <v>2958465</v>
      </c>
      <c r="F1923" s="11" t="s">
        <v>939</v>
      </c>
      <c r="G1923" s="3" t="s">
        <v>4255</v>
      </c>
      <c r="H1923" s="3" t="s">
        <v>5107</v>
      </c>
      <c r="I1923" s="3" t="s">
        <v>2833</v>
      </c>
      <c r="J1923" s="3" t="s">
        <v>5119</v>
      </c>
      <c r="K1923" s="3" t="s">
        <v>116</v>
      </c>
      <c r="L1923" s="3" t="s">
        <v>13</v>
      </c>
      <c r="M1923" s="3" t="s">
        <v>3852</v>
      </c>
      <c r="N1923" s="3" t="s">
        <v>13</v>
      </c>
      <c r="O1923" s="3" t="s">
        <v>4323</v>
      </c>
      <c r="Q1923" s="3"/>
      <c r="R1923" s="1" t="s">
        <v>5100</v>
      </c>
    </row>
    <row r="1924" spans="1:18" ht="30">
      <c r="A1924" s="3" t="s">
        <v>5128</v>
      </c>
      <c r="B1924" s="3" t="s">
        <v>9</v>
      </c>
      <c r="C1924" s="3" t="s">
        <v>896</v>
      </c>
      <c r="D1924" s="10">
        <v>41547</v>
      </c>
      <c r="E1924" s="10">
        <v>2958465</v>
      </c>
      <c r="F1924" s="11" t="s">
        <v>940</v>
      </c>
      <c r="G1924" s="3" t="s">
        <v>4255</v>
      </c>
      <c r="H1924" s="3" t="s">
        <v>5107</v>
      </c>
      <c r="I1924" s="3" t="s">
        <v>2834</v>
      </c>
      <c r="J1924" s="3" t="s">
        <v>5119</v>
      </c>
      <c r="K1924" s="3" t="s">
        <v>116</v>
      </c>
      <c r="L1924" s="3" t="s">
        <v>13</v>
      </c>
      <c r="M1924" s="3" t="s">
        <v>3853</v>
      </c>
      <c r="N1924" s="3" t="s">
        <v>13</v>
      </c>
      <c r="O1924" s="3" t="s">
        <v>4323</v>
      </c>
      <c r="Q1924" s="3"/>
      <c r="R1924" s="1" t="s">
        <v>5100</v>
      </c>
    </row>
    <row r="1925" spans="1:18" ht="30">
      <c r="A1925" s="3" t="s">
        <v>5128</v>
      </c>
      <c r="B1925" s="3" t="s">
        <v>9</v>
      </c>
      <c r="C1925" s="3" t="s">
        <v>896</v>
      </c>
      <c r="D1925" s="10">
        <v>41547</v>
      </c>
      <c r="E1925" s="10">
        <v>2958465</v>
      </c>
      <c r="F1925" s="11" t="s">
        <v>941</v>
      </c>
      <c r="G1925" s="3" t="s">
        <v>4255</v>
      </c>
      <c r="H1925" s="3" t="s">
        <v>5107</v>
      </c>
      <c r="I1925" s="3" t="s">
        <v>2835</v>
      </c>
      <c r="J1925" s="3" t="s">
        <v>5119</v>
      </c>
      <c r="K1925" s="3" t="s">
        <v>116</v>
      </c>
      <c r="L1925" s="3" t="s">
        <v>13</v>
      </c>
      <c r="M1925" s="3" t="s">
        <v>3854</v>
      </c>
      <c r="N1925" s="3" t="s">
        <v>46</v>
      </c>
      <c r="O1925" s="3" t="s">
        <v>4296</v>
      </c>
      <c r="Q1925" s="3"/>
      <c r="R1925" s="1" t="s">
        <v>5100</v>
      </c>
    </row>
    <row r="1926" spans="1:18" ht="30">
      <c r="A1926" s="3" t="s">
        <v>5128</v>
      </c>
      <c r="B1926" s="3" t="s">
        <v>9</v>
      </c>
      <c r="C1926" s="3" t="s">
        <v>896</v>
      </c>
      <c r="D1926" s="10">
        <v>41547</v>
      </c>
      <c r="E1926" s="10">
        <v>2958465</v>
      </c>
      <c r="F1926" s="11" t="s">
        <v>942</v>
      </c>
      <c r="G1926" s="3" t="s">
        <v>4255</v>
      </c>
      <c r="H1926" s="3" t="s">
        <v>5107</v>
      </c>
      <c r="I1926" s="3" t="s">
        <v>2836</v>
      </c>
      <c r="J1926" s="3" t="s">
        <v>5119</v>
      </c>
      <c r="K1926" s="3" t="s">
        <v>116</v>
      </c>
      <c r="L1926" s="3" t="s">
        <v>13</v>
      </c>
      <c r="M1926" s="3" t="s">
        <v>3855</v>
      </c>
      <c r="N1926" s="3" t="s">
        <v>13</v>
      </c>
      <c r="O1926" s="3" t="s">
        <v>4323</v>
      </c>
      <c r="Q1926" s="3"/>
      <c r="R1926" s="1" t="s">
        <v>5100</v>
      </c>
    </row>
    <row r="1927" spans="1:18" ht="30">
      <c r="A1927" s="3" t="s">
        <v>5128</v>
      </c>
      <c r="B1927" s="3" t="s">
        <v>9</v>
      </c>
      <c r="C1927" s="3" t="s">
        <v>896</v>
      </c>
      <c r="D1927" s="10">
        <v>41547</v>
      </c>
      <c r="E1927" s="10">
        <v>2958465</v>
      </c>
      <c r="F1927" s="11" t="s">
        <v>943</v>
      </c>
      <c r="G1927" s="3" t="s">
        <v>4255</v>
      </c>
      <c r="H1927" s="3" t="s">
        <v>5107</v>
      </c>
      <c r="I1927" s="3" t="s">
        <v>2837</v>
      </c>
      <c r="J1927" s="3" t="s">
        <v>5119</v>
      </c>
      <c r="K1927" s="3" t="s">
        <v>116</v>
      </c>
      <c r="L1927" s="3" t="s">
        <v>13</v>
      </c>
      <c r="M1927" s="3" t="s">
        <v>3856</v>
      </c>
      <c r="N1927" s="3" t="s">
        <v>13</v>
      </c>
      <c r="O1927" s="3" t="s">
        <v>4323</v>
      </c>
      <c r="Q1927" s="3"/>
      <c r="R1927" s="1" t="s">
        <v>5100</v>
      </c>
    </row>
    <row r="1928" spans="1:18" ht="30">
      <c r="A1928" s="3" t="s">
        <v>5128</v>
      </c>
      <c r="B1928" s="3" t="s">
        <v>9</v>
      </c>
      <c r="C1928" s="3" t="s">
        <v>896</v>
      </c>
      <c r="D1928" s="10">
        <v>41547</v>
      </c>
      <c r="E1928" s="10">
        <v>2958465</v>
      </c>
      <c r="F1928" s="11" t="s">
        <v>944</v>
      </c>
      <c r="G1928" s="3" t="s">
        <v>4255</v>
      </c>
      <c r="H1928" s="3" t="s">
        <v>5107</v>
      </c>
      <c r="I1928" s="3" t="s">
        <v>2838</v>
      </c>
      <c r="J1928" s="3" t="s">
        <v>5119</v>
      </c>
      <c r="K1928" s="3" t="s">
        <v>116</v>
      </c>
      <c r="L1928" s="3" t="s">
        <v>13</v>
      </c>
      <c r="M1928" s="3" t="s">
        <v>3857</v>
      </c>
      <c r="N1928" s="3" t="s">
        <v>46</v>
      </c>
      <c r="O1928" s="3" t="s">
        <v>4297</v>
      </c>
      <c r="Q1928" s="3"/>
      <c r="R1928" s="1" t="s">
        <v>5100</v>
      </c>
    </row>
    <row r="1929" spans="1:18" ht="30">
      <c r="A1929" s="3" t="s">
        <v>5128</v>
      </c>
      <c r="B1929" s="3" t="s">
        <v>9</v>
      </c>
      <c r="C1929" s="3" t="s">
        <v>896</v>
      </c>
      <c r="D1929" s="10">
        <v>41547</v>
      </c>
      <c r="E1929" s="10">
        <v>2958465</v>
      </c>
      <c r="F1929" s="11" t="s">
        <v>945</v>
      </c>
      <c r="G1929" s="3" t="s">
        <v>4255</v>
      </c>
      <c r="H1929" s="3" t="s">
        <v>5107</v>
      </c>
      <c r="I1929" s="3" t="s">
        <v>2839</v>
      </c>
      <c r="J1929" s="3" t="s">
        <v>5119</v>
      </c>
      <c r="K1929" s="3" t="s">
        <v>116</v>
      </c>
      <c r="L1929" s="3" t="s">
        <v>13</v>
      </c>
      <c r="M1929" s="3" t="s">
        <v>3858</v>
      </c>
      <c r="N1929" s="3" t="s">
        <v>13</v>
      </c>
      <c r="O1929" s="3" t="s">
        <v>4323</v>
      </c>
      <c r="Q1929" s="3"/>
      <c r="R1929" s="1" t="s">
        <v>5100</v>
      </c>
    </row>
    <row r="1930" spans="1:18" ht="45">
      <c r="A1930" s="3" t="s">
        <v>5128</v>
      </c>
      <c r="B1930" s="3" t="s">
        <v>9</v>
      </c>
      <c r="C1930" s="3" t="s">
        <v>896</v>
      </c>
      <c r="D1930" s="10">
        <v>41547</v>
      </c>
      <c r="E1930" s="10">
        <v>2958465</v>
      </c>
      <c r="F1930" s="11" t="s">
        <v>946</v>
      </c>
      <c r="G1930" s="3" t="s">
        <v>4255</v>
      </c>
      <c r="H1930" s="3" t="s">
        <v>5107</v>
      </c>
      <c r="I1930" s="3" t="s">
        <v>2840</v>
      </c>
      <c r="J1930" s="3" t="s">
        <v>5119</v>
      </c>
      <c r="K1930" s="3" t="s">
        <v>116</v>
      </c>
      <c r="L1930" s="3" t="s">
        <v>13</v>
      </c>
      <c r="M1930" s="3" t="s">
        <v>3859</v>
      </c>
      <c r="N1930" s="3" t="s">
        <v>13</v>
      </c>
      <c r="O1930" s="3" t="s">
        <v>4323</v>
      </c>
      <c r="Q1930" s="3"/>
      <c r="R1930" s="1" t="s">
        <v>5100</v>
      </c>
    </row>
    <row r="1931" spans="1:18" ht="30">
      <c r="A1931" s="3" t="s">
        <v>5128</v>
      </c>
      <c r="B1931" s="3" t="s">
        <v>9</v>
      </c>
      <c r="C1931" s="3" t="s">
        <v>896</v>
      </c>
      <c r="D1931" s="10">
        <v>41547</v>
      </c>
      <c r="E1931" s="10">
        <v>2958465</v>
      </c>
      <c r="F1931" s="11" t="s">
        <v>947</v>
      </c>
      <c r="G1931" s="3" t="s">
        <v>4255</v>
      </c>
      <c r="H1931" s="3" t="s">
        <v>5107</v>
      </c>
      <c r="I1931" s="3" t="s">
        <v>2841</v>
      </c>
      <c r="J1931" s="3" t="s">
        <v>5119</v>
      </c>
      <c r="K1931" s="3" t="s">
        <v>116</v>
      </c>
      <c r="L1931" s="3" t="s">
        <v>13</v>
      </c>
      <c r="M1931" s="3" t="s">
        <v>3860</v>
      </c>
      <c r="N1931" s="3" t="s">
        <v>46</v>
      </c>
      <c r="O1931" s="3" t="s">
        <v>4298</v>
      </c>
      <c r="Q1931" s="3"/>
      <c r="R1931" s="1" t="s">
        <v>5100</v>
      </c>
    </row>
    <row r="1932" spans="1:18" ht="30">
      <c r="A1932" s="3" t="s">
        <v>5128</v>
      </c>
      <c r="B1932" s="3" t="s">
        <v>9</v>
      </c>
      <c r="C1932" s="3" t="s">
        <v>896</v>
      </c>
      <c r="D1932" s="10">
        <v>41547</v>
      </c>
      <c r="E1932" s="10">
        <v>2958465</v>
      </c>
      <c r="F1932" s="11" t="s">
        <v>948</v>
      </c>
      <c r="G1932" s="3" t="s">
        <v>4255</v>
      </c>
      <c r="H1932" s="3" t="s">
        <v>5107</v>
      </c>
      <c r="I1932" s="3" t="s">
        <v>2842</v>
      </c>
      <c r="J1932" s="3" t="s">
        <v>5119</v>
      </c>
      <c r="K1932" s="3" t="s">
        <v>116</v>
      </c>
      <c r="L1932" s="3" t="s">
        <v>13</v>
      </c>
      <c r="M1932" s="3" t="s">
        <v>3861</v>
      </c>
      <c r="N1932" s="3" t="s">
        <v>46</v>
      </c>
      <c r="O1932" s="3" t="s">
        <v>4299</v>
      </c>
      <c r="Q1932" s="3"/>
      <c r="R1932" s="1" t="s">
        <v>5100</v>
      </c>
    </row>
    <row r="1933" spans="1:18" ht="45">
      <c r="A1933" s="3" t="s">
        <v>5128</v>
      </c>
      <c r="B1933" s="3" t="s">
        <v>9</v>
      </c>
      <c r="C1933" s="3" t="s">
        <v>896</v>
      </c>
      <c r="D1933" s="10">
        <v>41547</v>
      </c>
      <c r="E1933" s="10">
        <v>2958465</v>
      </c>
      <c r="F1933" s="11" t="s">
        <v>949</v>
      </c>
      <c r="G1933" s="3" t="s">
        <v>4255</v>
      </c>
      <c r="H1933" s="3" t="s">
        <v>5107</v>
      </c>
      <c r="I1933" s="3" t="s">
        <v>2843</v>
      </c>
      <c r="J1933" s="3" t="s">
        <v>5119</v>
      </c>
      <c r="K1933" s="3" t="s">
        <v>116</v>
      </c>
      <c r="L1933" s="3" t="s">
        <v>13</v>
      </c>
      <c r="M1933" s="3" t="s">
        <v>3862</v>
      </c>
      <c r="N1933" s="3" t="s">
        <v>13</v>
      </c>
      <c r="O1933" s="3" t="s">
        <v>4323</v>
      </c>
      <c r="Q1933" s="3"/>
      <c r="R1933" s="1" t="s">
        <v>5100</v>
      </c>
    </row>
    <row r="1934" spans="1:18" ht="30">
      <c r="A1934" s="3" t="s">
        <v>5128</v>
      </c>
      <c r="B1934" s="3" t="s">
        <v>9</v>
      </c>
      <c r="C1934" s="3" t="s">
        <v>896</v>
      </c>
      <c r="D1934" s="10">
        <v>41547</v>
      </c>
      <c r="E1934" s="10">
        <v>2958465</v>
      </c>
      <c r="F1934" s="11" t="s">
        <v>950</v>
      </c>
      <c r="G1934" s="3" t="s">
        <v>4255</v>
      </c>
      <c r="H1934" s="3" t="s">
        <v>5107</v>
      </c>
      <c r="I1934" s="3" t="s">
        <v>2844</v>
      </c>
      <c r="J1934" s="3" t="s">
        <v>5119</v>
      </c>
      <c r="K1934" s="3" t="s">
        <v>116</v>
      </c>
      <c r="L1934" s="3" t="s">
        <v>13</v>
      </c>
      <c r="M1934" s="3" t="s">
        <v>3863</v>
      </c>
      <c r="N1934" s="3" t="s">
        <v>13</v>
      </c>
      <c r="O1934" s="3" t="s">
        <v>4323</v>
      </c>
      <c r="Q1934" s="3"/>
      <c r="R1934" s="1" t="s">
        <v>5100</v>
      </c>
    </row>
    <row r="1935" spans="1:18" ht="30">
      <c r="A1935" s="3" t="s">
        <v>5128</v>
      </c>
      <c r="B1935" s="3" t="s">
        <v>9</v>
      </c>
      <c r="C1935" s="3" t="s">
        <v>896</v>
      </c>
      <c r="D1935" s="10">
        <v>41547</v>
      </c>
      <c r="E1935" s="10">
        <v>2958465</v>
      </c>
      <c r="F1935" s="11" t="s">
        <v>951</v>
      </c>
      <c r="G1935" s="3" t="s">
        <v>4255</v>
      </c>
      <c r="H1935" s="3" t="s">
        <v>5107</v>
      </c>
      <c r="I1935" s="3" t="s">
        <v>2845</v>
      </c>
      <c r="J1935" s="3" t="s">
        <v>5119</v>
      </c>
      <c r="K1935" s="3" t="s">
        <v>116</v>
      </c>
      <c r="L1935" s="3" t="s">
        <v>13</v>
      </c>
      <c r="M1935" s="3" t="s">
        <v>3864</v>
      </c>
      <c r="N1935" s="3" t="s">
        <v>13</v>
      </c>
      <c r="O1935" s="3" t="s">
        <v>4323</v>
      </c>
      <c r="Q1935" s="3"/>
      <c r="R1935" s="1" t="s">
        <v>5100</v>
      </c>
    </row>
    <row r="1936" spans="1:18" ht="30">
      <c r="A1936" s="3" t="s">
        <v>5128</v>
      </c>
      <c r="B1936" s="3" t="s">
        <v>9</v>
      </c>
      <c r="C1936" s="3" t="s">
        <v>896</v>
      </c>
      <c r="D1936" s="10">
        <v>41547</v>
      </c>
      <c r="E1936" s="10">
        <v>2958465</v>
      </c>
      <c r="F1936" s="11" t="s">
        <v>952</v>
      </c>
      <c r="G1936" s="3" t="s">
        <v>4255</v>
      </c>
      <c r="H1936" s="3" t="s">
        <v>5107</v>
      </c>
      <c r="I1936" s="3" t="s">
        <v>2846</v>
      </c>
      <c r="J1936" s="3" t="s">
        <v>5119</v>
      </c>
      <c r="K1936" s="3" t="s">
        <v>116</v>
      </c>
      <c r="L1936" s="3" t="s">
        <v>13</v>
      </c>
      <c r="M1936" s="3" t="s">
        <v>3865</v>
      </c>
      <c r="N1936" s="3" t="s">
        <v>13</v>
      </c>
      <c r="O1936" s="3" t="s">
        <v>4323</v>
      </c>
      <c r="Q1936" s="3"/>
      <c r="R1936" s="1" t="s">
        <v>5100</v>
      </c>
    </row>
    <row r="1937" spans="1:18" ht="30">
      <c r="A1937" s="3" t="s">
        <v>5128</v>
      </c>
      <c r="B1937" s="3" t="s">
        <v>9</v>
      </c>
      <c r="C1937" s="3" t="s">
        <v>896</v>
      </c>
      <c r="D1937" s="10">
        <v>41547</v>
      </c>
      <c r="E1937" s="10">
        <v>2958465</v>
      </c>
      <c r="F1937" s="11" t="s">
        <v>953</v>
      </c>
      <c r="G1937" s="3" t="s">
        <v>4255</v>
      </c>
      <c r="H1937" s="3" t="s">
        <v>5107</v>
      </c>
      <c r="I1937" s="3" t="s">
        <v>2847</v>
      </c>
      <c r="J1937" s="3" t="s">
        <v>5119</v>
      </c>
      <c r="K1937" s="3" t="s">
        <v>116</v>
      </c>
      <c r="L1937" s="3" t="s">
        <v>13</v>
      </c>
      <c r="M1937" s="3" t="s">
        <v>3866</v>
      </c>
      <c r="N1937" s="3" t="s">
        <v>13</v>
      </c>
      <c r="O1937" s="3" t="s">
        <v>4323</v>
      </c>
      <c r="Q1937" s="3"/>
      <c r="R1937" s="1" t="s">
        <v>5100</v>
      </c>
    </row>
    <row r="1938" spans="1:18" ht="30">
      <c r="A1938" s="3" t="s">
        <v>5128</v>
      </c>
      <c r="B1938" s="3" t="s">
        <v>9</v>
      </c>
      <c r="C1938" s="3" t="s">
        <v>896</v>
      </c>
      <c r="D1938" s="10">
        <v>41547</v>
      </c>
      <c r="E1938" s="10">
        <v>2958465</v>
      </c>
      <c r="F1938" s="11" t="s">
        <v>954</v>
      </c>
      <c r="G1938" s="3" t="s">
        <v>4255</v>
      </c>
      <c r="H1938" s="3" t="s">
        <v>5107</v>
      </c>
      <c r="I1938" s="3" t="s">
        <v>2848</v>
      </c>
      <c r="J1938" s="3" t="s">
        <v>5119</v>
      </c>
      <c r="K1938" s="3" t="s">
        <v>116</v>
      </c>
      <c r="L1938" s="3" t="s">
        <v>13</v>
      </c>
      <c r="M1938" s="3" t="s">
        <v>3867</v>
      </c>
      <c r="N1938" s="3" t="s">
        <v>13</v>
      </c>
      <c r="O1938" s="3" t="s">
        <v>4323</v>
      </c>
      <c r="Q1938" s="3"/>
      <c r="R1938" s="1" t="s">
        <v>5100</v>
      </c>
    </row>
    <row r="1939" spans="1:18" ht="30">
      <c r="A1939" s="3" t="s">
        <v>5128</v>
      </c>
      <c r="B1939" s="3" t="s">
        <v>9</v>
      </c>
      <c r="C1939" s="3" t="s">
        <v>896</v>
      </c>
      <c r="D1939" s="10">
        <v>41547</v>
      </c>
      <c r="E1939" s="10">
        <v>2958465</v>
      </c>
      <c r="F1939" s="11" t="s">
        <v>955</v>
      </c>
      <c r="G1939" s="3" t="s">
        <v>4255</v>
      </c>
      <c r="H1939" s="3" t="s">
        <v>5107</v>
      </c>
      <c r="I1939" s="3" t="s">
        <v>2849</v>
      </c>
      <c r="J1939" s="3" t="s">
        <v>5119</v>
      </c>
      <c r="K1939" s="3" t="s">
        <v>116</v>
      </c>
      <c r="L1939" s="3" t="s">
        <v>13</v>
      </c>
      <c r="M1939" s="3" t="s">
        <v>3868</v>
      </c>
      <c r="N1939" s="3" t="s">
        <v>13</v>
      </c>
      <c r="O1939" s="3" t="s">
        <v>4323</v>
      </c>
      <c r="Q1939" s="3"/>
      <c r="R1939" s="1" t="s">
        <v>5100</v>
      </c>
    </row>
    <row r="1940" spans="1:18" ht="30">
      <c r="A1940" s="3" t="s">
        <v>5128</v>
      </c>
      <c r="B1940" s="3" t="s">
        <v>9</v>
      </c>
      <c r="C1940" s="3" t="s">
        <v>896</v>
      </c>
      <c r="D1940" s="10">
        <v>41547</v>
      </c>
      <c r="E1940" s="10">
        <v>2958465</v>
      </c>
      <c r="F1940" s="11" t="s">
        <v>956</v>
      </c>
      <c r="G1940" s="3" t="s">
        <v>4255</v>
      </c>
      <c r="H1940" s="3" t="s">
        <v>5107</v>
      </c>
      <c r="I1940" s="3" t="s">
        <v>2850</v>
      </c>
      <c r="J1940" s="3" t="s">
        <v>5119</v>
      </c>
      <c r="K1940" s="3" t="s">
        <v>116</v>
      </c>
      <c r="L1940" s="3" t="s">
        <v>13</v>
      </c>
      <c r="M1940" s="3" t="s">
        <v>3869</v>
      </c>
      <c r="N1940" s="3" t="s">
        <v>13</v>
      </c>
      <c r="O1940" s="3" t="s">
        <v>4323</v>
      </c>
      <c r="Q1940" s="3"/>
      <c r="R1940" s="1" t="s">
        <v>5100</v>
      </c>
    </row>
    <row r="1941" spans="1:18" ht="30">
      <c r="A1941" s="3" t="s">
        <v>5128</v>
      </c>
      <c r="B1941" s="3" t="s">
        <v>9</v>
      </c>
      <c r="C1941" s="3" t="s">
        <v>896</v>
      </c>
      <c r="D1941" s="10">
        <v>41547</v>
      </c>
      <c r="E1941" s="10">
        <v>2958465</v>
      </c>
      <c r="F1941" s="11" t="s">
        <v>957</v>
      </c>
      <c r="G1941" s="3" t="s">
        <v>4255</v>
      </c>
      <c r="H1941" s="3" t="s">
        <v>5107</v>
      </c>
      <c r="I1941" s="3" t="s">
        <v>2851</v>
      </c>
      <c r="J1941" s="3" t="s">
        <v>5119</v>
      </c>
      <c r="K1941" s="3" t="s">
        <v>116</v>
      </c>
      <c r="L1941" s="3" t="s">
        <v>13</v>
      </c>
      <c r="M1941" s="3" t="s">
        <v>3870</v>
      </c>
      <c r="N1941" s="3" t="s">
        <v>13</v>
      </c>
      <c r="O1941" s="3" t="s">
        <v>4323</v>
      </c>
      <c r="Q1941" s="3"/>
      <c r="R1941" s="1" t="s">
        <v>5100</v>
      </c>
    </row>
    <row r="1942" spans="1:18" ht="30">
      <c r="A1942" s="3" t="s">
        <v>5128</v>
      </c>
      <c r="B1942" s="3" t="s">
        <v>9</v>
      </c>
      <c r="C1942" s="3" t="s">
        <v>896</v>
      </c>
      <c r="D1942" s="10">
        <v>41547</v>
      </c>
      <c r="E1942" s="10">
        <v>2958465</v>
      </c>
      <c r="F1942" s="11" t="s">
        <v>1128</v>
      </c>
      <c r="G1942" s="3" t="s">
        <v>4255</v>
      </c>
      <c r="H1942" s="3" t="s">
        <v>5107</v>
      </c>
      <c r="I1942" s="3" t="s">
        <v>2852</v>
      </c>
      <c r="J1942" s="3" t="s">
        <v>5119</v>
      </c>
      <c r="K1942" s="3" t="s">
        <v>116</v>
      </c>
      <c r="L1942" s="3" t="s">
        <v>13</v>
      </c>
      <c r="M1942" s="3" t="s">
        <v>3871</v>
      </c>
      <c r="N1942" s="3" t="s">
        <v>46</v>
      </c>
      <c r="O1942" s="3" t="s">
        <v>4300</v>
      </c>
      <c r="Q1942" s="3"/>
      <c r="R1942" s="1" t="s">
        <v>5100</v>
      </c>
    </row>
    <row r="1943" spans="1:18" ht="30">
      <c r="A1943" s="3" t="s">
        <v>5128</v>
      </c>
      <c r="B1943" s="3" t="s">
        <v>9</v>
      </c>
      <c r="C1943" s="3" t="s">
        <v>896</v>
      </c>
      <c r="D1943" s="10">
        <v>41547</v>
      </c>
      <c r="E1943" s="10">
        <v>2958465</v>
      </c>
      <c r="F1943" s="11" t="s">
        <v>1129</v>
      </c>
      <c r="G1943" s="3" t="s">
        <v>4255</v>
      </c>
      <c r="H1943" s="3" t="s">
        <v>5107</v>
      </c>
      <c r="I1943" s="3" t="s">
        <v>2853</v>
      </c>
      <c r="J1943" s="3" t="s">
        <v>5119</v>
      </c>
      <c r="K1943" s="3" t="s">
        <v>116</v>
      </c>
      <c r="L1943" s="3" t="s">
        <v>13</v>
      </c>
      <c r="M1943" s="3" t="s">
        <v>3872</v>
      </c>
      <c r="N1943" s="3" t="s">
        <v>46</v>
      </c>
      <c r="O1943" s="3" t="s">
        <v>5127</v>
      </c>
      <c r="Q1943" s="3"/>
      <c r="R1943" s="3" t="s">
        <v>5100</v>
      </c>
    </row>
    <row r="1944" spans="1:18" ht="30">
      <c r="A1944" s="3" t="s">
        <v>5128</v>
      </c>
      <c r="B1944" s="3" t="s">
        <v>9</v>
      </c>
      <c r="C1944" s="3" t="s">
        <v>896</v>
      </c>
      <c r="D1944" s="10">
        <v>41547</v>
      </c>
      <c r="E1944" s="10">
        <v>2958465</v>
      </c>
      <c r="F1944" s="11" t="s">
        <v>1130</v>
      </c>
      <c r="G1944" s="3" t="s">
        <v>4255</v>
      </c>
      <c r="H1944" s="3" t="s">
        <v>5107</v>
      </c>
      <c r="I1944" s="3" t="s">
        <v>2854</v>
      </c>
      <c r="J1944" s="3" t="s">
        <v>5119</v>
      </c>
      <c r="K1944" s="3" t="s">
        <v>116</v>
      </c>
      <c r="L1944" s="3" t="s">
        <v>13</v>
      </c>
      <c r="M1944" s="3" t="s">
        <v>3873</v>
      </c>
      <c r="N1944" s="3" t="s">
        <v>46</v>
      </c>
      <c r="O1944" s="3" t="s">
        <v>4301</v>
      </c>
      <c r="Q1944" s="3"/>
      <c r="R1944" s="1" t="s">
        <v>5100</v>
      </c>
    </row>
    <row r="1945" spans="1:18" ht="30">
      <c r="A1945" s="3" t="s">
        <v>5128</v>
      </c>
      <c r="B1945" s="3" t="s">
        <v>9</v>
      </c>
      <c r="C1945" s="3" t="s">
        <v>896</v>
      </c>
      <c r="D1945" s="10">
        <v>41547</v>
      </c>
      <c r="E1945" s="10">
        <v>2958465</v>
      </c>
      <c r="F1945" s="11" t="s">
        <v>1131</v>
      </c>
      <c r="G1945" s="3" t="s">
        <v>4255</v>
      </c>
      <c r="H1945" s="3" t="s">
        <v>5107</v>
      </c>
      <c r="I1945" s="3" t="s">
        <v>2855</v>
      </c>
      <c r="J1945" s="3" t="s">
        <v>5119</v>
      </c>
      <c r="K1945" s="3" t="s">
        <v>116</v>
      </c>
      <c r="L1945" s="3" t="s">
        <v>13</v>
      </c>
      <c r="M1945" s="3" t="s">
        <v>3874</v>
      </c>
      <c r="N1945" s="3" t="s">
        <v>13</v>
      </c>
      <c r="O1945" s="3" t="s">
        <v>4323</v>
      </c>
      <c r="Q1945" s="3"/>
      <c r="R1945" s="1" t="s">
        <v>5100</v>
      </c>
    </row>
    <row r="1946" spans="1:18" ht="30">
      <c r="A1946" s="3" t="s">
        <v>5128</v>
      </c>
      <c r="B1946" s="3" t="s">
        <v>9</v>
      </c>
      <c r="C1946" s="3" t="s">
        <v>896</v>
      </c>
      <c r="D1946" s="10">
        <v>41547</v>
      </c>
      <c r="E1946" s="10">
        <v>2958465</v>
      </c>
      <c r="F1946" s="11" t="s">
        <v>1132</v>
      </c>
      <c r="G1946" s="3" t="s">
        <v>4255</v>
      </c>
      <c r="H1946" s="3" t="s">
        <v>5107</v>
      </c>
      <c r="I1946" s="3" t="s">
        <v>2856</v>
      </c>
      <c r="J1946" s="3" t="s">
        <v>5119</v>
      </c>
      <c r="K1946" s="3" t="s">
        <v>116</v>
      </c>
      <c r="L1946" s="3" t="s">
        <v>13</v>
      </c>
      <c r="M1946" s="3" t="s">
        <v>3875</v>
      </c>
      <c r="N1946" s="3" t="s">
        <v>13</v>
      </c>
      <c r="O1946" s="3" t="s">
        <v>4323</v>
      </c>
      <c r="Q1946" s="3"/>
      <c r="R1946" s="1" t="s">
        <v>5100</v>
      </c>
    </row>
    <row r="1947" spans="1:18" ht="30">
      <c r="A1947" s="3" t="s">
        <v>5128</v>
      </c>
      <c r="B1947" s="3" t="s">
        <v>9</v>
      </c>
      <c r="C1947" s="3" t="s">
        <v>896</v>
      </c>
      <c r="D1947" s="10">
        <v>41547</v>
      </c>
      <c r="E1947" s="10">
        <v>2958465</v>
      </c>
      <c r="F1947" s="11" t="s">
        <v>1133</v>
      </c>
      <c r="G1947" s="3" t="s">
        <v>4255</v>
      </c>
      <c r="H1947" s="3" t="s">
        <v>5107</v>
      </c>
      <c r="I1947" s="3" t="s">
        <v>2857</v>
      </c>
      <c r="J1947" s="3" t="s">
        <v>5119</v>
      </c>
      <c r="K1947" s="3" t="s">
        <v>116</v>
      </c>
      <c r="L1947" s="3" t="s">
        <v>13</v>
      </c>
      <c r="M1947" s="3" t="s">
        <v>3876</v>
      </c>
      <c r="N1947" s="3" t="s">
        <v>13</v>
      </c>
      <c r="O1947" s="3" t="s">
        <v>4323</v>
      </c>
      <c r="Q1947" s="3"/>
      <c r="R1947" s="1" t="s">
        <v>5100</v>
      </c>
    </row>
    <row r="1948" spans="1:18" ht="30">
      <c r="A1948" s="3" t="s">
        <v>5128</v>
      </c>
      <c r="B1948" s="3" t="s">
        <v>9</v>
      </c>
      <c r="C1948" s="3" t="s">
        <v>896</v>
      </c>
      <c r="D1948" s="10">
        <v>41547</v>
      </c>
      <c r="E1948" s="10">
        <v>2958465</v>
      </c>
      <c r="F1948" s="11" t="s">
        <v>1134</v>
      </c>
      <c r="G1948" s="3" t="s">
        <v>4255</v>
      </c>
      <c r="H1948" s="3" t="s">
        <v>5107</v>
      </c>
      <c r="I1948" s="3" t="s">
        <v>2858</v>
      </c>
      <c r="J1948" s="3" t="s">
        <v>5119</v>
      </c>
      <c r="K1948" s="3" t="s">
        <v>116</v>
      </c>
      <c r="L1948" s="3" t="s">
        <v>13</v>
      </c>
      <c r="M1948" s="3" t="s">
        <v>3877</v>
      </c>
      <c r="N1948" s="3" t="s">
        <v>13</v>
      </c>
      <c r="O1948" s="3" t="s">
        <v>4323</v>
      </c>
      <c r="Q1948" s="3"/>
      <c r="R1948" s="1" t="s">
        <v>5100</v>
      </c>
    </row>
    <row r="1949" spans="1:18" ht="30">
      <c r="A1949" s="3" t="s">
        <v>5128</v>
      </c>
      <c r="B1949" s="3" t="s">
        <v>9</v>
      </c>
      <c r="C1949" s="3" t="s">
        <v>896</v>
      </c>
      <c r="D1949" s="10">
        <v>41547</v>
      </c>
      <c r="E1949" s="10">
        <v>2958465</v>
      </c>
      <c r="F1949" s="11" t="s">
        <v>1135</v>
      </c>
      <c r="G1949" s="3" t="s">
        <v>4255</v>
      </c>
      <c r="H1949" s="3" t="s">
        <v>5107</v>
      </c>
      <c r="I1949" s="3" t="s">
        <v>2859</v>
      </c>
      <c r="J1949" s="3" t="s">
        <v>5119</v>
      </c>
      <c r="K1949" s="3" t="s">
        <v>116</v>
      </c>
      <c r="L1949" s="3" t="s">
        <v>13</v>
      </c>
      <c r="M1949" s="3" t="s">
        <v>3878</v>
      </c>
      <c r="N1949" s="3" t="s">
        <v>13</v>
      </c>
      <c r="O1949" s="3" t="s">
        <v>4323</v>
      </c>
      <c r="Q1949" s="3"/>
      <c r="R1949" s="1" t="s">
        <v>5100</v>
      </c>
    </row>
    <row r="1950" spans="1:18" ht="30">
      <c r="A1950" s="3" t="s">
        <v>5128</v>
      </c>
      <c r="B1950" s="3" t="s">
        <v>9</v>
      </c>
      <c r="C1950" s="3" t="s">
        <v>896</v>
      </c>
      <c r="D1950" s="10">
        <v>41547</v>
      </c>
      <c r="E1950" s="10">
        <v>2958465</v>
      </c>
      <c r="F1950" s="11" t="s">
        <v>1136</v>
      </c>
      <c r="G1950" s="3" t="s">
        <v>4255</v>
      </c>
      <c r="H1950" s="3" t="s">
        <v>5107</v>
      </c>
      <c r="I1950" s="3" t="s">
        <v>2860</v>
      </c>
      <c r="J1950" s="3" t="s">
        <v>5119</v>
      </c>
      <c r="K1950" s="3" t="s">
        <v>116</v>
      </c>
      <c r="L1950" s="3" t="s">
        <v>13</v>
      </c>
      <c r="M1950" s="3" t="s">
        <v>3879</v>
      </c>
      <c r="N1950" s="3" t="s">
        <v>46</v>
      </c>
      <c r="O1950" s="3" t="s">
        <v>4321</v>
      </c>
      <c r="Q1950" s="3"/>
      <c r="R1950" s="1" t="s">
        <v>5100</v>
      </c>
    </row>
    <row r="1951" spans="1:18" ht="45">
      <c r="A1951" s="3" t="s">
        <v>5128</v>
      </c>
      <c r="B1951" s="3" t="s">
        <v>9</v>
      </c>
      <c r="C1951" s="3" t="s">
        <v>896</v>
      </c>
      <c r="D1951" s="10">
        <v>41547</v>
      </c>
      <c r="E1951" s="10">
        <v>2958465</v>
      </c>
      <c r="F1951" s="11" t="s">
        <v>1137</v>
      </c>
      <c r="G1951" s="3" t="s">
        <v>4255</v>
      </c>
      <c r="H1951" s="3" t="s">
        <v>5107</v>
      </c>
      <c r="I1951" s="3" t="s">
        <v>2861</v>
      </c>
      <c r="J1951" s="3" t="s">
        <v>5119</v>
      </c>
      <c r="K1951" s="3" t="s">
        <v>116</v>
      </c>
      <c r="L1951" s="3" t="s">
        <v>13</v>
      </c>
      <c r="M1951" s="3" t="s">
        <v>3880</v>
      </c>
      <c r="N1951" s="3" t="s">
        <v>13</v>
      </c>
      <c r="O1951" s="3" t="s">
        <v>4323</v>
      </c>
      <c r="Q1951" s="3"/>
      <c r="R1951" s="1" t="s">
        <v>5100</v>
      </c>
    </row>
    <row r="1952" spans="1:18" ht="30">
      <c r="A1952" s="3" t="s">
        <v>5128</v>
      </c>
      <c r="B1952" s="3" t="s">
        <v>9</v>
      </c>
      <c r="C1952" s="3" t="s">
        <v>896</v>
      </c>
      <c r="D1952" s="10">
        <v>41547</v>
      </c>
      <c r="E1952" s="10">
        <v>2958465</v>
      </c>
      <c r="F1952" s="11" t="s">
        <v>1138</v>
      </c>
      <c r="G1952" s="3" t="s">
        <v>4255</v>
      </c>
      <c r="H1952" s="3" t="s">
        <v>5107</v>
      </c>
      <c r="I1952" s="3" t="s">
        <v>2862</v>
      </c>
      <c r="J1952" s="3" t="s">
        <v>5119</v>
      </c>
      <c r="K1952" s="3" t="s">
        <v>116</v>
      </c>
      <c r="L1952" s="3" t="s">
        <v>13</v>
      </c>
      <c r="M1952" s="3" t="s">
        <v>3881</v>
      </c>
      <c r="N1952" s="3" t="s">
        <v>13</v>
      </c>
      <c r="O1952" s="3" t="s">
        <v>4323</v>
      </c>
      <c r="Q1952" s="3"/>
      <c r="R1952" s="1" t="s">
        <v>5100</v>
      </c>
    </row>
    <row r="1953" spans="1:18" ht="30">
      <c r="A1953" s="3" t="s">
        <v>5128</v>
      </c>
      <c r="B1953" s="3" t="s">
        <v>9</v>
      </c>
      <c r="C1953" s="3" t="s">
        <v>896</v>
      </c>
      <c r="D1953" s="10">
        <v>41547</v>
      </c>
      <c r="E1953" s="10">
        <v>2958465</v>
      </c>
      <c r="F1953" s="11" t="s">
        <v>1139</v>
      </c>
      <c r="G1953" s="3" t="s">
        <v>4255</v>
      </c>
      <c r="H1953" s="3" t="s">
        <v>5107</v>
      </c>
      <c r="I1953" s="3" t="s">
        <v>2863</v>
      </c>
      <c r="J1953" s="3" t="s">
        <v>5119</v>
      </c>
      <c r="K1953" s="3" t="s">
        <v>116</v>
      </c>
      <c r="L1953" s="3" t="s">
        <v>13</v>
      </c>
      <c r="M1953" s="3" t="s">
        <v>3882</v>
      </c>
      <c r="N1953" s="3" t="s">
        <v>13</v>
      </c>
      <c r="O1953" s="3" t="s">
        <v>4323</v>
      </c>
      <c r="Q1953" s="3"/>
      <c r="R1953" s="1" t="s">
        <v>5100</v>
      </c>
    </row>
    <row r="1954" spans="1:18" ht="30">
      <c r="A1954" s="3" t="s">
        <v>5128</v>
      </c>
      <c r="B1954" s="3" t="s">
        <v>9</v>
      </c>
      <c r="C1954" s="3" t="s">
        <v>896</v>
      </c>
      <c r="D1954" s="10">
        <v>41547</v>
      </c>
      <c r="E1954" s="10">
        <v>2958465</v>
      </c>
      <c r="F1954" s="11" t="s">
        <v>1140</v>
      </c>
      <c r="G1954" s="3" t="s">
        <v>4255</v>
      </c>
      <c r="H1954" s="3" t="s">
        <v>5107</v>
      </c>
      <c r="I1954" s="3" t="s">
        <v>2864</v>
      </c>
      <c r="J1954" s="3" t="s">
        <v>5119</v>
      </c>
      <c r="K1954" s="3" t="s">
        <v>116</v>
      </c>
      <c r="L1954" s="3" t="s">
        <v>13</v>
      </c>
      <c r="M1954" s="3" t="s">
        <v>3883</v>
      </c>
      <c r="N1954" s="3" t="s">
        <v>13</v>
      </c>
      <c r="O1954" s="3" t="s">
        <v>4323</v>
      </c>
      <c r="Q1954" s="3"/>
      <c r="R1954" s="1" t="s">
        <v>5100</v>
      </c>
    </row>
    <row r="1955" spans="1:18" ht="30">
      <c r="A1955" s="3" t="s">
        <v>5128</v>
      </c>
      <c r="B1955" s="3" t="s">
        <v>9</v>
      </c>
      <c r="C1955" s="3" t="s">
        <v>896</v>
      </c>
      <c r="D1955" s="10">
        <v>41547</v>
      </c>
      <c r="E1955" s="10">
        <v>2958465</v>
      </c>
      <c r="F1955" s="11" t="s">
        <v>1141</v>
      </c>
      <c r="G1955" s="3" t="s">
        <v>4255</v>
      </c>
      <c r="H1955" s="3" t="s">
        <v>5107</v>
      </c>
      <c r="I1955" s="3" t="s">
        <v>2865</v>
      </c>
      <c r="J1955" s="3" t="s">
        <v>5119</v>
      </c>
      <c r="K1955" s="3" t="s">
        <v>116</v>
      </c>
      <c r="L1955" s="3" t="s">
        <v>13</v>
      </c>
      <c r="M1955" s="3" t="s">
        <v>3884</v>
      </c>
      <c r="N1955" s="3" t="s">
        <v>46</v>
      </c>
      <c r="O1955" s="3" t="s">
        <v>4302</v>
      </c>
      <c r="Q1955" s="3"/>
      <c r="R1955" s="1" t="s">
        <v>5100</v>
      </c>
    </row>
    <row r="1956" spans="1:18" ht="30">
      <c r="A1956" s="3" t="s">
        <v>5128</v>
      </c>
      <c r="B1956" s="3" t="s">
        <v>9</v>
      </c>
      <c r="C1956" s="3" t="s">
        <v>896</v>
      </c>
      <c r="D1956" s="10">
        <v>41547</v>
      </c>
      <c r="E1956" s="10">
        <v>2958465</v>
      </c>
      <c r="F1956" s="11" t="s">
        <v>1142</v>
      </c>
      <c r="G1956" s="3" t="s">
        <v>4255</v>
      </c>
      <c r="H1956" s="3" t="s">
        <v>5107</v>
      </c>
      <c r="I1956" s="3" t="s">
        <v>2866</v>
      </c>
      <c r="J1956" s="3" t="s">
        <v>5119</v>
      </c>
      <c r="K1956" s="3" t="s">
        <v>116</v>
      </c>
      <c r="L1956" s="3" t="s">
        <v>13</v>
      </c>
      <c r="M1956" s="3" t="s">
        <v>3885</v>
      </c>
      <c r="N1956" s="3" t="s">
        <v>13</v>
      </c>
      <c r="O1956" s="3" t="s">
        <v>4323</v>
      </c>
      <c r="Q1956" s="3"/>
      <c r="R1956" s="1" t="s">
        <v>5100</v>
      </c>
    </row>
    <row r="1957" spans="1:18" ht="30">
      <c r="A1957" s="3" t="s">
        <v>5128</v>
      </c>
      <c r="B1957" s="3" t="s">
        <v>9</v>
      </c>
      <c r="C1957" s="3" t="s">
        <v>896</v>
      </c>
      <c r="D1957" s="10">
        <v>41547</v>
      </c>
      <c r="E1957" s="10">
        <v>2958465</v>
      </c>
      <c r="F1957" s="11" t="s">
        <v>958</v>
      </c>
      <c r="G1957" s="3" t="s">
        <v>4255</v>
      </c>
      <c r="H1957" s="3" t="s">
        <v>5107</v>
      </c>
      <c r="I1957" s="3" t="s">
        <v>2867</v>
      </c>
      <c r="J1957" s="3" t="s">
        <v>5119</v>
      </c>
      <c r="K1957" s="3" t="s">
        <v>116</v>
      </c>
      <c r="L1957" s="3" t="s">
        <v>13</v>
      </c>
      <c r="M1957" s="3" t="s">
        <v>3886</v>
      </c>
      <c r="N1957" s="3" t="s">
        <v>13</v>
      </c>
      <c r="O1957" s="3" t="s">
        <v>4323</v>
      </c>
      <c r="Q1957" s="3"/>
      <c r="R1957" s="1" t="s">
        <v>5100</v>
      </c>
    </row>
    <row r="1958" spans="1:18" ht="30">
      <c r="A1958" s="3" t="s">
        <v>5128</v>
      </c>
      <c r="B1958" s="3" t="s">
        <v>9</v>
      </c>
      <c r="C1958" s="3" t="s">
        <v>896</v>
      </c>
      <c r="D1958" s="10">
        <v>41547</v>
      </c>
      <c r="E1958" s="10">
        <v>2958465</v>
      </c>
      <c r="F1958" s="11" t="s">
        <v>959</v>
      </c>
      <c r="G1958" s="3" t="s">
        <v>4255</v>
      </c>
      <c r="H1958" s="3" t="s">
        <v>5107</v>
      </c>
      <c r="I1958" s="3" t="s">
        <v>2868</v>
      </c>
      <c r="J1958" s="3" t="s">
        <v>5119</v>
      </c>
      <c r="K1958" s="3" t="s">
        <v>116</v>
      </c>
      <c r="L1958" s="3" t="s">
        <v>13</v>
      </c>
      <c r="M1958" s="3" t="s">
        <v>3887</v>
      </c>
      <c r="N1958" s="3" t="s">
        <v>13</v>
      </c>
      <c r="O1958" s="3" t="s">
        <v>4323</v>
      </c>
      <c r="Q1958" s="3"/>
      <c r="R1958" s="1" t="s">
        <v>5100</v>
      </c>
    </row>
    <row r="1959" spans="1:18" ht="45">
      <c r="A1959" s="3" t="s">
        <v>5128</v>
      </c>
      <c r="B1959" s="3" t="s">
        <v>9</v>
      </c>
      <c r="C1959" s="3" t="s">
        <v>896</v>
      </c>
      <c r="D1959" s="10">
        <v>41547</v>
      </c>
      <c r="E1959" s="10">
        <v>2958465</v>
      </c>
      <c r="F1959" s="11" t="s">
        <v>960</v>
      </c>
      <c r="G1959" s="3" t="s">
        <v>4255</v>
      </c>
      <c r="H1959" s="3" t="s">
        <v>5107</v>
      </c>
      <c r="I1959" s="3" t="s">
        <v>2869</v>
      </c>
      <c r="J1959" s="3" t="s">
        <v>5119</v>
      </c>
      <c r="K1959" s="3" t="s">
        <v>116</v>
      </c>
      <c r="L1959" s="3" t="s">
        <v>13</v>
      </c>
      <c r="M1959" s="3" t="s">
        <v>5315</v>
      </c>
      <c r="N1959" s="3" t="s">
        <v>13</v>
      </c>
      <c r="O1959" s="3" t="s">
        <v>4323</v>
      </c>
      <c r="Q1959" s="3"/>
      <c r="R1959" s="1" t="s">
        <v>5100</v>
      </c>
    </row>
    <row r="1960" spans="1:18" ht="30">
      <c r="A1960" s="3" t="s">
        <v>5128</v>
      </c>
      <c r="B1960" s="3" t="s">
        <v>9</v>
      </c>
      <c r="C1960" s="3" t="s">
        <v>896</v>
      </c>
      <c r="D1960" s="10">
        <v>41547</v>
      </c>
      <c r="E1960" s="10">
        <v>2958465</v>
      </c>
      <c r="F1960" s="11" t="s">
        <v>961</v>
      </c>
      <c r="G1960" s="3" t="s">
        <v>4255</v>
      </c>
      <c r="H1960" s="3" t="s">
        <v>5107</v>
      </c>
      <c r="I1960" s="3" t="s">
        <v>2870</v>
      </c>
      <c r="J1960" s="3" t="s">
        <v>5119</v>
      </c>
      <c r="K1960" s="3" t="s">
        <v>116</v>
      </c>
      <c r="L1960" s="3" t="s">
        <v>13</v>
      </c>
      <c r="M1960" s="3" t="s">
        <v>3888</v>
      </c>
      <c r="N1960" s="3" t="s">
        <v>13</v>
      </c>
      <c r="O1960" s="3" t="s">
        <v>4323</v>
      </c>
      <c r="Q1960" s="3"/>
      <c r="R1960" s="1" t="s">
        <v>5100</v>
      </c>
    </row>
    <row r="1961" spans="1:18" ht="30">
      <c r="A1961" s="3" t="s">
        <v>5128</v>
      </c>
      <c r="B1961" s="3" t="s">
        <v>9</v>
      </c>
      <c r="C1961" s="3" t="s">
        <v>896</v>
      </c>
      <c r="D1961" s="10">
        <v>41547</v>
      </c>
      <c r="E1961" s="10">
        <v>2958465</v>
      </c>
      <c r="F1961" s="11" t="s">
        <v>1143</v>
      </c>
      <c r="G1961" s="3" t="s">
        <v>4255</v>
      </c>
      <c r="H1961" s="3" t="s">
        <v>5107</v>
      </c>
      <c r="I1961" s="3" t="s">
        <v>2871</v>
      </c>
      <c r="J1961" s="3" t="s">
        <v>5119</v>
      </c>
      <c r="K1961" s="3" t="s">
        <v>116</v>
      </c>
      <c r="L1961" s="3" t="s">
        <v>13</v>
      </c>
      <c r="M1961" s="3" t="s">
        <v>3889</v>
      </c>
      <c r="N1961" s="3" t="s">
        <v>46</v>
      </c>
      <c r="O1961" s="3" t="s">
        <v>4303</v>
      </c>
      <c r="Q1961" s="3"/>
      <c r="R1961" s="1" t="s">
        <v>5100</v>
      </c>
    </row>
    <row r="1962" spans="1:18" ht="30">
      <c r="A1962" s="3" t="s">
        <v>5128</v>
      </c>
      <c r="B1962" s="3" t="s">
        <v>9</v>
      </c>
      <c r="C1962" s="3" t="s">
        <v>896</v>
      </c>
      <c r="D1962" s="10">
        <v>41547</v>
      </c>
      <c r="E1962" s="10">
        <v>2958465</v>
      </c>
      <c r="F1962" s="11" t="s">
        <v>962</v>
      </c>
      <c r="G1962" s="3" t="s">
        <v>4255</v>
      </c>
      <c r="H1962" s="3" t="s">
        <v>5107</v>
      </c>
      <c r="I1962" s="3" t="s">
        <v>2872</v>
      </c>
      <c r="J1962" s="3" t="s">
        <v>5119</v>
      </c>
      <c r="K1962" s="3" t="s">
        <v>116</v>
      </c>
      <c r="L1962" s="3" t="s">
        <v>13</v>
      </c>
      <c r="M1962" s="3" t="s">
        <v>3890</v>
      </c>
      <c r="N1962" s="3" t="s">
        <v>46</v>
      </c>
      <c r="O1962" s="3" t="s">
        <v>4304</v>
      </c>
      <c r="Q1962" s="3"/>
      <c r="R1962" s="1" t="s">
        <v>5100</v>
      </c>
    </row>
    <row r="1963" spans="1:18" ht="30">
      <c r="A1963" s="3" t="s">
        <v>5128</v>
      </c>
      <c r="B1963" s="3" t="s">
        <v>9</v>
      </c>
      <c r="C1963" s="3" t="s">
        <v>896</v>
      </c>
      <c r="D1963" s="10">
        <v>41547</v>
      </c>
      <c r="E1963" s="10">
        <v>2958465</v>
      </c>
      <c r="F1963" s="11" t="s">
        <v>1144</v>
      </c>
      <c r="G1963" s="3" t="s">
        <v>4255</v>
      </c>
      <c r="H1963" s="3" t="s">
        <v>5107</v>
      </c>
      <c r="I1963" s="3" t="s">
        <v>2873</v>
      </c>
      <c r="J1963" s="3" t="s">
        <v>5119</v>
      </c>
      <c r="K1963" s="3" t="s">
        <v>116</v>
      </c>
      <c r="L1963" s="3" t="s">
        <v>13</v>
      </c>
      <c r="M1963" s="3" t="s">
        <v>3891</v>
      </c>
      <c r="N1963" s="3" t="s">
        <v>13</v>
      </c>
      <c r="O1963" s="3" t="s">
        <v>4323</v>
      </c>
      <c r="Q1963" s="3"/>
      <c r="R1963" s="1" t="s">
        <v>5100</v>
      </c>
    </row>
    <row r="1964" spans="1:18" ht="30">
      <c r="A1964" s="3" t="s">
        <v>5128</v>
      </c>
      <c r="B1964" s="3" t="s">
        <v>9</v>
      </c>
      <c r="C1964" s="3" t="s">
        <v>896</v>
      </c>
      <c r="D1964" s="10">
        <v>41547</v>
      </c>
      <c r="E1964" s="10">
        <v>2958465</v>
      </c>
      <c r="F1964" s="11" t="s">
        <v>1145</v>
      </c>
      <c r="G1964" s="3" t="s">
        <v>4255</v>
      </c>
      <c r="H1964" s="3" t="s">
        <v>5107</v>
      </c>
      <c r="I1964" s="3" t="s">
        <v>2874</v>
      </c>
      <c r="J1964" s="3" t="s">
        <v>5119</v>
      </c>
      <c r="K1964" s="3" t="s">
        <v>116</v>
      </c>
      <c r="L1964" s="3" t="s">
        <v>13</v>
      </c>
      <c r="M1964" s="3" t="s">
        <v>3892</v>
      </c>
      <c r="N1964" s="3" t="s">
        <v>13</v>
      </c>
      <c r="O1964" s="3" t="s">
        <v>4323</v>
      </c>
      <c r="Q1964" s="3"/>
      <c r="R1964" s="1" t="s">
        <v>5100</v>
      </c>
    </row>
    <row r="1965" spans="1:18" ht="30">
      <c r="A1965" s="3" t="s">
        <v>5128</v>
      </c>
      <c r="B1965" s="3" t="s">
        <v>9</v>
      </c>
      <c r="C1965" s="3" t="s">
        <v>896</v>
      </c>
      <c r="D1965" s="10">
        <v>41547</v>
      </c>
      <c r="E1965" s="10">
        <v>2958465</v>
      </c>
      <c r="F1965" s="11" t="s">
        <v>1146</v>
      </c>
      <c r="G1965" s="3" t="s">
        <v>4255</v>
      </c>
      <c r="H1965" s="3" t="s">
        <v>5107</v>
      </c>
      <c r="I1965" s="3" t="s">
        <v>2875</v>
      </c>
      <c r="J1965" s="3" t="s">
        <v>5119</v>
      </c>
      <c r="K1965" s="3" t="s">
        <v>116</v>
      </c>
      <c r="L1965" s="3" t="s">
        <v>13</v>
      </c>
      <c r="M1965" s="3" t="s">
        <v>3893</v>
      </c>
      <c r="N1965" s="3" t="s">
        <v>46</v>
      </c>
      <c r="O1965" s="3" t="s">
        <v>429</v>
      </c>
      <c r="Q1965" s="3"/>
      <c r="R1965" s="1" t="s">
        <v>5100</v>
      </c>
    </row>
    <row r="1966" spans="1:18" ht="75">
      <c r="A1966" s="3" t="s">
        <v>5128</v>
      </c>
      <c r="B1966" s="3" t="s">
        <v>9</v>
      </c>
      <c r="C1966" s="3" t="s">
        <v>896</v>
      </c>
      <c r="D1966" s="10">
        <v>41547</v>
      </c>
      <c r="E1966" s="10">
        <v>2958465</v>
      </c>
      <c r="F1966" s="11" t="s">
        <v>4117</v>
      </c>
      <c r="G1966" s="28" t="s">
        <v>4255</v>
      </c>
      <c r="H1966" s="3" t="s">
        <v>5107</v>
      </c>
      <c r="I1966" s="3" t="s">
        <v>3430</v>
      </c>
      <c r="J1966" s="3" t="s">
        <v>18</v>
      </c>
      <c r="K1966" s="3" t="s">
        <v>5411</v>
      </c>
      <c r="L1966" s="3" t="s">
        <v>13</v>
      </c>
      <c r="M1966" s="3" t="s">
        <v>3894</v>
      </c>
      <c r="N1966" s="3" t="s">
        <v>13</v>
      </c>
      <c r="O1966" s="3" t="s">
        <v>4323</v>
      </c>
      <c r="Q1966" s="3"/>
      <c r="R1966" s="1" t="s">
        <v>5100</v>
      </c>
    </row>
    <row r="1967" spans="1:18" ht="75">
      <c r="A1967" s="3" t="s">
        <v>5128</v>
      </c>
      <c r="B1967" s="3" t="s">
        <v>9</v>
      </c>
      <c r="C1967" s="3" t="s">
        <v>896</v>
      </c>
      <c r="D1967" s="10">
        <v>41547</v>
      </c>
      <c r="E1967" s="10">
        <v>2958465</v>
      </c>
      <c r="F1967" s="11" t="s">
        <v>4118</v>
      </c>
      <c r="G1967" s="28" t="s">
        <v>4255</v>
      </c>
      <c r="H1967" s="3" t="s">
        <v>5107</v>
      </c>
      <c r="I1967" s="3" t="s">
        <v>3430</v>
      </c>
      <c r="J1967" s="3" t="s">
        <v>5119</v>
      </c>
      <c r="K1967" s="3" t="s">
        <v>116</v>
      </c>
      <c r="L1967" s="3" t="s">
        <v>13</v>
      </c>
      <c r="M1967" s="3" t="s">
        <v>3895</v>
      </c>
      <c r="N1967" s="3" t="s">
        <v>13</v>
      </c>
      <c r="O1967" s="3" t="s">
        <v>4323</v>
      </c>
      <c r="Q1967" s="3"/>
      <c r="R1967" s="1" t="s">
        <v>5100</v>
      </c>
    </row>
    <row r="1968" spans="1:18" ht="75">
      <c r="A1968" s="3" t="s">
        <v>5128</v>
      </c>
      <c r="B1968" s="3" t="s">
        <v>9</v>
      </c>
      <c r="C1968" s="3" t="s">
        <v>896</v>
      </c>
      <c r="D1968" s="10">
        <v>41547</v>
      </c>
      <c r="E1968" s="10">
        <v>2958465</v>
      </c>
      <c r="F1968" s="11" t="s">
        <v>4119</v>
      </c>
      <c r="G1968" s="28" t="s">
        <v>4255</v>
      </c>
      <c r="H1968" s="3" t="s">
        <v>5107</v>
      </c>
      <c r="I1968" s="3" t="s">
        <v>3430</v>
      </c>
      <c r="J1968" s="3" t="s">
        <v>18</v>
      </c>
      <c r="K1968" s="3" t="s">
        <v>5411</v>
      </c>
      <c r="L1968" s="3" t="s">
        <v>13</v>
      </c>
      <c r="M1968" s="3" t="s">
        <v>3894</v>
      </c>
      <c r="N1968" s="3" t="s">
        <v>13</v>
      </c>
      <c r="O1968" s="3" t="s">
        <v>4323</v>
      </c>
      <c r="Q1968" s="3"/>
      <c r="R1968" s="1" t="s">
        <v>5100</v>
      </c>
    </row>
    <row r="1969" spans="1:18" ht="75">
      <c r="A1969" s="3" t="s">
        <v>5128</v>
      </c>
      <c r="B1969" s="3" t="s">
        <v>9</v>
      </c>
      <c r="C1969" s="3" t="s">
        <v>896</v>
      </c>
      <c r="D1969" s="10">
        <v>41547</v>
      </c>
      <c r="E1969" s="10">
        <v>2958465</v>
      </c>
      <c r="F1969" s="11" t="s">
        <v>4120</v>
      </c>
      <c r="G1969" s="28" t="s">
        <v>4255</v>
      </c>
      <c r="H1969" s="3" t="s">
        <v>5107</v>
      </c>
      <c r="I1969" s="3" t="s">
        <v>3430</v>
      </c>
      <c r="J1969" s="3" t="s">
        <v>5119</v>
      </c>
      <c r="K1969" s="3" t="s">
        <v>116</v>
      </c>
      <c r="L1969" s="3" t="s">
        <v>13</v>
      </c>
      <c r="M1969" s="3" t="s">
        <v>3895</v>
      </c>
      <c r="N1969" s="3" t="s">
        <v>13</v>
      </c>
      <c r="O1969" s="3" t="s">
        <v>4323</v>
      </c>
      <c r="Q1969" s="3"/>
      <c r="R1969" s="1" t="s">
        <v>5100</v>
      </c>
    </row>
    <row r="1970" spans="1:18" ht="75">
      <c r="A1970" s="3" t="s">
        <v>5128</v>
      </c>
      <c r="B1970" s="3" t="s">
        <v>9</v>
      </c>
      <c r="C1970" s="3" t="s">
        <v>896</v>
      </c>
      <c r="D1970" s="10">
        <v>41547</v>
      </c>
      <c r="E1970" s="10">
        <v>2958465</v>
      </c>
      <c r="F1970" s="11" t="s">
        <v>4085</v>
      </c>
      <c r="G1970" s="28" t="s">
        <v>4255</v>
      </c>
      <c r="H1970" s="3" t="s">
        <v>5107</v>
      </c>
      <c r="I1970" s="3" t="s">
        <v>3430</v>
      </c>
      <c r="J1970" s="3" t="s">
        <v>18</v>
      </c>
      <c r="K1970" s="3" t="s">
        <v>5411</v>
      </c>
      <c r="L1970" s="3" t="s">
        <v>13</v>
      </c>
      <c r="M1970" s="3" t="s">
        <v>3894</v>
      </c>
      <c r="N1970" s="3" t="s">
        <v>13</v>
      </c>
      <c r="O1970" s="3" t="s">
        <v>4323</v>
      </c>
      <c r="Q1970" s="3"/>
      <c r="R1970" s="1" t="s">
        <v>5100</v>
      </c>
    </row>
    <row r="1971" spans="1:18" ht="75">
      <c r="A1971" s="3" t="s">
        <v>5128</v>
      </c>
      <c r="B1971" s="3" t="s">
        <v>9</v>
      </c>
      <c r="C1971" s="3" t="s">
        <v>896</v>
      </c>
      <c r="D1971" s="10">
        <v>41547</v>
      </c>
      <c r="E1971" s="10">
        <v>2958465</v>
      </c>
      <c r="F1971" s="11" t="s">
        <v>4090</v>
      </c>
      <c r="G1971" s="28" t="s">
        <v>4255</v>
      </c>
      <c r="H1971" s="3" t="s">
        <v>5107</v>
      </c>
      <c r="I1971" s="3" t="s">
        <v>3430</v>
      </c>
      <c r="J1971" s="3" t="s">
        <v>5119</v>
      </c>
      <c r="K1971" s="3" t="s">
        <v>116</v>
      </c>
      <c r="L1971" s="3" t="s">
        <v>13</v>
      </c>
      <c r="M1971" s="3" t="s">
        <v>3895</v>
      </c>
      <c r="N1971" s="3" t="s">
        <v>13</v>
      </c>
      <c r="O1971" s="3" t="s">
        <v>4323</v>
      </c>
      <c r="Q1971" s="3"/>
      <c r="R1971" s="1" t="s">
        <v>5100</v>
      </c>
    </row>
    <row r="1972" spans="1:18" ht="75">
      <c r="A1972" s="3" t="s">
        <v>5128</v>
      </c>
      <c r="B1972" s="3" t="s">
        <v>9</v>
      </c>
      <c r="C1972" s="3" t="s">
        <v>896</v>
      </c>
      <c r="D1972" s="10">
        <v>41547</v>
      </c>
      <c r="E1972" s="10">
        <v>2958465</v>
      </c>
      <c r="F1972" s="11" t="s">
        <v>4121</v>
      </c>
      <c r="G1972" s="28" t="s">
        <v>4255</v>
      </c>
      <c r="H1972" s="3" t="s">
        <v>5107</v>
      </c>
      <c r="I1972" s="3" t="s">
        <v>3430</v>
      </c>
      <c r="J1972" s="3" t="s">
        <v>18</v>
      </c>
      <c r="K1972" s="3" t="s">
        <v>5411</v>
      </c>
      <c r="L1972" s="3" t="s">
        <v>13</v>
      </c>
      <c r="M1972" s="3" t="s">
        <v>3894</v>
      </c>
      <c r="N1972" s="3" t="s">
        <v>13</v>
      </c>
      <c r="O1972" s="3" t="s">
        <v>4323</v>
      </c>
      <c r="Q1972" s="3"/>
      <c r="R1972" s="1" t="s">
        <v>5100</v>
      </c>
    </row>
    <row r="1973" spans="1:18" ht="75">
      <c r="A1973" s="3" t="s">
        <v>5128</v>
      </c>
      <c r="B1973" s="3" t="s">
        <v>9</v>
      </c>
      <c r="C1973" s="3" t="s">
        <v>896</v>
      </c>
      <c r="D1973" s="10">
        <v>41547</v>
      </c>
      <c r="E1973" s="10">
        <v>2958465</v>
      </c>
      <c r="F1973" s="11" t="s">
        <v>4122</v>
      </c>
      <c r="G1973" s="28" t="s">
        <v>4255</v>
      </c>
      <c r="H1973" s="3" t="s">
        <v>5107</v>
      </c>
      <c r="I1973" s="3" t="s">
        <v>3430</v>
      </c>
      <c r="J1973" s="3" t="s">
        <v>5119</v>
      </c>
      <c r="K1973" s="3" t="s">
        <v>116</v>
      </c>
      <c r="L1973" s="3" t="s">
        <v>13</v>
      </c>
      <c r="M1973" s="3" t="s">
        <v>3895</v>
      </c>
      <c r="N1973" s="3" t="s">
        <v>13</v>
      </c>
      <c r="O1973" s="3" t="s">
        <v>4323</v>
      </c>
      <c r="Q1973" s="3"/>
      <c r="R1973" s="1" t="s">
        <v>5100</v>
      </c>
    </row>
    <row r="1974" spans="1:18" ht="75">
      <c r="A1974" s="3" t="s">
        <v>5128</v>
      </c>
      <c r="B1974" s="3" t="s">
        <v>9</v>
      </c>
      <c r="C1974" s="3" t="s">
        <v>896</v>
      </c>
      <c r="D1974" s="10">
        <v>41547</v>
      </c>
      <c r="E1974" s="10">
        <v>2958465</v>
      </c>
      <c r="F1974" s="11" t="s">
        <v>4123</v>
      </c>
      <c r="G1974" s="28" t="s">
        <v>4255</v>
      </c>
      <c r="H1974" s="3" t="s">
        <v>5107</v>
      </c>
      <c r="I1974" s="3" t="s">
        <v>3430</v>
      </c>
      <c r="J1974" s="3" t="s">
        <v>18</v>
      </c>
      <c r="K1974" s="3" t="s">
        <v>5411</v>
      </c>
      <c r="L1974" s="3" t="s">
        <v>13</v>
      </c>
      <c r="M1974" s="3" t="s">
        <v>3894</v>
      </c>
      <c r="N1974" s="3" t="s">
        <v>13</v>
      </c>
      <c r="O1974" s="3" t="s">
        <v>4323</v>
      </c>
      <c r="Q1974" s="3"/>
      <c r="R1974" s="1" t="s">
        <v>5100</v>
      </c>
    </row>
    <row r="1975" spans="1:18" ht="75">
      <c r="A1975" s="3" t="s">
        <v>5128</v>
      </c>
      <c r="B1975" s="3" t="s">
        <v>9</v>
      </c>
      <c r="C1975" s="3" t="s">
        <v>896</v>
      </c>
      <c r="D1975" s="10">
        <v>41547</v>
      </c>
      <c r="E1975" s="10">
        <v>2958465</v>
      </c>
      <c r="F1975" s="11" t="s">
        <v>4124</v>
      </c>
      <c r="G1975" s="28" t="s">
        <v>4255</v>
      </c>
      <c r="H1975" s="3" t="s">
        <v>5107</v>
      </c>
      <c r="I1975" s="3" t="s">
        <v>3430</v>
      </c>
      <c r="J1975" s="3" t="s">
        <v>5119</v>
      </c>
      <c r="K1975" s="3" t="s">
        <v>116</v>
      </c>
      <c r="L1975" s="3" t="s">
        <v>13</v>
      </c>
      <c r="M1975" s="3" t="s">
        <v>3895</v>
      </c>
      <c r="N1975" s="3" t="s">
        <v>13</v>
      </c>
      <c r="O1975" s="3" t="s">
        <v>4323</v>
      </c>
      <c r="Q1975" s="3"/>
      <c r="R1975" s="1" t="s">
        <v>5100</v>
      </c>
    </row>
    <row r="1976" spans="1:18" ht="75">
      <c r="A1976" s="3" t="s">
        <v>5128</v>
      </c>
      <c r="B1976" s="3" t="s">
        <v>9</v>
      </c>
      <c r="C1976" s="3" t="s">
        <v>896</v>
      </c>
      <c r="D1976" s="10">
        <v>41547</v>
      </c>
      <c r="E1976" s="10">
        <v>2958465</v>
      </c>
      <c r="F1976" s="11" t="s">
        <v>4125</v>
      </c>
      <c r="G1976" s="28" t="s">
        <v>4255</v>
      </c>
      <c r="H1976" s="3" t="s">
        <v>5107</v>
      </c>
      <c r="I1976" s="3" t="s">
        <v>3430</v>
      </c>
      <c r="J1976" s="3" t="s">
        <v>18</v>
      </c>
      <c r="K1976" s="3" t="s">
        <v>5411</v>
      </c>
      <c r="L1976" s="3" t="s">
        <v>13</v>
      </c>
      <c r="M1976" s="3" t="s">
        <v>3894</v>
      </c>
      <c r="N1976" s="3" t="s">
        <v>13</v>
      </c>
      <c r="O1976" s="3" t="s">
        <v>4323</v>
      </c>
      <c r="Q1976" s="3"/>
      <c r="R1976" s="1" t="s">
        <v>5100</v>
      </c>
    </row>
    <row r="1977" spans="1:18" ht="75">
      <c r="A1977" s="3" t="s">
        <v>5128</v>
      </c>
      <c r="B1977" s="3" t="s">
        <v>9</v>
      </c>
      <c r="C1977" s="3" t="s">
        <v>896</v>
      </c>
      <c r="D1977" s="10">
        <v>41547</v>
      </c>
      <c r="E1977" s="10">
        <v>2958465</v>
      </c>
      <c r="F1977" s="11" t="s">
        <v>4126</v>
      </c>
      <c r="G1977" s="28" t="s">
        <v>4255</v>
      </c>
      <c r="H1977" s="3" t="s">
        <v>5107</v>
      </c>
      <c r="I1977" s="3" t="s">
        <v>3430</v>
      </c>
      <c r="J1977" s="3" t="s">
        <v>5119</v>
      </c>
      <c r="K1977" s="3" t="s">
        <v>116</v>
      </c>
      <c r="L1977" s="3" t="s">
        <v>13</v>
      </c>
      <c r="M1977" s="3" t="s">
        <v>3895</v>
      </c>
      <c r="N1977" s="3" t="s">
        <v>13</v>
      </c>
      <c r="O1977" s="3" t="s">
        <v>4323</v>
      </c>
      <c r="Q1977" s="3"/>
      <c r="R1977" s="1" t="s">
        <v>5100</v>
      </c>
    </row>
    <row r="1978" spans="1:18" ht="75">
      <c r="A1978" s="3" t="s">
        <v>5128</v>
      </c>
      <c r="B1978" s="3" t="s">
        <v>9</v>
      </c>
      <c r="C1978" s="3" t="s">
        <v>896</v>
      </c>
      <c r="D1978" s="10">
        <v>41547</v>
      </c>
      <c r="E1978" s="10">
        <v>2958465</v>
      </c>
      <c r="F1978" s="11" t="s">
        <v>4101</v>
      </c>
      <c r="G1978" s="28" t="s">
        <v>4255</v>
      </c>
      <c r="H1978" s="3" t="s">
        <v>5107</v>
      </c>
      <c r="I1978" s="3" t="s">
        <v>3430</v>
      </c>
      <c r="J1978" s="3" t="s">
        <v>18</v>
      </c>
      <c r="K1978" s="3" t="s">
        <v>5411</v>
      </c>
      <c r="L1978" s="3" t="s">
        <v>13</v>
      </c>
      <c r="M1978" s="3" t="s">
        <v>3894</v>
      </c>
      <c r="N1978" s="3" t="s">
        <v>13</v>
      </c>
      <c r="O1978" s="3" t="s">
        <v>4323</v>
      </c>
      <c r="Q1978" s="3"/>
      <c r="R1978" s="1" t="s">
        <v>5100</v>
      </c>
    </row>
    <row r="1979" spans="1:18" ht="75">
      <c r="A1979" s="3" t="s">
        <v>5128</v>
      </c>
      <c r="B1979" s="3" t="s">
        <v>9</v>
      </c>
      <c r="C1979" s="3" t="s">
        <v>896</v>
      </c>
      <c r="D1979" s="10">
        <v>41547</v>
      </c>
      <c r="E1979" s="10">
        <v>2958465</v>
      </c>
      <c r="F1979" s="11" t="s">
        <v>4103</v>
      </c>
      <c r="G1979" s="28" t="s">
        <v>4255</v>
      </c>
      <c r="H1979" s="3" t="s">
        <v>5107</v>
      </c>
      <c r="I1979" s="3" t="s">
        <v>3430</v>
      </c>
      <c r="J1979" s="3" t="s">
        <v>5119</v>
      </c>
      <c r="K1979" s="3" t="s">
        <v>116</v>
      </c>
      <c r="L1979" s="3" t="s">
        <v>13</v>
      </c>
      <c r="M1979" s="3" t="s">
        <v>3895</v>
      </c>
      <c r="N1979" s="3" t="s">
        <v>13</v>
      </c>
      <c r="O1979" s="3" t="s">
        <v>4323</v>
      </c>
      <c r="Q1979" s="3"/>
      <c r="R1979" s="1" t="s">
        <v>5100</v>
      </c>
    </row>
    <row r="1980" spans="1:18" ht="75">
      <c r="A1980" s="3" t="s">
        <v>5128</v>
      </c>
      <c r="B1980" s="3" t="s">
        <v>9</v>
      </c>
      <c r="C1980" s="3" t="s">
        <v>896</v>
      </c>
      <c r="D1980" s="10">
        <v>41547</v>
      </c>
      <c r="E1980" s="10">
        <v>2958465</v>
      </c>
      <c r="F1980" s="11" t="s">
        <v>4127</v>
      </c>
      <c r="G1980" s="28" t="s">
        <v>4255</v>
      </c>
      <c r="H1980" s="3" t="s">
        <v>5107</v>
      </c>
      <c r="I1980" s="3" t="s">
        <v>3430</v>
      </c>
      <c r="J1980" s="3" t="s">
        <v>18</v>
      </c>
      <c r="K1980" s="3" t="s">
        <v>5411</v>
      </c>
      <c r="L1980" s="3" t="s">
        <v>13</v>
      </c>
      <c r="M1980" s="3" t="s">
        <v>3894</v>
      </c>
      <c r="N1980" s="3" t="s">
        <v>13</v>
      </c>
      <c r="O1980" s="3" t="s">
        <v>4323</v>
      </c>
      <c r="Q1980" s="3"/>
      <c r="R1980" s="1" t="s">
        <v>5100</v>
      </c>
    </row>
    <row r="1981" spans="1:18" ht="75">
      <c r="A1981" s="3" t="s">
        <v>5128</v>
      </c>
      <c r="B1981" s="3" t="s">
        <v>9</v>
      </c>
      <c r="C1981" s="3" t="s">
        <v>896</v>
      </c>
      <c r="D1981" s="10">
        <v>41547</v>
      </c>
      <c r="E1981" s="10">
        <v>2958465</v>
      </c>
      <c r="F1981" s="11" t="s">
        <v>4128</v>
      </c>
      <c r="G1981" s="28" t="s">
        <v>4255</v>
      </c>
      <c r="H1981" s="3" t="s">
        <v>5107</v>
      </c>
      <c r="I1981" s="3" t="s">
        <v>3430</v>
      </c>
      <c r="J1981" s="3" t="s">
        <v>5119</v>
      </c>
      <c r="K1981" s="3" t="s">
        <v>116</v>
      </c>
      <c r="L1981" s="3" t="s">
        <v>13</v>
      </c>
      <c r="M1981" s="3" t="s">
        <v>3895</v>
      </c>
      <c r="N1981" s="3" t="s">
        <v>13</v>
      </c>
      <c r="O1981" s="3" t="s">
        <v>4323</v>
      </c>
      <c r="Q1981" s="3"/>
      <c r="R1981" s="1" t="s">
        <v>5100</v>
      </c>
    </row>
    <row r="1982" spans="1:18" ht="75">
      <c r="A1982" s="3" t="s">
        <v>5128</v>
      </c>
      <c r="B1982" s="3" t="s">
        <v>9</v>
      </c>
      <c r="C1982" s="3" t="s">
        <v>896</v>
      </c>
      <c r="D1982" s="10">
        <v>41547</v>
      </c>
      <c r="E1982" s="10">
        <v>2958465</v>
      </c>
      <c r="F1982" s="11" t="s">
        <v>4129</v>
      </c>
      <c r="G1982" s="28" t="s">
        <v>4255</v>
      </c>
      <c r="H1982" s="3" t="s">
        <v>5107</v>
      </c>
      <c r="I1982" s="3" t="s">
        <v>3430</v>
      </c>
      <c r="J1982" s="3" t="s">
        <v>18</v>
      </c>
      <c r="K1982" s="3" t="s">
        <v>5411</v>
      </c>
      <c r="L1982" s="3" t="s">
        <v>13</v>
      </c>
      <c r="M1982" s="3" t="s">
        <v>3894</v>
      </c>
      <c r="N1982" s="3" t="s">
        <v>13</v>
      </c>
      <c r="O1982" s="3" t="s">
        <v>4323</v>
      </c>
      <c r="Q1982" s="3"/>
      <c r="R1982" s="1" t="s">
        <v>5100</v>
      </c>
    </row>
    <row r="1983" spans="1:18" ht="75">
      <c r="A1983" s="3" t="s">
        <v>5128</v>
      </c>
      <c r="B1983" s="3" t="s">
        <v>9</v>
      </c>
      <c r="C1983" s="3" t="s">
        <v>896</v>
      </c>
      <c r="D1983" s="10">
        <v>41547</v>
      </c>
      <c r="E1983" s="10">
        <v>2958465</v>
      </c>
      <c r="F1983" s="11" t="s">
        <v>4086</v>
      </c>
      <c r="G1983" s="28" t="s">
        <v>4255</v>
      </c>
      <c r="H1983" s="3" t="s">
        <v>5107</v>
      </c>
      <c r="I1983" s="3" t="s">
        <v>3430</v>
      </c>
      <c r="J1983" s="3" t="s">
        <v>5119</v>
      </c>
      <c r="K1983" s="3" t="s">
        <v>116</v>
      </c>
      <c r="L1983" s="3" t="s">
        <v>13</v>
      </c>
      <c r="M1983" s="3" t="s">
        <v>3895</v>
      </c>
      <c r="N1983" s="3" t="s">
        <v>13</v>
      </c>
      <c r="O1983" s="3" t="s">
        <v>4323</v>
      </c>
      <c r="Q1983" s="3"/>
      <c r="R1983" s="1" t="s">
        <v>5100</v>
      </c>
    </row>
    <row r="1984" spans="1:18" ht="75">
      <c r="A1984" s="3" t="s">
        <v>5128</v>
      </c>
      <c r="B1984" s="3" t="s">
        <v>9</v>
      </c>
      <c r="C1984" s="3" t="s">
        <v>896</v>
      </c>
      <c r="D1984" s="10">
        <v>41547</v>
      </c>
      <c r="E1984" s="10">
        <v>2958465</v>
      </c>
      <c r="F1984" s="11" t="s">
        <v>4091</v>
      </c>
      <c r="G1984" s="28" t="s">
        <v>4255</v>
      </c>
      <c r="H1984" s="3" t="s">
        <v>5107</v>
      </c>
      <c r="I1984" s="3" t="s">
        <v>3430</v>
      </c>
      <c r="J1984" s="3" t="s">
        <v>18</v>
      </c>
      <c r="K1984" s="3" t="s">
        <v>5411</v>
      </c>
      <c r="L1984" s="3" t="s">
        <v>13</v>
      </c>
      <c r="M1984" s="3" t="s">
        <v>3894</v>
      </c>
      <c r="N1984" s="3" t="s">
        <v>13</v>
      </c>
      <c r="O1984" s="3" t="s">
        <v>4323</v>
      </c>
      <c r="Q1984" s="3"/>
      <c r="R1984" s="1" t="s">
        <v>5100</v>
      </c>
    </row>
    <row r="1985" spans="1:18" ht="75">
      <c r="A1985" s="3" t="s">
        <v>5128</v>
      </c>
      <c r="B1985" s="3" t="s">
        <v>9</v>
      </c>
      <c r="C1985" s="3" t="s">
        <v>896</v>
      </c>
      <c r="D1985" s="10">
        <v>41547</v>
      </c>
      <c r="E1985" s="10">
        <v>2958465</v>
      </c>
      <c r="F1985" s="11" t="s">
        <v>4102</v>
      </c>
      <c r="G1985" s="28" t="s">
        <v>4255</v>
      </c>
      <c r="H1985" s="3" t="s">
        <v>5107</v>
      </c>
      <c r="I1985" s="3" t="s">
        <v>3430</v>
      </c>
      <c r="J1985" s="3" t="s">
        <v>5119</v>
      </c>
      <c r="K1985" s="3" t="s">
        <v>116</v>
      </c>
      <c r="L1985" s="3" t="s">
        <v>13</v>
      </c>
      <c r="M1985" s="3" t="s">
        <v>3895</v>
      </c>
      <c r="N1985" s="3" t="s">
        <v>13</v>
      </c>
      <c r="O1985" s="3" t="s">
        <v>4323</v>
      </c>
      <c r="Q1985" s="3"/>
      <c r="R1985" s="1" t="s">
        <v>5100</v>
      </c>
    </row>
    <row r="1986" spans="1:18" ht="75">
      <c r="A1986" s="3" t="s">
        <v>5128</v>
      </c>
      <c r="B1986" s="3" t="s">
        <v>9</v>
      </c>
      <c r="C1986" s="3" t="s">
        <v>896</v>
      </c>
      <c r="D1986" s="10">
        <v>41547</v>
      </c>
      <c r="E1986" s="10">
        <v>2958465</v>
      </c>
      <c r="F1986" s="11" t="s">
        <v>4104</v>
      </c>
      <c r="G1986" s="28" t="s">
        <v>4255</v>
      </c>
      <c r="H1986" s="3" t="s">
        <v>5107</v>
      </c>
      <c r="I1986" s="3" t="s">
        <v>3430</v>
      </c>
      <c r="J1986" s="3" t="s">
        <v>18</v>
      </c>
      <c r="K1986" s="3" t="s">
        <v>5411</v>
      </c>
      <c r="L1986" s="3" t="s">
        <v>13</v>
      </c>
      <c r="M1986" s="3" t="s">
        <v>3894</v>
      </c>
      <c r="N1986" s="3" t="s">
        <v>13</v>
      </c>
      <c r="O1986" s="3" t="s">
        <v>4323</v>
      </c>
      <c r="Q1986" s="3"/>
      <c r="R1986" s="1" t="s">
        <v>5100</v>
      </c>
    </row>
    <row r="1987" spans="1:18" ht="75">
      <c r="A1987" s="3" t="s">
        <v>5128</v>
      </c>
      <c r="B1987" s="3" t="s">
        <v>9</v>
      </c>
      <c r="C1987" s="3" t="s">
        <v>896</v>
      </c>
      <c r="D1987" s="10">
        <v>41547</v>
      </c>
      <c r="E1987" s="10">
        <v>2958465</v>
      </c>
      <c r="F1987" s="11" t="s">
        <v>4151</v>
      </c>
      <c r="G1987" s="28" t="s">
        <v>4255</v>
      </c>
      <c r="H1987" s="3" t="s">
        <v>5107</v>
      </c>
      <c r="I1987" s="3" t="s">
        <v>3430</v>
      </c>
      <c r="J1987" s="3" t="s">
        <v>5119</v>
      </c>
      <c r="K1987" s="3" t="s">
        <v>116</v>
      </c>
      <c r="L1987" s="3" t="s">
        <v>13</v>
      </c>
      <c r="M1987" s="3" t="s">
        <v>3895</v>
      </c>
      <c r="N1987" s="3" t="s">
        <v>13</v>
      </c>
      <c r="O1987" s="3" t="s">
        <v>4323</v>
      </c>
      <c r="Q1987" s="3"/>
      <c r="R1987" s="1" t="s">
        <v>5100</v>
      </c>
    </row>
    <row r="1988" spans="1:18" ht="45">
      <c r="A1988" s="3" t="s">
        <v>5128</v>
      </c>
      <c r="B1988" s="3" t="s">
        <v>9</v>
      </c>
      <c r="C1988" s="3" t="s">
        <v>896</v>
      </c>
      <c r="D1988" s="10">
        <v>41547</v>
      </c>
      <c r="E1988" s="10">
        <v>2958465</v>
      </c>
      <c r="F1988" s="11" t="s">
        <v>4152</v>
      </c>
      <c r="G1988" s="3" t="s">
        <v>4261</v>
      </c>
      <c r="H1988" s="3" t="s">
        <v>5104</v>
      </c>
      <c r="I1988" s="3" t="s">
        <v>4154</v>
      </c>
      <c r="J1988" s="3" t="s">
        <v>18</v>
      </c>
      <c r="K1988" s="26" t="s">
        <v>5408</v>
      </c>
      <c r="L1988" s="3" t="s">
        <v>13</v>
      </c>
      <c r="M1988" s="3" t="s">
        <v>4155</v>
      </c>
      <c r="N1988" s="3" t="s">
        <v>13</v>
      </c>
      <c r="O1988" s="3" t="s">
        <v>4323</v>
      </c>
      <c r="Q1988" s="3"/>
      <c r="R1988" s="3" t="s">
        <v>5100</v>
      </c>
    </row>
    <row r="1989" spans="1:18" ht="30">
      <c r="A1989" s="3" t="s">
        <v>5128</v>
      </c>
      <c r="B1989" s="3" t="s">
        <v>9</v>
      </c>
      <c r="C1989" s="3" t="s">
        <v>896</v>
      </c>
      <c r="D1989" s="10">
        <v>41547</v>
      </c>
      <c r="E1989" s="10">
        <v>2958465</v>
      </c>
      <c r="F1989" s="11" t="s">
        <v>4153</v>
      </c>
      <c r="G1989" s="3" t="s">
        <v>4261</v>
      </c>
      <c r="H1989" s="3" t="s">
        <v>5104</v>
      </c>
      <c r="I1989" s="3" t="s">
        <v>4156</v>
      </c>
      <c r="J1989" s="3" t="s">
        <v>18</v>
      </c>
      <c r="K1989" s="26" t="s">
        <v>5408</v>
      </c>
      <c r="L1989" s="3" t="s">
        <v>13</v>
      </c>
      <c r="M1989" s="3" t="s">
        <v>4157</v>
      </c>
      <c r="N1989" s="3" t="s">
        <v>13</v>
      </c>
      <c r="O1989" s="3" t="s">
        <v>4323</v>
      </c>
      <c r="Q1989" s="3"/>
      <c r="R1989" s="3" t="s">
        <v>5100</v>
      </c>
    </row>
    <row r="1990" spans="1:18" ht="30">
      <c r="A1990" s="3" t="s">
        <v>5128</v>
      </c>
      <c r="B1990" s="3" t="s">
        <v>9</v>
      </c>
      <c r="C1990" s="3" t="s">
        <v>896</v>
      </c>
      <c r="D1990" s="10">
        <v>41547</v>
      </c>
      <c r="E1990" s="10">
        <v>2958465</v>
      </c>
      <c r="F1990" s="11" t="s">
        <v>4158</v>
      </c>
      <c r="G1990" s="3" t="s">
        <v>4261</v>
      </c>
      <c r="H1990" s="3" t="s">
        <v>5104</v>
      </c>
      <c r="I1990" s="3" t="s">
        <v>4159</v>
      </c>
      <c r="J1990" s="3" t="s">
        <v>18</v>
      </c>
      <c r="K1990" s="26" t="s">
        <v>5408</v>
      </c>
      <c r="L1990" s="3" t="s">
        <v>13</v>
      </c>
      <c r="M1990" s="3" t="s">
        <v>4160</v>
      </c>
      <c r="N1990" s="3" t="s">
        <v>13</v>
      </c>
      <c r="O1990" s="3" t="s">
        <v>4323</v>
      </c>
      <c r="Q1990" s="3"/>
      <c r="R1990" s="3" t="s">
        <v>5100</v>
      </c>
    </row>
    <row r="1991" spans="1:18" ht="45">
      <c r="A1991" s="3" t="s">
        <v>5128</v>
      </c>
      <c r="B1991" s="3" t="s">
        <v>9</v>
      </c>
      <c r="C1991" s="3" t="s">
        <v>896</v>
      </c>
      <c r="D1991" s="10">
        <v>41547</v>
      </c>
      <c r="E1991" s="10">
        <v>2958465</v>
      </c>
      <c r="F1991" s="11" t="s">
        <v>4161</v>
      </c>
      <c r="G1991" s="3" t="s">
        <v>4261</v>
      </c>
      <c r="H1991" s="3" t="s">
        <v>5104</v>
      </c>
      <c r="I1991" s="3" t="s">
        <v>4162</v>
      </c>
      <c r="J1991" s="3" t="s">
        <v>18</v>
      </c>
      <c r="K1991" s="26" t="s">
        <v>5408</v>
      </c>
      <c r="L1991" s="3" t="s">
        <v>13</v>
      </c>
      <c r="M1991" s="3" t="s">
        <v>5316</v>
      </c>
      <c r="N1991" s="3" t="s">
        <v>13</v>
      </c>
      <c r="O1991" s="3" t="s">
        <v>4323</v>
      </c>
      <c r="Q1991" s="3"/>
      <c r="R1991" s="3" t="s">
        <v>5100</v>
      </c>
    </row>
    <row r="1992" spans="1:18" ht="30">
      <c r="A1992" s="3" t="s">
        <v>5128</v>
      </c>
      <c r="B1992" s="3" t="s">
        <v>9</v>
      </c>
      <c r="C1992" s="3" t="s">
        <v>897</v>
      </c>
      <c r="D1992" s="10">
        <v>41547</v>
      </c>
      <c r="E1992" s="10">
        <v>2958465</v>
      </c>
      <c r="F1992" s="11" t="s">
        <v>964</v>
      </c>
      <c r="G1992" s="3" t="s">
        <v>4255</v>
      </c>
      <c r="H1992" s="3" t="s">
        <v>5108</v>
      </c>
      <c r="I1992" s="3" t="s">
        <v>2877</v>
      </c>
      <c r="J1992" s="3" t="s">
        <v>5119</v>
      </c>
      <c r="K1992" s="3" t="s">
        <v>116</v>
      </c>
      <c r="L1992" s="3" t="s">
        <v>13</v>
      </c>
      <c r="M1992" s="3" t="s">
        <v>4947</v>
      </c>
      <c r="N1992" s="3" t="s">
        <v>13</v>
      </c>
      <c r="O1992" s="3" t="s">
        <v>4323</v>
      </c>
      <c r="Q1992" s="3"/>
      <c r="R1992" s="1" t="s">
        <v>5100</v>
      </c>
    </row>
    <row r="1993" spans="1:18" ht="30">
      <c r="A1993" s="3" t="s">
        <v>5128</v>
      </c>
      <c r="B1993" s="3" t="s">
        <v>9</v>
      </c>
      <c r="C1993" s="3" t="s">
        <v>897</v>
      </c>
      <c r="D1993" s="10">
        <v>41547</v>
      </c>
      <c r="E1993" s="10">
        <v>2958465</v>
      </c>
      <c r="F1993" s="11" t="s">
        <v>965</v>
      </c>
      <c r="G1993" s="3" t="s">
        <v>4255</v>
      </c>
      <c r="H1993" s="3" t="s">
        <v>5108</v>
      </c>
      <c r="I1993" s="3" t="s">
        <v>2878</v>
      </c>
      <c r="J1993" s="3" t="s">
        <v>5119</v>
      </c>
      <c r="K1993" s="3" t="s">
        <v>116</v>
      </c>
      <c r="L1993" s="3" t="s">
        <v>13</v>
      </c>
      <c r="M1993" s="3" t="s">
        <v>4948</v>
      </c>
      <c r="N1993" s="3" t="s">
        <v>46</v>
      </c>
      <c r="O1993" s="3" t="s">
        <v>4305</v>
      </c>
      <c r="Q1993" s="3"/>
      <c r="R1993" s="1" t="s">
        <v>5100</v>
      </c>
    </row>
    <row r="1994" spans="1:18" ht="45">
      <c r="A1994" s="3" t="s">
        <v>5128</v>
      </c>
      <c r="B1994" s="3" t="s">
        <v>9</v>
      </c>
      <c r="C1994" s="3" t="s">
        <v>897</v>
      </c>
      <c r="D1994" s="10">
        <v>41547</v>
      </c>
      <c r="E1994" s="10">
        <v>2958465</v>
      </c>
      <c r="F1994" s="11" t="s">
        <v>966</v>
      </c>
      <c r="G1994" s="3" t="s">
        <v>4255</v>
      </c>
      <c r="H1994" s="3" t="s">
        <v>5108</v>
      </c>
      <c r="I1994" s="3" t="s">
        <v>2879</v>
      </c>
      <c r="J1994" s="3" t="s">
        <v>5119</v>
      </c>
      <c r="K1994" s="3" t="s">
        <v>116</v>
      </c>
      <c r="L1994" s="3" t="s">
        <v>13</v>
      </c>
      <c r="M1994" s="3" t="s">
        <v>4949</v>
      </c>
      <c r="N1994" s="3" t="s">
        <v>13</v>
      </c>
      <c r="O1994" s="3" t="s">
        <v>4323</v>
      </c>
      <c r="Q1994" s="3"/>
      <c r="R1994" s="1" t="s">
        <v>5100</v>
      </c>
    </row>
    <row r="1995" spans="1:18" ht="45">
      <c r="A1995" s="3" t="s">
        <v>5128</v>
      </c>
      <c r="B1995" s="3" t="s">
        <v>9</v>
      </c>
      <c r="C1995" s="3" t="s">
        <v>897</v>
      </c>
      <c r="D1995" s="10">
        <v>41547</v>
      </c>
      <c r="E1995" s="10">
        <v>2958465</v>
      </c>
      <c r="F1995" s="11" t="s">
        <v>967</v>
      </c>
      <c r="G1995" s="3" t="s">
        <v>4255</v>
      </c>
      <c r="H1995" s="3" t="s">
        <v>5108</v>
      </c>
      <c r="I1995" s="3" t="s">
        <v>2880</v>
      </c>
      <c r="J1995" s="3" t="s">
        <v>5119</v>
      </c>
      <c r="K1995" s="3" t="s">
        <v>116</v>
      </c>
      <c r="L1995" s="3" t="s">
        <v>13</v>
      </c>
      <c r="M1995" s="3" t="s">
        <v>4950</v>
      </c>
      <c r="N1995" s="3" t="s">
        <v>13</v>
      </c>
      <c r="O1995" s="3" t="s">
        <v>4323</v>
      </c>
      <c r="Q1995" s="3"/>
      <c r="R1995" s="1" t="s">
        <v>5100</v>
      </c>
    </row>
    <row r="1996" spans="1:18">
      <c r="A1996" s="3" t="s">
        <v>5128</v>
      </c>
      <c r="B1996" s="3" t="s">
        <v>9</v>
      </c>
      <c r="C1996" s="3" t="s">
        <v>897</v>
      </c>
      <c r="D1996" s="10">
        <v>41547</v>
      </c>
      <c r="E1996" s="10">
        <v>2958465</v>
      </c>
      <c r="F1996" s="11" t="s">
        <v>968</v>
      </c>
      <c r="G1996" s="3" t="s">
        <v>4255</v>
      </c>
      <c r="H1996" s="3" t="s">
        <v>5108</v>
      </c>
      <c r="I1996" s="3" t="s">
        <v>2881</v>
      </c>
      <c r="J1996" s="3" t="s">
        <v>5119</v>
      </c>
      <c r="K1996" s="3" t="s">
        <v>116</v>
      </c>
      <c r="L1996" s="3" t="s">
        <v>13</v>
      </c>
      <c r="M1996" s="3" t="s">
        <v>4951</v>
      </c>
      <c r="N1996" s="3" t="s">
        <v>13</v>
      </c>
      <c r="O1996" s="3" t="s">
        <v>4323</v>
      </c>
      <c r="Q1996" s="3"/>
      <c r="R1996" s="1" t="s">
        <v>5100</v>
      </c>
    </row>
    <row r="1997" spans="1:18" ht="30">
      <c r="A1997" s="3" t="s">
        <v>5128</v>
      </c>
      <c r="B1997" s="3" t="s">
        <v>9</v>
      </c>
      <c r="C1997" s="3" t="s">
        <v>897</v>
      </c>
      <c r="D1997" s="10">
        <v>41547</v>
      </c>
      <c r="E1997" s="10">
        <v>2958465</v>
      </c>
      <c r="F1997" s="11" t="s">
        <v>969</v>
      </c>
      <c r="G1997" s="3" t="s">
        <v>4255</v>
      </c>
      <c r="H1997" s="3" t="s">
        <v>5108</v>
      </c>
      <c r="I1997" s="3" t="s">
        <v>2882</v>
      </c>
      <c r="J1997" s="3" t="s">
        <v>5119</v>
      </c>
      <c r="K1997" s="3" t="s">
        <v>116</v>
      </c>
      <c r="L1997" s="3" t="s">
        <v>13</v>
      </c>
      <c r="M1997" s="3" t="s">
        <v>4952</v>
      </c>
      <c r="N1997" s="3" t="s">
        <v>13</v>
      </c>
      <c r="O1997" s="3" t="s">
        <v>4323</v>
      </c>
      <c r="Q1997" s="3"/>
      <c r="R1997" s="1" t="s">
        <v>5100</v>
      </c>
    </row>
    <row r="1998" spans="1:18">
      <c r="A1998" s="3" t="s">
        <v>5128</v>
      </c>
      <c r="B1998" s="3" t="s">
        <v>9</v>
      </c>
      <c r="C1998" s="3" t="s">
        <v>897</v>
      </c>
      <c r="D1998" s="10">
        <v>41547</v>
      </c>
      <c r="E1998" s="10">
        <v>2958465</v>
      </c>
      <c r="F1998" s="11" t="s">
        <v>970</v>
      </c>
      <c r="G1998" s="3" t="s">
        <v>4255</v>
      </c>
      <c r="H1998" s="3" t="s">
        <v>5108</v>
      </c>
      <c r="I1998" s="3" t="s">
        <v>2883</v>
      </c>
      <c r="J1998" s="3" t="s">
        <v>5119</v>
      </c>
      <c r="K1998" s="3" t="s">
        <v>116</v>
      </c>
      <c r="L1998" s="3" t="s">
        <v>13</v>
      </c>
      <c r="M1998" s="3" t="s">
        <v>4953</v>
      </c>
      <c r="N1998" s="3" t="s">
        <v>13</v>
      </c>
      <c r="O1998" s="3" t="s">
        <v>4323</v>
      </c>
      <c r="Q1998" s="3"/>
      <c r="R1998" s="1" t="s">
        <v>5100</v>
      </c>
    </row>
    <row r="1999" spans="1:18" ht="30">
      <c r="A1999" s="3" t="s">
        <v>5128</v>
      </c>
      <c r="B1999" s="3" t="s">
        <v>9</v>
      </c>
      <c r="C1999" s="3" t="s">
        <v>897</v>
      </c>
      <c r="D1999" s="10">
        <v>41547</v>
      </c>
      <c r="E1999" s="10">
        <v>2958465</v>
      </c>
      <c r="F1999" s="11" t="s">
        <v>971</v>
      </c>
      <c r="G1999" s="3" t="s">
        <v>4255</v>
      </c>
      <c r="H1999" s="3" t="s">
        <v>5108</v>
      </c>
      <c r="I1999" s="3" t="s">
        <v>2884</v>
      </c>
      <c r="J1999" s="3" t="s">
        <v>5119</v>
      </c>
      <c r="K1999" s="3" t="s">
        <v>116</v>
      </c>
      <c r="L1999" s="3" t="s">
        <v>13</v>
      </c>
      <c r="M1999" s="3" t="s">
        <v>4954</v>
      </c>
      <c r="N1999" s="3" t="s">
        <v>46</v>
      </c>
      <c r="O1999" s="3" t="s">
        <v>4306</v>
      </c>
      <c r="Q1999" s="3"/>
      <c r="R1999" s="1" t="s">
        <v>5100</v>
      </c>
    </row>
    <row r="2000" spans="1:18" ht="30">
      <c r="A2000" s="3" t="s">
        <v>5128</v>
      </c>
      <c r="B2000" s="3" t="s">
        <v>9</v>
      </c>
      <c r="C2000" s="3" t="s">
        <v>897</v>
      </c>
      <c r="D2000" s="10">
        <v>41547</v>
      </c>
      <c r="E2000" s="10">
        <v>2958465</v>
      </c>
      <c r="F2000" s="11" t="s">
        <v>972</v>
      </c>
      <c r="G2000" s="3" t="s">
        <v>4255</v>
      </c>
      <c r="H2000" s="3" t="s">
        <v>5108</v>
      </c>
      <c r="I2000" s="3" t="s">
        <v>2885</v>
      </c>
      <c r="J2000" s="3" t="s">
        <v>5119</v>
      </c>
      <c r="K2000" s="3" t="s">
        <v>116</v>
      </c>
      <c r="L2000" s="3" t="s">
        <v>13</v>
      </c>
      <c r="M2000" s="3" t="s">
        <v>4955</v>
      </c>
      <c r="N2000" s="3" t="s">
        <v>13</v>
      </c>
      <c r="O2000" s="3" t="s">
        <v>4323</v>
      </c>
      <c r="Q2000" s="3"/>
      <c r="R2000" s="1" t="s">
        <v>5100</v>
      </c>
    </row>
    <row r="2001" spans="1:18" ht="30">
      <c r="A2001" s="3" t="s">
        <v>5128</v>
      </c>
      <c r="B2001" s="3" t="s">
        <v>9</v>
      </c>
      <c r="C2001" s="3" t="s">
        <v>897</v>
      </c>
      <c r="D2001" s="10">
        <v>41547</v>
      </c>
      <c r="E2001" s="10">
        <v>2958465</v>
      </c>
      <c r="F2001" s="11" t="s">
        <v>973</v>
      </c>
      <c r="G2001" s="3" t="s">
        <v>4255</v>
      </c>
      <c r="H2001" s="3" t="s">
        <v>5108</v>
      </c>
      <c r="I2001" s="3" t="s">
        <v>2886</v>
      </c>
      <c r="J2001" s="3" t="s">
        <v>5119</v>
      </c>
      <c r="K2001" s="3" t="s">
        <v>116</v>
      </c>
      <c r="L2001" s="3" t="s">
        <v>13</v>
      </c>
      <c r="M2001" s="3" t="s">
        <v>4956</v>
      </c>
      <c r="N2001" s="3" t="s">
        <v>13</v>
      </c>
      <c r="O2001" s="3" t="s">
        <v>4323</v>
      </c>
      <c r="Q2001" s="3"/>
      <c r="R2001" s="1" t="s">
        <v>5100</v>
      </c>
    </row>
    <row r="2002" spans="1:18" ht="45">
      <c r="A2002" s="3" t="s">
        <v>5128</v>
      </c>
      <c r="B2002" s="3" t="s">
        <v>9</v>
      </c>
      <c r="C2002" s="3" t="s">
        <v>897</v>
      </c>
      <c r="D2002" s="10">
        <v>41547</v>
      </c>
      <c r="E2002" s="10">
        <v>2958465</v>
      </c>
      <c r="F2002" s="11" t="s">
        <v>974</v>
      </c>
      <c r="G2002" s="3" t="s">
        <v>4255</v>
      </c>
      <c r="H2002" s="3" t="s">
        <v>5108</v>
      </c>
      <c r="I2002" s="3" t="s">
        <v>2887</v>
      </c>
      <c r="J2002" s="3" t="s">
        <v>5119</v>
      </c>
      <c r="K2002" s="3" t="s">
        <v>116</v>
      </c>
      <c r="L2002" s="3" t="s">
        <v>13</v>
      </c>
      <c r="M2002" s="3" t="s">
        <v>4957</v>
      </c>
      <c r="N2002" s="3" t="s">
        <v>13</v>
      </c>
      <c r="O2002" s="3" t="s">
        <v>4323</v>
      </c>
      <c r="Q2002" s="3"/>
      <c r="R2002" s="1" t="s">
        <v>5100</v>
      </c>
    </row>
    <row r="2003" spans="1:18" ht="30">
      <c r="A2003" s="3" t="s">
        <v>5128</v>
      </c>
      <c r="B2003" s="3" t="s">
        <v>9</v>
      </c>
      <c r="C2003" s="3" t="s">
        <v>897</v>
      </c>
      <c r="D2003" s="10">
        <v>41547</v>
      </c>
      <c r="E2003" s="10">
        <v>2958465</v>
      </c>
      <c r="F2003" s="11" t="s">
        <v>975</v>
      </c>
      <c r="G2003" s="3" t="s">
        <v>4255</v>
      </c>
      <c r="H2003" s="3" t="s">
        <v>5108</v>
      </c>
      <c r="I2003" s="3" t="s">
        <v>2888</v>
      </c>
      <c r="J2003" s="3" t="s">
        <v>5119</v>
      </c>
      <c r="K2003" s="3" t="s">
        <v>116</v>
      </c>
      <c r="L2003" s="3" t="s">
        <v>13</v>
      </c>
      <c r="M2003" s="3" t="s">
        <v>4958</v>
      </c>
      <c r="N2003" s="3" t="s">
        <v>46</v>
      </c>
      <c r="O2003" s="3" t="s">
        <v>4307</v>
      </c>
      <c r="Q2003" s="3"/>
      <c r="R2003" s="1" t="s">
        <v>5100</v>
      </c>
    </row>
    <row r="2004" spans="1:18" ht="45">
      <c r="A2004" s="3" t="s">
        <v>5128</v>
      </c>
      <c r="B2004" s="3" t="s">
        <v>9</v>
      </c>
      <c r="C2004" s="3" t="s">
        <v>897</v>
      </c>
      <c r="D2004" s="10">
        <v>41547</v>
      </c>
      <c r="E2004" s="10">
        <v>2958465</v>
      </c>
      <c r="F2004" s="11" t="s">
        <v>976</v>
      </c>
      <c r="G2004" s="3" t="s">
        <v>4255</v>
      </c>
      <c r="H2004" s="3" t="s">
        <v>5108</v>
      </c>
      <c r="I2004" s="3" t="s">
        <v>2889</v>
      </c>
      <c r="J2004" s="3" t="s">
        <v>5119</v>
      </c>
      <c r="K2004" s="3" t="s">
        <v>116</v>
      </c>
      <c r="L2004" s="3" t="s">
        <v>13</v>
      </c>
      <c r="M2004" s="3" t="s">
        <v>4959</v>
      </c>
      <c r="N2004" s="3" t="s">
        <v>13</v>
      </c>
      <c r="O2004" s="3" t="s">
        <v>4323</v>
      </c>
      <c r="Q2004" s="3"/>
      <c r="R2004" s="1" t="s">
        <v>5100</v>
      </c>
    </row>
    <row r="2005" spans="1:18" ht="30">
      <c r="A2005" s="3" t="s">
        <v>5128</v>
      </c>
      <c r="B2005" s="3" t="s">
        <v>9</v>
      </c>
      <c r="C2005" s="3" t="s">
        <v>897</v>
      </c>
      <c r="D2005" s="10">
        <v>41547</v>
      </c>
      <c r="E2005" s="10">
        <v>2958465</v>
      </c>
      <c r="F2005" s="11" t="s">
        <v>977</v>
      </c>
      <c r="G2005" s="3" t="s">
        <v>4255</v>
      </c>
      <c r="H2005" s="3" t="s">
        <v>5108</v>
      </c>
      <c r="I2005" s="3" t="s">
        <v>2890</v>
      </c>
      <c r="J2005" s="3" t="s">
        <v>5119</v>
      </c>
      <c r="K2005" s="3" t="s">
        <v>116</v>
      </c>
      <c r="L2005" s="3" t="s">
        <v>13</v>
      </c>
      <c r="M2005" s="3" t="s">
        <v>4960</v>
      </c>
      <c r="N2005" s="3" t="s">
        <v>13</v>
      </c>
      <c r="O2005" s="3" t="s">
        <v>4323</v>
      </c>
      <c r="Q2005" s="3"/>
      <c r="R2005" s="1" t="s">
        <v>5100</v>
      </c>
    </row>
    <row r="2006" spans="1:18" ht="30">
      <c r="A2006" s="3" t="s">
        <v>5128</v>
      </c>
      <c r="B2006" s="3" t="s">
        <v>9</v>
      </c>
      <c r="C2006" s="3" t="s">
        <v>897</v>
      </c>
      <c r="D2006" s="10">
        <v>41547</v>
      </c>
      <c r="E2006" s="10">
        <v>2958465</v>
      </c>
      <c r="F2006" s="11" t="s">
        <v>978</v>
      </c>
      <c r="G2006" s="3" t="s">
        <v>4255</v>
      </c>
      <c r="H2006" s="3" t="s">
        <v>5108</v>
      </c>
      <c r="I2006" s="3" t="s">
        <v>2891</v>
      </c>
      <c r="J2006" s="3" t="s">
        <v>5119</v>
      </c>
      <c r="K2006" s="3" t="s">
        <v>116</v>
      </c>
      <c r="L2006" s="3" t="s">
        <v>13</v>
      </c>
      <c r="M2006" s="3" t="s">
        <v>4961</v>
      </c>
      <c r="N2006" s="3" t="s">
        <v>13</v>
      </c>
      <c r="O2006" s="3" t="s">
        <v>4323</v>
      </c>
      <c r="Q2006" s="3"/>
      <c r="R2006" s="1" t="s">
        <v>5100</v>
      </c>
    </row>
    <row r="2007" spans="1:18" ht="30">
      <c r="A2007" s="3" t="s">
        <v>5128</v>
      </c>
      <c r="B2007" s="3" t="s">
        <v>9</v>
      </c>
      <c r="C2007" s="3" t="s">
        <v>897</v>
      </c>
      <c r="D2007" s="10">
        <v>41547</v>
      </c>
      <c r="E2007" s="10">
        <v>2958465</v>
      </c>
      <c r="F2007" s="11" t="s">
        <v>979</v>
      </c>
      <c r="G2007" s="3" t="s">
        <v>4255</v>
      </c>
      <c r="H2007" s="3" t="s">
        <v>5108</v>
      </c>
      <c r="I2007" s="3" t="s">
        <v>2892</v>
      </c>
      <c r="J2007" s="3" t="s">
        <v>5119</v>
      </c>
      <c r="K2007" s="3" t="s">
        <v>116</v>
      </c>
      <c r="L2007" s="3" t="s">
        <v>13</v>
      </c>
      <c r="M2007" s="3" t="s">
        <v>4962</v>
      </c>
      <c r="N2007" s="3" t="s">
        <v>13</v>
      </c>
      <c r="O2007" s="3" t="s">
        <v>4323</v>
      </c>
      <c r="Q2007" s="3"/>
      <c r="R2007" s="1" t="s">
        <v>5100</v>
      </c>
    </row>
    <row r="2008" spans="1:18" ht="30">
      <c r="A2008" s="3" t="s">
        <v>5128</v>
      </c>
      <c r="B2008" s="3" t="s">
        <v>9</v>
      </c>
      <c r="C2008" s="3" t="s">
        <v>897</v>
      </c>
      <c r="D2008" s="10">
        <v>41547</v>
      </c>
      <c r="E2008" s="10">
        <v>2958465</v>
      </c>
      <c r="F2008" s="11" t="s">
        <v>980</v>
      </c>
      <c r="G2008" s="3" t="s">
        <v>4255</v>
      </c>
      <c r="H2008" s="3" t="s">
        <v>5108</v>
      </c>
      <c r="I2008" s="3" t="s">
        <v>2893</v>
      </c>
      <c r="J2008" s="3" t="s">
        <v>5119</v>
      </c>
      <c r="K2008" s="3" t="s">
        <v>116</v>
      </c>
      <c r="L2008" s="3" t="s">
        <v>13</v>
      </c>
      <c r="M2008" s="3" t="s">
        <v>4963</v>
      </c>
      <c r="N2008" s="3" t="s">
        <v>13</v>
      </c>
      <c r="O2008" s="3" t="s">
        <v>4323</v>
      </c>
      <c r="Q2008" s="3"/>
      <c r="R2008" s="1" t="s">
        <v>5100</v>
      </c>
    </row>
    <row r="2009" spans="1:18" ht="45">
      <c r="A2009" s="3" t="s">
        <v>5128</v>
      </c>
      <c r="B2009" s="3" t="s">
        <v>9</v>
      </c>
      <c r="C2009" s="3" t="s">
        <v>897</v>
      </c>
      <c r="D2009" s="10">
        <v>41547</v>
      </c>
      <c r="E2009" s="10">
        <v>2958465</v>
      </c>
      <c r="F2009" s="11" t="s">
        <v>981</v>
      </c>
      <c r="G2009" s="3" t="s">
        <v>4255</v>
      </c>
      <c r="H2009" s="3" t="s">
        <v>5108</v>
      </c>
      <c r="I2009" s="3" t="s">
        <v>2894</v>
      </c>
      <c r="J2009" s="3" t="s">
        <v>5119</v>
      </c>
      <c r="K2009" s="3" t="s">
        <v>116</v>
      </c>
      <c r="L2009" s="3" t="s">
        <v>13</v>
      </c>
      <c r="M2009" s="3" t="s">
        <v>4964</v>
      </c>
      <c r="N2009" s="3" t="s">
        <v>13</v>
      </c>
      <c r="O2009" s="3" t="s">
        <v>4323</v>
      </c>
      <c r="Q2009" s="3"/>
      <c r="R2009" s="1" t="s">
        <v>5100</v>
      </c>
    </row>
    <row r="2010" spans="1:18" ht="30">
      <c r="A2010" s="3" t="s">
        <v>5128</v>
      </c>
      <c r="B2010" s="3" t="s">
        <v>9</v>
      </c>
      <c r="C2010" s="3" t="s">
        <v>897</v>
      </c>
      <c r="D2010" s="10">
        <v>41547</v>
      </c>
      <c r="E2010" s="10">
        <v>2958465</v>
      </c>
      <c r="F2010" s="11" t="s">
        <v>982</v>
      </c>
      <c r="G2010" s="3" t="s">
        <v>4255</v>
      </c>
      <c r="H2010" s="3" t="s">
        <v>5108</v>
      </c>
      <c r="I2010" s="3" t="s">
        <v>2895</v>
      </c>
      <c r="J2010" s="3" t="s">
        <v>5119</v>
      </c>
      <c r="K2010" s="3" t="s">
        <v>116</v>
      </c>
      <c r="L2010" s="3" t="s">
        <v>13</v>
      </c>
      <c r="M2010" s="3" t="s">
        <v>4965</v>
      </c>
      <c r="N2010" s="3" t="s">
        <v>13</v>
      </c>
      <c r="O2010" s="3" t="s">
        <v>4323</v>
      </c>
      <c r="Q2010" s="3"/>
      <c r="R2010" s="1" t="s">
        <v>5100</v>
      </c>
    </row>
    <row r="2011" spans="1:18">
      <c r="A2011" s="3" t="s">
        <v>5128</v>
      </c>
      <c r="B2011" s="3" t="s">
        <v>9</v>
      </c>
      <c r="C2011" s="3" t="s">
        <v>897</v>
      </c>
      <c r="D2011" s="10">
        <v>41547</v>
      </c>
      <c r="E2011" s="10">
        <v>2958465</v>
      </c>
      <c r="F2011" s="11" t="s">
        <v>983</v>
      </c>
      <c r="G2011" s="3" t="s">
        <v>4255</v>
      </c>
      <c r="H2011" s="3" t="s">
        <v>5108</v>
      </c>
      <c r="I2011" s="3" t="s">
        <v>2896</v>
      </c>
      <c r="J2011" s="3" t="s">
        <v>5119</v>
      </c>
      <c r="K2011" s="3" t="s">
        <v>116</v>
      </c>
      <c r="L2011" s="3" t="s">
        <v>13</v>
      </c>
      <c r="M2011" s="3" t="s">
        <v>4966</v>
      </c>
      <c r="N2011" s="3" t="s">
        <v>13</v>
      </c>
      <c r="O2011" s="3" t="s">
        <v>4323</v>
      </c>
      <c r="Q2011" s="3"/>
      <c r="R2011" s="1" t="s">
        <v>5100</v>
      </c>
    </row>
    <row r="2012" spans="1:18" ht="30">
      <c r="A2012" s="3" t="s">
        <v>5128</v>
      </c>
      <c r="B2012" s="3" t="s">
        <v>9</v>
      </c>
      <c r="C2012" s="3" t="s">
        <v>897</v>
      </c>
      <c r="D2012" s="10">
        <v>41547</v>
      </c>
      <c r="E2012" s="10">
        <v>2958465</v>
      </c>
      <c r="F2012" s="11" t="s">
        <v>984</v>
      </c>
      <c r="G2012" s="3" t="s">
        <v>4255</v>
      </c>
      <c r="H2012" s="3" t="s">
        <v>5108</v>
      </c>
      <c r="I2012" s="3" t="s">
        <v>2897</v>
      </c>
      <c r="J2012" s="3" t="s">
        <v>5119</v>
      </c>
      <c r="K2012" s="3" t="s">
        <v>116</v>
      </c>
      <c r="L2012" s="3" t="s">
        <v>13</v>
      </c>
      <c r="M2012" s="3" t="s">
        <v>4967</v>
      </c>
      <c r="N2012" s="3" t="s">
        <v>13</v>
      </c>
      <c r="O2012" s="3" t="s">
        <v>4323</v>
      </c>
      <c r="Q2012" s="3"/>
      <c r="R2012" s="1" t="s">
        <v>5100</v>
      </c>
    </row>
    <row r="2013" spans="1:18" ht="30">
      <c r="A2013" s="3" t="s">
        <v>5128</v>
      </c>
      <c r="B2013" s="3" t="s">
        <v>9</v>
      </c>
      <c r="C2013" s="3" t="s">
        <v>897</v>
      </c>
      <c r="D2013" s="10">
        <v>41547</v>
      </c>
      <c r="E2013" s="10">
        <v>2958465</v>
      </c>
      <c r="F2013" s="11" t="s">
        <v>985</v>
      </c>
      <c r="G2013" s="3" t="s">
        <v>4255</v>
      </c>
      <c r="H2013" s="3" t="s">
        <v>5108</v>
      </c>
      <c r="I2013" s="3" t="s">
        <v>2898</v>
      </c>
      <c r="J2013" s="3" t="s">
        <v>5119</v>
      </c>
      <c r="K2013" s="3" t="s">
        <v>116</v>
      </c>
      <c r="L2013" s="3" t="s">
        <v>13</v>
      </c>
      <c r="M2013" s="3" t="s">
        <v>4968</v>
      </c>
      <c r="N2013" s="3" t="s">
        <v>13</v>
      </c>
      <c r="O2013" s="3" t="s">
        <v>4323</v>
      </c>
      <c r="Q2013" s="3"/>
      <c r="R2013" s="1" t="s">
        <v>5100</v>
      </c>
    </row>
    <row r="2014" spans="1:18">
      <c r="A2014" s="3" t="s">
        <v>5128</v>
      </c>
      <c r="B2014" s="3" t="s">
        <v>9</v>
      </c>
      <c r="C2014" s="3" t="s">
        <v>897</v>
      </c>
      <c r="D2014" s="10">
        <v>41547</v>
      </c>
      <c r="E2014" s="10">
        <v>2958465</v>
      </c>
      <c r="F2014" s="11" t="s">
        <v>986</v>
      </c>
      <c r="G2014" s="3" t="s">
        <v>4255</v>
      </c>
      <c r="H2014" s="3" t="s">
        <v>5108</v>
      </c>
      <c r="I2014" s="3" t="s">
        <v>2899</v>
      </c>
      <c r="J2014" s="3" t="s">
        <v>5119</v>
      </c>
      <c r="K2014" s="3" t="s">
        <v>116</v>
      </c>
      <c r="L2014" s="3" t="s">
        <v>13</v>
      </c>
      <c r="M2014" s="3" t="s">
        <v>4969</v>
      </c>
      <c r="N2014" s="3" t="s">
        <v>13</v>
      </c>
      <c r="O2014" s="3" t="s">
        <v>4323</v>
      </c>
      <c r="Q2014" s="3"/>
      <c r="R2014" s="1" t="s">
        <v>5100</v>
      </c>
    </row>
    <row r="2015" spans="1:18" ht="45">
      <c r="A2015" s="3" t="s">
        <v>5128</v>
      </c>
      <c r="B2015" s="3" t="s">
        <v>9</v>
      </c>
      <c r="C2015" s="3" t="s">
        <v>897</v>
      </c>
      <c r="D2015" s="10">
        <v>41547</v>
      </c>
      <c r="E2015" s="10">
        <v>2958465</v>
      </c>
      <c r="F2015" s="11" t="s">
        <v>987</v>
      </c>
      <c r="G2015" s="3" t="s">
        <v>4255</v>
      </c>
      <c r="H2015" s="3" t="s">
        <v>5108</v>
      </c>
      <c r="I2015" s="3" t="s">
        <v>2900</v>
      </c>
      <c r="J2015" s="3" t="s">
        <v>5119</v>
      </c>
      <c r="K2015" s="3" t="s">
        <v>116</v>
      </c>
      <c r="L2015" s="3" t="s">
        <v>13</v>
      </c>
      <c r="M2015" s="3" t="s">
        <v>4970</v>
      </c>
      <c r="N2015" s="3" t="s">
        <v>46</v>
      </c>
      <c r="O2015" s="3" t="s">
        <v>4308</v>
      </c>
      <c r="Q2015" s="3"/>
      <c r="R2015" s="1" t="s">
        <v>5100</v>
      </c>
    </row>
    <row r="2016" spans="1:18" ht="30">
      <c r="A2016" s="3" t="s">
        <v>5128</v>
      </c>
      <c r="B2016" s="3" t="s">
        <v>9</v>
      </c>
      <c r="C2016" s="3" t="s">
        <v>897</v>
      </c>
      <c r="D2016" s="10">
        <v>41547</v>
      </c>
      <c r="E2016" s="10">
        <v>2958465</v>
      </c>
      <c r="F2016" s="11" t="s">
        <v>988</v>
      </c>
      <c r="G2016" s="3" t="s">
        <v>4255</v>
      </c>
      <c r="H2016" s="3" t="s">
        <v>5108</v>
      </c>
      <c r="I2016" s="3" t="s">
        <v>2901</v>
      </c>
      <c r="J2016" s="3" t="s">
        <v>5119</v>
      </c>
      <c r="K2016" s="3" t="s">
        <v>3282</v>
      </c>
      <c r="L2016" s="3" t="s">
        <v>13</v>
      </c>
      <c r="M2016" s="3" t="s">
        <v>3738</v>
      </c>
      <c r="N2016" s="3" t="s">
        <v>13</v>
      </c>
      <c r="O2016" s="3" t="s">
        <v>4323</v>
      </c>
      <c r="Q2016" s="3"/>
      <c r="R2016" s="1" t="s">
        <v>5100</v>
      </c>
    </row>
    <row r="2017" spans="1:18" ht="45">
      <c r="A2017" s="3" t="s">
        <v>5128</v>
      </c>
      <c r="B2017" s="3" t="s">
        <v>9</v>
      </c>
      <c r="C2017" s="3" t="s">
        <v>897</v>
      </c>
      <c r="D2017" s="10">
        <v>41547</v>
      </c>
      <c r="E2017" s="10">
        <v>2958465</v>
      </c>
      <c r="F2017" s="11" t="s">
        <v>989</v>
      </c>
      <c r="G2017" s="3" t="s">
        <v>4255</v>
      </c>
      <c r="H2017" s="3" t="s">
        <v>5108</v>
      </c>
      <c r="I2017" s="3" t="s">
        <v>2902</v>
      </c>
      <c r="J2017" s="3" t="s">
        <v>5119</v>
      </c>
      <c r="K2017" s="3" t="s">
        <v>3282</v>
      </c>
      <c r="L2017" s="3" t="s">
        <v>13</v>
      </c>
      <c r="M2017" s="3" t="s">
        <v>3739</v>
      </c>
      <c r="N2017" s="3" t="s">
        <v>13</v>
      </c>
      <c r="O2017" s="3" t="s">
        <v>4323</v>
      </c>
      <c r="Q2017" s="3"/>
      <c r="R2017" s="1" t="s">
        <v>5100</v>
      </c>
    </row>
    <row r="2018" spans="1:18" ht="30">
      <c r="A2018" s="3" t="s">
        <v>5128</v>
      </c>
      <c r="B2018" s="3" t="s">
        <v>9</v>
      </c>
      <c r="C2018" s="3" t="s">
        <v>897</v>
      </c>
      <c r="D2018" s="10">
        <v>41547</v>
      </c>
      <c r="E2018" s="10">
        <v>2958465</v>
      </c>
      <c r="F2018" s="11" t="s">
        <v>990</v>
      </c>
      <c r="G2018" s="3" t="s">
        <v>4255</v>
      </c>
      <c r="H2018" s="3" t="s">
        <v>5108</v>
      </c>
      <c r="I2018" s="3" t="s">
        <v>2903</v>
      </c>
      <c r="J2018" s="3" t="s">
        <v>5119</v>
      </c>
      <c r="K2018" s="3" t="s">
        <v>3282</v>
      </c>
      <c r="L2018" s="3" t="s">
        <v>13</v>
      </c>
      <c r="M2018" s="3" t="s">
        <v>3740</v>
      </c>
      <c r="N2018" s="3" t="s">
        <v>13</v>
      </c>
      <c r="O2018" s="3" t="s">
        <v>4323</v>
      </c>
      <c r="Q2018" s="3"/>
      <c r="R2018" s="1" t="s">
        <v>5100</v>
      </c>
    </row>
    <row r="2019" spans="1:18">
      <c r="A2019" s="3" t="s">
        <v>5128</v>
      </c>
      <c r="B2019" s="3" t="s">
        <v>9</v>
      </c>
      <c r="C2019" s="3" t="s">
        <v>897</v>
      </c>
      <c r="D2019" s="10">
        <v>41547</v>
      </c>
      <c r="E2019" s="10">
        <v>2958465</v>
      </c>
      <c r="F2019" s="11" t="s">
        <v>991</v>
      </c>
      <c r="G2019" s="3" t="s">
        <v>4255</v>
      </c>
      <c r="H2019" s="3" t="s">
        <v>5108</v>
      </c>
      <c r="I2019" s="3" t="s">
        <v>2904</v>
      </c>
      <c r="J2019" s="3" t="s">
        <v>5119</v>
      </c>
      <c r="K2019" s="3" t="s">
        <v>3282</v>
      </c>
      <c r="L2019" s="3" t="s">
        <v>13</v>
      </c>
      <c r="M2019" s="3" t="s">
        <v>3741</v>
      </c>
      <c r="N2019" s="3" t="s">
        <v>13</v>
      </c>
      <c r="O2019" s="3" t="s">
        <v>4323</v>
      </c>
      <c r="Q2019" s="3"/>
      <c r="R2019" s="1" t="s">
        <v>5100</v>
      </c>
    </row>
    <row r="2020" spans="1:18" ht="30">
      <c r="A2020" s="3" t="s">
        <v>5128</v>
      </c>
      <c r="B2020" s="3" t="s">
        <v>9</v>
      </c>
      <c r="C2020" s="3" t="s">
        <v>897</v>
      </c>
      <c r="D2020" s="10">
        <v>41547</v>
      </c>
      <c r="E2020" s="10">
        <v>2958465</v>
      </c>
      <c r="F2020" s="11" t="s">
        <v>992</v>
      </c>
      <c r="G2020" s="3" t="s">
        <v>4255</v>
      </c>
      <c r="H2020" s="3" t="s">
        <v>5108</v>
      </c>
      <c r="I2020" s="3" t="s">
        <v>2905</v>
      </c>
      <c r="J2020" s="3" t="s">
        <v>5119</v>
      </c>
      <c r="K2020" s="3" t="s">
        <v>3282</v>
      </c>
      <c r="L2020" s="3" t="s">
        <v>13</v>
      </c>
      <c r="M2020" s="3" t="s">
        <v>3742</v>
      </c>
      <c r="N2020" s="3" t="s">
        <v>13</v>
      </c>
      <c r="O2020" s="3" t="s">
        <v>4323</v>
      </c>
      <c r="Q2020" s="3"/>
      <c r="R2020" s="1" t="s">
        <v>5100</v>
      </c>
    </row>
    <row r="2021" spans="1:18">
      <c r="A2021" s="3" t="s">
        <v>5128</v>
      </c>
      <c r="B2021" s="3" t="s">
        <v>9</v>
      </c>
      <c r="C2021" s="3" t="s">
        <v>897</v>
      </c>
      <c r="D2021" s="10">
        <v>41547</v>
      </c>
      <c r="E2021" s="10">
        <v>2958465</v>
      </c>
      <c r="F2021" s="11" t="s">
        <v>993</v>
      </c>
      <c r="G2021" s="3" t="s">
        <v>4255</v>
      </c>
      <c r="H2021" s="3" t="s">
        <v>5108</v>
      </c>
      <c r="I2021" s="3" t="s">
        <v>2906</v>
      </c>
      <c r="J2021" s="3" t="s">
        <v>5119</v>
      </c>
      <c r="K2021" s="3" t="s">
        <v>3282</v>
      </c>
      <c r="L2021" s="3" t="s">
        <v>13</v>
      </c>
      <c r="M2021" s="3" t="s">
        <v>3743</v>
      </c>
      <c r="N2021" s="3" t="s">
        <v>13</v>
      </c>
      <c r="O2021" s="3" t="s">
        <v>4323</v>
      </c>
      <c r="Q2021" s="3"/>
      <c r="R2021" s="1" t="s">
        <v>5100</v>
      </c>
    </row>
    <row r="2022" spans="1:18" ht="30">
      <c r="A2022" s="3" t="s">
        <v>5128</v>
      </c>
      <c r="B2022" s="3" t="s">
        <v>9</v>
      </c>
      <c r="C2022" s="3" t="s">
        <v>897</v>
      </c>
      <c r="D2022" s="10">
        <v>41547</v>
      </c>
      <c r="E2022" s="10">
        <v>2958465</v>
      </c>
      <c r="F2022" s="11" t="s">
        <v>994</v>
      </c>
      <c r="G2022" s="3" t="s">
        <v>4255</v>
      </c>
      <c r="H2022" s="3" t="s">
        <v>5108</v>
      </c>
      <c r="I2022" s="3" t="s">
        <v>2907</v>
      </c>
      <c r="J2022" s="3" t="s">
        <v>5119</v>
      </c>
      <c r="K2022" s="3" t="s">
        <v>3282</v>
      </c>
      <c r="L2022" s="3" t="s">
        <v>13</v>
      </c>
      <c r="M2022" s="3" t="s">
        <v>3744</v>
      </c>
      <c r="N2022" s="3" t="s">
        <v>13</v>
      </c>
      <c r="O2022" s="3" t="s">
        <v>4323</v>
      </c>
      <c r="Q2022" s="3"/>
      <c r="R2022" s="1" t="s">
        <v>5100</v>
      </c>
    </row>
    <row r="2023" spans="1:18" ht="30">
      <c r="A2023" s="3" t="s">
        <v>5128</v>
      </c>
      <c r="B2023" s="3" t="s">
        <v>9</v>
      </c>
      <c r="C2023" s="3" t="s">
        <v>897</v>
      </c>
      <c r="D2023" s="10">
        <v>41547</v>
      </c>
      <c r="E2023" s="10">
        <v>2958465</v>
      </c>
      <c r="F2023" s="11" t="s">
        <v>995</v>
      </c>
      <c r="G2023" s="3" t="s">
        <v>4255</v>
      </c>
      <c r="H2023" s="3" t="s">
        <v>5108</v>
      </c>
      <c r="I2023" s="3" t="s">
        <v>2908</v>
      </c>
      <c r="J2023" s="3" t="s">
        <v>5119</v>
      </c>
      <c r="K2023" s="3" t="s">
        <v>3282</v>
      </c>
      <c r="L2023" s="3" t="s">
        <v>13</v>
      </c>
      <c r="M2023" s="3" t="s">
        <v>3745</v>
      </c>
      <c r="N2023" s="3" t="s">
        <v>13</v>
      </c>
      <c r="O2023" s="3" t="s">
        <v>4323</v>
      </c>
      <c r="Q2023" s="3"/>
      <c r="R2023" s="1" t="s">
        <v>5100</v>
      </c>
    </row>
    <row r="2024" spans="1:18" ht="30">
      <c r="A2024" s="3" t="s">
        <v>5128</v>
      </c>
      <c r="B2024" s="3" t="s">
        <v>9</v>
      </c>
      <c r="C2024" s="3" t="s">
        <v>897</v>
      </c>
      <c r="D2024" s="10">
        <v>41547</v>
      </c>
      <c r="E2024" s="10">
        <v>2958465</v>
      </c>
      <c r="F2024" s="11" t="s">
        <v>996</v>
      </c>
      <c r="G2024" s="3" t="s">
        <v>4255</v>
      </c>
      <c r="H2024" s="3" t="s">
        <v>5108</v>
      </c>
      <c r="I2024" s="3" t="s">
        <v>2909</v>
      </c>
      <c r="J2024" s="3" t="s">
        <v>5119</v>
      </c>
      <c r="K2024" s="3" t="s">
        <v>3282</v>
      </c>
      <c r="L2024" s="3" t="s">
        <v>13</v>
      </c>
      <c r="M2024" s="3" t="s">
        <v>3746</v>
      </c>
      <c r="N2024" s="3" t="s">
        <v>13</v>
      </c>
      <c r="O2024" s="3" t="s">
        <v>4323</v>
      </c>
      <c r="Q2024" s="3"/>
      <c r="R2024" s="1" t="s">
        <v>5100</v>
      </c>
    </row>
    <row r="2025" spans="1:18" ht="45">
      <c r="A2025" s="3" t="s">
        <v>5128</v>
      </c>
      <c r="B2025" s="3" t="s">
        <v>9</v>
      </c>
      <c r="C2025" s="3" t="s">
        <v>897</v>
      </c>
      <c r="D2025" s="10">
        <v>41547</v>
      </c>
      <c r="E2025" s="10">
        <v>2958465</v>
      </c>
      <c r="F2025" s="11" t="s">
        <v>997</v>
      </c>
      <c r="G2025" s="3" t="s">
        <v>4255</v>
      </c>
      <c r="H2025" s="3" t="s">
        <v>5108</v>
      </c>
      <c r="I2025" s="3" t="s">
        <v>2910</v>
      </c>
      <c r="J2025" s="3" t="s">
        <v>5119</v>
      </c>
      <c r="K2025" s="3" t="s">
        <v>3282</v>
      </c>
      <c r="L2025" s="3" t="s">
        <v>13</v>
      </c>
      <c r="M2025" s="3" t="s">
        <v>3747</v>
      </c>
      <c r="N2025" s="3" t="s">
        <v>13</v>
      </c>
      <c r="O2025" s="3" t="s">
        <v>4323</v>
      </c>
      <c r="Q2025" s="3"/>
      <c r="R2025" s="1" t="s">
        <v>5100</v>
      </c>
    </row>
    <row r="2026" spans="1:18" ht="30">
      <c r="A2026" s="3" t="s">
        <v>5128</v>
      </c>
      <c r="B2026" s="3" t="s">
        <v>9</v>
      </c>
      <c r="C2026" s="3" t="s">
        <v>897</v>
      </c>
      <c r="D2026" s="10">
        <v>41547</v>
      </c>
      <c r="E2026" s="10">
        <v>2958465</v>
      </c>
      <c r="F2026" s="11" t="s">
        <v>998</v>
      </c>
      <c r="G2026" s="3" t="s">
        <v>4255</v>
      </c>
      <c r="H2026" s="3" t="s">
        <v>5108</v>
      </c>
      <c r="I2026" s="3" t="s">
        <v>2911</v>
      </c>
      <c r="J2026" s="3" t="s">
        <v>5119</v>
      </c>
      <c r="K2026" s="3" t="s">
        <v>3282</v>
      </c>
      <c r="L2026" s="3" t="s">
        <v>13</v>
      </c>
      <c r="M2026" s="3" t="s">
        <v>3748</v>
      </c>
      <c r="N2026" s="3" t="s">
        <v>13</v>
      </c>
      <c r="O2026" s="3" t="s">
        <v>4323</v>
      </c>
      <c r="Q2026" s="3"/>
      <c r="R2026" s="1" t="s">
        <v>5100</v>
      </c>
    </row>
    <row r="2027" spans="1:18">
      <c r="A2027" s="3" t="s">
        <v>5128</v>
      </c>
      <c r="B2027" s="3" t="s">
        <v>9</v>
      </c>
      <c r="C2027" s="3" t="s">
        <v>897</v>
      </c>
      <c r="D2027" s="10">
        <v>41547</v>
      </c>
      <c r="E2027" s="10">
        <v>2958465</v>
      </c>
      <c r="F2027" s="11" t="s">
        <v>999</v>
      </c>
      <c r="G2027" s="3" t="s">
        <v>4255</v>
      </c>
      <c r="H2027" s="3" t="s">
        <v>5108</v>
      </c>
      <c r="I2027" s="3" t="s">
        <v>2912</v>
      </c>
      <c r="J2027" s="3" t="s">
        <v>5119</v>
      </c>
      <c r="K2027" s="3" t="s">
        <v>3282</v>
      </c>
      <c r="L2027" s="3" t="s">
        <v>13</v>
      </c>
      <c r="M2027" s="3" t="s">
        <v>3749</v>
      </c>
      <c r="N2027" s="3" t="s">
        <v>13</v>
      </c>
      <c r="O2027" s="3" t="s">
        <v>4323</v>
      </c>
      <c r="Q2027" s="3"/>
      <c r="R2027" s="1" t="s">
        <v>5100</v>
      </c>
    </row>
    <row r="2028" spans="1:18">
      <c r="A2028" s="3" t="s">
        <v>5128</v>
      </c>
      <c r="B2028" s="3" t="s">
        <v>9</v>
      </c>
      <c r="C2028" s="3" t="s">
        <v>897</v>
      </c>
      <c r="D2028" s="10">
        <v>41547</v>
      </c>
      <c r="E2028" s="10">
        <v>2958465</v>
      </c>
      <c r="F2028" s="11" t="s">
        <v>1000</v>
      </c>
      <c r="G2028" s="3" t="s">
        <v>4255</v>
      </c>
      <c r="H2028" s="3" t="s">
        <v>5108</v>
      </c>
      <c r="I2028" s="3" t="s">
        <v>2913</v>
      </c>
      <c r="J2028" s="3" t="s">
        <v>5119</v>
      </c>
      <c r="K2028" s="3" t="s">
        <v>3282</v>
      </c>
      <c r="L2028" s="3" t="s">
        <v>13</v>
      </c>
      <c r="M2028" s="3" t="s">
        <v>3750</v>
      </c>
      <c r="N2028" s="3" t="s">
        <v>13</v>
      </c>
      <c r="O2028" s="3" t="s">
        <v>4323</v>
      </c>
      <c r="Q2028" s="3"/>
      <c r="R2028" s="1" t="s">
        <v>5100</v>
      </c>
    </row>
    <row r="2029" spans="1:18" ht="30">
      <c r="A2029" s="3" t="s">
        <v>5128</v>
      </c>
      <c r="B2029" s="3" t="s">
        <v>9</v>
      </c>
      <c r="C2029" s="3" t="s">
        <v>897</v>
      </c>
      <c r="D2029" s="10">
        <v>41547</v>
      </c>
      <c r="E2029" s="10">
        <v>2958465</v>
      </c>
      <c r="F2029" s="11" t="s">
        <v>1001</v>
      </c>
      <c r="G2029" s="3" t="s">
        <v>4255</v>
      </c>
      <c r="H2029" s="3" t="s">
        <v>5108</v>
      </c>
      <c r="I2029" s="3" t="s">
        <v>2914</v>
      </c>
      <c r="J2029" s="3" t="s">
        <v>5119</v>
      </c>
      <c r="K2029" s="3" t="s">
        <v>3282</v>
      </c>
      <c r="L2029" s="3" t="s">
        <v>13</v>
      </c>
      <c r="M2029" s="3" t="s">
        <v>3751</v>
      </c>
      <c r="N2029" s="3" t="s">
        <v>13</v>
      </c>
      <c r="O2029" s="3" t="s">
        <v>4323</v>
      </c>
      <c r="Q2029" s="3"/>
      <c r="R2029" s="1" t="s">
        <v>5100</v>
      </c>
    </row>
    <row r="2030" spans="1:18" ht="30">
      <c r="A2030" s="3" t="s">
        <v>5128</v>
      </c>
      <c r="B2030" s="3" t="s">
        <v>9</v>
      </c>
      <c r="C2030" s="3" t="s">
        <v>897</v>
      </c>
      <c r="D2030" s="10">
        <v>41547</v>
      </c>
      <c r="E2030" s="10">
        <v>2958465</v>
      </c>
      <c r="F2030" s="11" t="s">
        <v>1002</v>
      </c>
      <c r="G2030" s="3" t="s">
        <v>4255</v>
      </c>
      <c r="H2030" s="3" t="s">
        <v>5108</v>
      </c>
      <c r="I2030" s="3" t="s">
        <v>2915</v>
      </c>
      <c r="J2030" s="3" t="s">
        <v>5119</v>
      </c>
      <c r="K2030" s="3" t="s">
        <v>3282</v>
      </c>
      <c r="L2030" s="3" t="s">
        <v>13</v>
      </c>
      <c r="M2030" s="3" t="s">
        <v>3752</v>
      </c>
      <c r="N2030" s="3" t="s">
        <v>13</v>
      </c>
      <c r="O2030" s="3" t="s">
        <v>4323</v>
      </c>
      <c r="Q2030" s="3"/>
      <c r="R2030" s="1" t="s">
        <v>5100</v>
      </c>
    </row>
    <row r="2031" spans="1:18" ht="30">
      <c r="A2031" s="3" t="s">
        <v>5128</v>
      </c>
      <c r="B2031" s="3" t="s">
        <v>9</v>
      </c>
      <c r="C2031" s="3" t="s">
        <v>897</v>
      </c>
      <c r="D2031" s="10">
        <v>41547</v>
      </c>
      <c r="E2031" s="10">
        <v>2958465</v>
      </c>
      <c r="F2031" s="11" t="s">
        <v>1003</v>
      </c>
      <c r="G2031" s="3" t="s">
        <v>4255</v>
      </c>
      <c r="H2031" s="3" t="s">
        <v>5108</v>
      </c>
      <c r="I2031" s="3" t="s">
        <v>2916</v>
      </c>
      <c r="J2031" s="3" t="s">
        <v>5119</v>
      </c>
      <c r="K2031" s="3" t="s">
        <v>3282</v>
      </c>
      <c r="L2031" s="3" t="s">
        <v>13</v>
      </c>
      <c r="M2031" s="3" t="s">
        <v>3753</v>
      </c>
      <c r="N2031" s="3" t="s">
        <v>13</v>
      </c>
      <c r="O2031" s="3" t="s">
        <v>4323</v>
      </c>
      <c r="Q2031" s="3"/>
      <c r="R2031" s="1" t="s">
        <v>5100</v>
      </c>
    </row>
    <row r="2032" spans="1:18">
      <c r="A2032" s="3" t="s">
        <v>5128</v>
      </c>
      <c r="B2032" s="3" t="s">
        <v>9</v>
      </c>
      <c r="C2032" s="3" t="s">
        <v>897</v>
      </c>
      <c r="D2032" s="10">
        <v>41547</v>
      </c>
      <c r="E2032" s="10">
        <v>2958465</v>
      </c>
      <c r="F2032" s="11" t="s">
        <v>1004</v>
      </c>
      <c r="G2032" s="3" t="s">
        <v>4255</v>
      </c>
      <c r="H2032" s="3" t="s">
        <v>5108</v>
      </c>
      <c r="I2032" s="3" t="s">
        <v>2917</v>
      </c>
      <c r="J2032" s="3" t="s">
        <v>5119</v>
      </c>
      <c r="K2032" s="3" t="s">
        <v>3282</v>
      </c>
      <c r="L2032" s="3" t="s">
        <v>13</v>
      </c>
      <c r="M2032" s="3" t="s">
        <v>3754</v>
      </c>
      <c r="N2032" s="3" t="s">
        <v>13</v>
      </c>
      <c r="O2032" s="3" t="s">
        <v>4323</v>
      </c>
      <c r="Q2032" s="3"/>
      <c r="R2032" s="1" t="s">
        <v>5100</v>
      </c>
    </row>
    <row r="2033" spans="1:18" ht="30">
      <c r="A2033" s="3" t="s">
        <v>5128</v>
      </c>
      <c r="B2033" s="3" t="s">
        <v>9</v>
      </c>
      <c r="C2033" s="3" t="s">
        <v>897</v>
      </c>
      <c r="D2033" s="10">
        <v>41547</v>
      </c>
      <c r="E2033" s="10">
        <v>2958465</v>
      </c>
      <c r="F2033" s="11" t="s">
        <v>1005</v>
      </c>
      <c r="G2033" s="3" t="s">
        <v>4255</v>
      </c>
      <c r="H2033" s="3" t="s">
        <v>5108</v>
      </c>
      <c r="I2033" s="3" t="s">
        <v>2918</v>
      </c>
      <c r="J2033" s="3" t="s">
        <v>5119</v>
      </c>
      <c r="K2033" s="3" t="s">
        <v>3282</v>
      </c>
      <c r="L2033" s="3" t="s">
        <v>13</v>
      </c>
      <c r="M2033" s="3" t="s">
        <v>3755</v>
      </c>
      <c r="N2033" s="3" t="s">
        <v>13</v>
      </c>
      <c r="O2033" s="3" t="s">
        <v>4323</v>
      </c>
      <c r="Q2033" s="3"/>
      <c r="R2033" s="1" t="s">
        <v>5100</v>
      </c>
    </row>
    <row r="2034" spans="1:18" ht="30">
      <c r="A2034" s="3" t="s">
        <v>5128</v>
      </c>
      <c r="B2034" s="3" t="s">
        <v>9</v>
      </c>
      <c r="C2034" s="3" t="s">
        <v>897</v>
      </c>
      <c r="D2034" s="10">
        <v>41547</v>
      </c>
      <c r="E2034" s="10">
        <v>2958465</v>
      </c>
      <c r="F2034" s="11" t="s">
        <v>1006</v>
      </c>
      <c r="G2034" s="3" t="s">
        <v>4255</v>
      </c>
      <c r="H2034" s="3" t="s">
        <v>5108</v>
      </c>
      <c r="I2034" s="3" t="s">
        <v>2919</v>
      </c>
      <c r="J2034" s="3" t="s">
        <v>5119</v>
      </c>
      <c r="K2034" s="3" t="s">
        <v>3282</v>
      </c>
      <c r="L2034" s="3" t="s">
        <v>13</v>
      </c>
      <c r="M2034" s="3" t="s">
        <v>3756</v>
      </c>
      <c r="N2034" s="3" t="s">
        <v>13</v>
      </c>
      <c r="O2034" s="3" t="s">
        <v>4323</v>
      </c>
      <c r="Q2034" s="3"/>
      <c r="R2034" s="1" t="s">
        <v>5100</v>
      </c>
    </row>
    <row r="2035" spans="1:18" ht="105">
      <c r="A2035" s="3" t="s">
        <v>5128</v>
      </c>
      <c r="B2035" s="3" t="s">
        <v>9</v>
      </c>
      <c r="C2035" s="3" t="s">
        <v>897</v>
      </c>
      <c r="D2035" s="10">
        <v>41547</v>
      </c>
      <c r="E2035" s="10">
        <v>2958465</v>
      </c>
      <c r="F2035" s="11" t="s">
        <v>1007</v>
      </c>
      <c r="G2035" s="3" t="s">
        <v>4255</v>
      </c>
      <c r="H2035" s="3" t="s">
        <v>5108</v>
      </c>
      <c r="I2035" s="3" t="s">
        <v>2920</v>
      </c>
      <c r="J2035" s="3" t="s">
        <v>5119</v>
      </c>
      <c r="K2035" s="3" t="s">
        <v>116</v>
      </c>
      <c r="L2035" s="3" t="s">
        <v>13</v>
      </c>
      <c r="M2035" s="3" t="s">
        <v>3757</v>
      </c>
      <c r="N2035" s="3" t="s">
        <v>46</v>
      </c>
      <c r="O2035" s="3" t="s">
        <v>4309</v>
      </c>
      <c r="Q2035" s="3"/>
      <c r="R2035" s="1" t="s">
        <v>5100</v>
      </c>
    </row>
    <row r="2036" spans="1:18" ht="30">
      <c r="A2036" s="3" t="s">
        <v>5128</v>
      </c>
      <c r="B2036" s="3" t="s">
        <v>9</v>
      </c>
      <c r="C2036" s="3" t="s">
        <v>897</v>
      </c>
      <c r="D2036" s="10">
        <v>41547</v>
      </c>
      <c r="E2036" s="10">
        <v>2958465</v>
      </c>
      <c r="F2036" s="11" t="s">
        <v>1008</v>
      </c>
      <c r="G2036" s="3" t="s">
        <v>4255</v>
      </c>
      <c r="H2036" s="3" t="s">
        <v>5108</v>
      </c>
      <c r="I2036" s="3" t="s">
        <v>2921</v>
      </c>
      <c r="J2036" s="3" t="s">
        <v>5119</v>
      </c>
      <c r="K2036" s="3" t="s">
        <v>116</v>
      </c>
      <c r="L2036" s="3" t="s">
        <v>13</v>
      </c>
      <c r="M2036" s="3" t="s">
        <v>3758</v>
      </c>
      <c r="N2036" s="3" t="s">
        <v>46</v>
      </c>
      <c r="O2036" s="3" t="s">
        <v>4310</v>
      </c>
      <c r="Q2036" s="3"/>
      <c r="R2036" s="1" t="s">
        <v>5100</v>
      </c>
    </row>
    <row r="2037" spans="1:18" ht="30">
      <c r="A2037" s="3" t="s">
        <v>5128</v>
      </c>
      <c r="B2037" s="3" t="s">
        <v>9</v>
      </c>
      <c r="C2037" s="3" t="s">
        <v>897</v>
      </c>
      <c r="D2037" s="10">
        <v>41547</v>
      </c>
      <c r="E2037" s="10">
        <v>2958465</v>
      </c>
      <c r="F2037" s="11" t="s">
        <v>1009</v>
      </c>
      <c r="G2037" s="3" t="s">
        <v>4255</v>
      </c>
      <c r="H2037" s="3" t="s">
        <v>5108</v>
      </c>
      <c r="I2037" s="3" t="s">
        <v>2922</v>
      </c>
      <c r="J2037" s="3" t="s">
        <v>5119</v>
      </c>
      <c r="K2037" s="3" t="s">
        <v>116</v>
      </c>
      <c r="L2037" s="3" t="s">
        <v>13</v>
      </c>
      <c r="M2037" s="3" t="s">
        <v>3759</v>
      </c>
      <c r="N2037" s="3" t="s">
        <v>13</v>
      </c>
      <c r="O2037" s="3" t="s">
        <v>4323</v>
      </c>
      <c r="Q2037" s="3"/>
      <c r="R2037" s="1" t="s">
        <v>5100</v>
      </c>
    </row>
    <row r="2038" spans="1:18" ht="30">
      <c r="A2038" s="3" t="s">
        <v>5128</v>
      </c>
      <c r="B2038" s="3" t="s">
        <v>9</v>
      </c>
      <c r="C2038" s="3" t="s">
        <v>897</v>
      </c>
      <c r="D2038" s="10">
        <v>41547</v>
      </c>
      <c r="E2038" s="10">
        <v>2958465</v>
      </c>
      <c r="F2038" s="11" t="s">
        <v>1010</v>
      </c>
      <c r="G2038" s="3" t="s">
        <v>4255</v>
      </c>
      <c r="H2038" s="3" t="s">
        <v>5108</v>
      </c>
      <c r="I2038" s="3" t="s">
        <v>2923</v>
      </c>
      <c r="J2038" s="3" t="s">
        <v>5119</v>
      </c>
      <c r="K2038" s="3" t="s">
        <v>116</v>
      </c>
      <c r="L2038" s="3" t="s">
        <v>13</v>
      </c>
      <c r="M2038" s="3" t="s">
        <v>3760</v>
      </c>
      <c r="N2038" s="3" t="s">
        <v>13</v>
      </c>
      <c r="O2038" s="3" t="s">
        <v>4323</v>
      </c>
      <c r="Q2038" s="3"/>
      <c r="R2038" s="1" t="s">
        <v>5100</v>
      </c>
    </row>
    <row r="2039" spans="1:18" ht="30">
      <c r="A2039" s="3" t="s">
        <v>5128</v>
      </c>
      <c r="B2039" s="3" t="s">
        <v>9</v>
      </c>
      <c r="C2039" s="3" t="s">
        <v>897</v>
      </c>
      <c r="D2039" s="10">
        <v>41547</v>
      </c>
      <c r="E2039" s="10">
        <v>2958465</v>
      </c>
      <c r="F2039" s="11" t="s">
        <v>1011</v>
      </c>
      <c r="G2039" s="3" t="s">
        <v>4255</v>
      </c>
      <c r="H2039" s="3" t="s">
        <v>5108</v>
      </c>
      <c r="I2039" s="3" t="s">
        <v>2924</v>
      </c>
      <c r="J2039" s="3" t="s">
        <v>5119</v>
      </c>
      <c r="K2039" s="3" t="s">
        <v>116</v>
      </c>
      <c r="L2039" s="3" t="s">
        <v>13</v>
      </c>
      <c r="M2039" s="3" t="s">
        <v>3761</v>
      </c>
      <c r="N2039" s="3" t="s">
        <v>13</v>
      </c>
      <c r="O2039" s="3" t="s">
        <v>4323</v>
      </c>
      <c r="Q2039" s="3"/>
      <c r="R2039" s="1" t="s">
        <v>5100</v>
      </c>
    </row>
    <row r="2040" spans="1:18" ht="45">
      <c r="A2040" s="3" t="s">
        <v>5128</v>
      </c>
      <c r="B2040" s="3" t="s">
        <v>9</v>
      </c>
      <c r="C2040" s="3" t="s">
        <v>897</v>
      </c>
      <c r="D2040" s="10">
        <v>41547</v>
      </c>
      <c r="E2040" s="10">
        <v>2958465</v>
      </c>
      <c r="F2040" s="11" t="s">
        <v>1012</v>
      </c>
      <c r="G2040" s="3" t="s">
        <v>4255</v>
      </c>
      <c r="H2040" s="3" t="s">
        <v>5108</v>
      </c>
      <c r="I2040" s="3" t="s">
        <v>2925</v>
      </c>
      <c r="J2040" s="3" t="s">
        <v>5119</v>
      </c>
      <c r="K2040" s="3" t="s">
        <v>116</v>
      </c>
      <c r="L2040" s="3" t="s">
        <v>13</v>
      </c>
      <c r="M2040" s="3" t="s">
        <v>3762</v>
      </c>
      <c r="N2040" s="3" t="s">
        <v>13</v>
      </c>
      <c r="O2040" s="3" t="s">
        <v>4323</v>
      </c>
      <c r="Q2040" s="3"/>
      <c r="R2040" s="1" t="s">
        <v>5100</v>
      </c>
    </row>
    <row r="2041" spans="1:18" ht="30">
      <c r="A2041" s="3" t="s">
        <v>5128</v>
      </c>
      <c r="B2041" s="3" t="s">
        <v>9</v>
      </c>
      <c r="C2041" s="3" t="s">
        <v>897</v>
      </c>
      <c r="D2041" s="10">
        <v>41547</v>
      </c>
      <c r="E2041" s="10">
        <v>2958465</v>
      </c>
      <c r="F2041" s="11" t="s">
        <v>1013</v>
      </c>
      <c r="G2041" s="3" t="s">
        <v>4255</v>
      </c>
      <c r="H2041" s="3" t="s">
        <v>5108</v>
      </c>
      <c r="I2041" s="3" t="s">
        <v>2926</v>
      </c>
      <c r="J2041" s="3" t="s">
        <v>5119</v>
      </c>
      <c r="K2041" s="3" t="s">
        <v>116</v>
      </c>
      <c r="L2041" s="3" t="s">
        <v>13</v>
      </c>
      <c r="M2041" s="3" t="s">
        <v>3763</v>
      </c>
      <c r="N2041" s="3" t="s">
        <v>13</v>
      </c>
      <c r="O2041" s="3" t="s">
        <v>4323</v>
      </c>
      <c r="Q2041" s="3"/>
      <c r="R2041" s="1" t="s">
        <v>5100</v>
      </c>
    </row>
    <row r="2042" spans="1:18" ht="30">
      <c r="A2042" s="3" t="s">
        <v>5128</v>
      </c>
      <c r="B2042" s="3" t="s">
        <v>9</v>
      </c>
      <c r="C2042" s="3" t="s">
        <v>897</v>
      </c>
      <c r="D2042" s="10">
        <v>41547</v>
      </c>
      <c r="E2042" s="10">
        <v>2958465</v>
      </c>
      <c r="F2042" s="11" t="s">
        <v>1014</v>
      </c>
      <c r="G2042" s="3" t="s">
        <v>4255</v>
      </c>
      <c r="H2042" s="3" t="s">
        <v>5108</v>
      </c>
      <c r="I2042" s="3" t="s">
        <v>2927</v>
      </c>
      <c r="J2042" s="3" t="s">
        <v>5119</v>
      </c>
      <c r="K2042" s="3" t="s">
        <v>116</v>
      </c>
      <c r="L2042" s="3" t="s">
        <v>13</v>
      </c>
      <c r="M2042" s="3" t="s">
        <v>3764</v>
      </c>
      <c r="N2042" s="3" t="s">
        <v>46</v>
      </c>
      <c r="O2042" s="3" t="s">
        <v>4311</v>
      </c>
      <c r="Q2042" s="3"/>
      <c r="R2042" s="1" t="s">
        <v>5100</v>
      </c>
    </row>
    <row r="2043" spans="1:18" ht="30">
      <c r="A2043" s="3" t="s">
        <v>5128</v>
      </c>
      <c r="B2043" s="3" t="s">
        <v>9</v>
      </c>
      <c r="C2043" s="3" t="s">
        <v>897</v>
      </c>
      <c r="D2043" s="10">
        <v>41547</v>
      </c>
      <c r="E2043" s="10">
        <v>2958465</v>
      </c>
      <c r="F2043" s="11" t="s">
        <v>1015</v>
      </c>
      <c r="G2043" s="3" t="s">
        <v>4255</v>
      </c>
      <c r="H2043" s="3" t="s">
        <v>5108</v>
      </c>
      <c r="I2043" s="3" t="s">
        <v>2928</v>
      </c>
      <c r="J2043" s="3" t="s">
        <v>5119</v>
      </c>
      <c r="K2043" s="3" t="s">
        <v>116</v>
      </c>
      <c r="L2043" s="3" t="s">
        <v>13</v>
      </c>
      <c r="M2043" s="3" t="s">
        <v>3765</v>
      </c>
      <c r="N2043" s="3" t="s">
        <v>13</v>
      </c>
      <c r="O2043" s="3" t="s">
        <v>4323</v>
      </c>
      <c r="Q2043" s="3"/>
      <c r="R2043" s="1" t="s">
        <v>5100</v>
      </c>
    </row>
    <row r="2044" spans="1:18" ht="30">
      <c r="A2044" s="3" t="s">
        <v>5128</v>
      </c>
      <c r="B2044" s="3" t="s">
        <v>9</v>
      </c>
      <c r="C2044" s="3" t="s">
        <v>897</v>
      </c>
      <c r="D2044" s="10">
        <v>41547</v>
      </c>
      <c r="E2044" s="10">
        <v>2958465</v>
      </c>
      <c r="F2044" s="11" t="s">
        <v>1016</v>
      </c>
      <c r="G2044" s="3" t="s">
        <v>4255</v>
      </c>
      <c r="H2044" s="3" t="s">
        <v>5108</v>
      </c>
      <c r="I2044" s="3" t="s">
        <v>2929</v>
      </c>
      <c r="J2044" s="3" t="s">
        <v>5119</v>
      </c>
      <c r="K2044" s="3" t="s">
        <v>116</v>
      </c>
      <c r="L2044" s="3" t="s">
        <v>13</v>
      </c>
      <c r="M2044" s="3" t="s">
        <v>3766</v>
      </c>
      <c r="N2044" s="3" t="s">
        <v>13</v>
      </c>
      <c r="O2044" s="3" t="s">
        <v>4323</v>
      </c>
      <c r="Q2044" s="3"/>
      <c r="R2044" s="1" t="s">
        <v>5100</v>
      </c>
    </row>
    <row r="2045" spans="1:18" ht="30">
      <c r="A2045" s="3" t="s">
        <v>5128</v>
      </c>
      <c r="B2045" s="3" t="s">
        <v>9</v>
      </c>
      <c r="C2045" s="3" t="s">
        <v>897</v>
      </c>
      <c r="D2045" s="10">
        <v>41547</v>
      </c>
      <c r="E2045" s="10">
        <v>2958465</v>
      </c>
      <c r="F2045" s="11" t="s">
        <v>1017</v>
      </c>
      <c r="G2045" s="3" t="s">
        <v>4255</v>
      </c>
      <c r="H2045" s="3" t="s">
        <v>5108</v>
      </c>
      <c r="I2045" s="3" t="s">
        <v>2930</v>
      </c>
      <c r="J2045" s="3" t="s">
        <v>5119</v>
      </c>
      <c r="K2045" s="3" t="s">
        <v>116</v>
      </c>
      <c r="L2045" s="3" t="s">
        <v>13</v>
      </c>
      <c r="M2045" s="3" t="s">
        <v>3767</v>
      </c>
      <c r="N2045" s="3" t="s">
        <v>46</v>
      </c>
      <c r="O2045" s="3" t="s">
        <v>4312</v>
      </c>
      <c r="Q2045" s="3"/>
      <c r="R2045" s="1" t="s">
        <v>5100</v>
      </c>
    </row>
    <row r="2046" spans="1:18" ht="30">
      <c r="A2046" s="3" t="s">
        <v>5128</v>
      </c>
      <c r="B2046" s="3" t="s">
        <v>9</v>
      </c>
      <c r="C2046" s="3" t="s">
        <v>897</v>
      </c>
      <c r="D2046" s="10">
        <v>41547</v>
      </c>
      <c r="E2046" s="10">
        <v>2958465</v>
      </c>
      <c r="F2046" s="11" t="s">
        <v>1018</v>
      </c>
      <c r="G2046" s="3" t="s">
        <v>4255</v>
      </c>
      <c r="H2046" s="3" t="s">
        <v>5108</v>
      </c>
      <c r="I2046" s="3" t="s">
        <v>2931</v>
      </c>
      <c r="J2046" s="3" t="s">
        <v>5119</v>
      </c>
      <c r="K2046" s="3" t="s">
        <v>116</v>
      </c>
      <c r="L2046" s="3" t="s">
        <v>13</v>
      </c>
      <c r="M2046" s="3" t="s">
        <v>3768</v>
      </c>
      <c r="N2046" s="3" t="s">
        <v>13</v>
      </c>
      <c r="O2046" s="3" t="s">
        <v>4323</v>
      </c>
      <c r="Q2046" s="3"/>
      <c r="R2046" s="1" t="s">
        <v>5100</v>
      </c>
    </row>
    <row r="2047" spans="1:18" ht="30">
      <c r="A2047" s="3" t="s">
        <v>5128</v>
      </c>
      <c r="B2047" s="3" t="s">
        <v>9</v>
      </c>
      <c r="C2047" s="3" t="s">
        <v>897</v>
      </c>
      <c r="D2047" s="10">
        <v>41547</v>
      </c>
      <c r="E2047" s="10">
        <v>2958465</v>
      </c>
      <c r="F2047" s="11" t="s">
        <v>1019</v>
      </c>
      <c r="G2047" s="3" t="s">
        <v>4255</v>
      </c>
      <c r="H2047" s="3" t="s">
        <v>5108</v>
      </c>
      <c r="I2047" s="3" t="s">
        <v>2932</v>
      </c>
      <c r="J2047" s="3" t="s">
        <v>5119</v>
      </c>
      <c r="K2047" s="3" t="s">
        <v>116</v>
      </c>
      <c r="L2047" s="3" t="s">
        <v>13</v>
      </c>
      <c r="M2047" s="3" t="s">
        <v>3769</v>
      </c>
      <c r="N2047" s="3" t="s">
        <v>13</v>
      </c>
      <c r="O2047" s="3" t="s">
        <v>4323</v>
      </c>
      <c r="Q2047" s="3"/>
      <c r="R2047" s="1" t="s">
        <v>5100</v>
      </c>
    </row>
    <row r="2048" spans="1:18" ht="45">
      <c r="A2048" s="3" t="s">
        <v>5128</v>
      </c>
      <c r="B2048" s="3" t="s">
        <v>9</v>
      </c>
      <c r="C2048" s="3" t="s">
        <v>897</v>
      </c>
      <c r="D2048" s="10">
        <v>41547</v>
      </c>
      <c r="E2048" s="10">
        <v>2958465</v>
      </c>
      <c r="F2048" s="11" t="s">
        <v>1020</v>
      </c>
      <c r="G2048" s="3" t="s">
        <v>4255</v>
      </c>
      <c r="H2048" s="3" t="s">
        <v>5108</v>
      </c>
      <c r="I2048" s="3" t="s">
        <v>2933</v>
      </c>
      <c r="J2048" s="3" t="s">
        <v>5119</v>
      </c>
      <c r="K2048" s="3" t="s">
        <v>116</v>
      </c>
      <c r="L2048" s="3" t="s">
        <v>13</v>
      </c>
      <c r="M2048" s="3" t="s">
        <v>3770</v>
      </c>
      <c r="N2048" s="3" t="s">
        <v>13</v>
      </c>
      <c r="O2048" s="3" t="s">
        <v>4323</v>
      </c>
      <c r="Q2048" s="3"/>
      <c r="R2048" s="1" t="s">
        <v>5100</v>
      </c>
    </row>
    <row r="2049" spans="1:18" ht="30">
      <c r="A2049" s="3" t="s">
        <v>5128</v>
      </c>
      <c r="B2049" s="3" t="s">
        <v>9</v>
      </c>
      <c r="C2049" s="3" t="s">
        <v>897</v>
      </c>
      <c r="D2049" s="10">
        <v>41547</v>
      </c>
      <c r="E2049" s="10">
        <v>2958465</v>
      </c>
      <c r="F2049" s="11" t="s">
        <v>1021</v>
      </c>
      <c r="G2049" s="3" t="s">
        <v>4255</v>
      </c>
      <c r="H2049" s="3" t="s">
        <v>5108</v>
      </c>
      <c r="I2049" s="3" t="s">
        <v>2934</v>
      </c>
      <c r="J2049" s="3" t="s">
        <v>5119</v>
      </c>
      <c r="K2049" s="3" t="s">
        <v>116</v>
      </c>
      <c r="L2049" s="3" t="s">
        <v>13</v>
      </c>
      <c r="M2049" s="3" t="s">
        <v>3771</v>
      </c>
      <c r="N2049" s="3" t="s">
        <v>13</v>
      </c>
      <c r="O2049" s="3" t="s">
        <v>4323</v>
      </c>
      <c r="Q2049" s="3"/>
      <c r="R2049" s="1" t="s">
        <v>5100</v>
      </c>
    </row>
    <row r="2050" spans="1:18" ht="60">
      <c r="A2050" s="3" t="s">
        <v>5128</v>
      </c>
      <c r="B2050" s="3" t="s">
        <v>9</v>
      </c>
      <c r="C2050" s="3" t="s">
        <v>897</v>
      </c>
      <c r="D2050" s="10">
        <v>41547</v>
      </c>
      <c r="E2050" s="10">
        <v>2958465</v>
      </c>
      <c r="F2050" s="11" t="s">
        <v>1022</v>
      </c>
      <c r="G2050" s="3" t="s">
        <v>4255</v>
      </c>
      <c r="H2050" s="3" t="s">
        <v>5108</v>
      </c>
      <c r="I2050" s="3" t="s">
        <v>2935</v>
      </c>
      <c r="J2050" s="3" t="s">
        <v>5119</v>
      </c>
      <c r="K2050" s="3" t="s">
        <v>116</v>
      </c>
      <c r="L2050" s="3" t="s">
        <v>13</v>
      </c>
      <c r="M2050" s="3" t="s">
        <v>3772</v>
      </c>
      <c r="N2050" s="3" t="s">
        <v>13</v>
      </c>
      <c r="O2050" s="3" t="s">
        <v>4323</v>
      </c>
      <c r="Q2050" s="3"/>
      <c r="R2050" s="1" t="s">
        <v>5100</v>
      </c>
    </row>
    <row r="2051" spans="1:18" ht="30">
      <c r="A2051" s="3" t="s">
        <v>5128</v>
      </c>
      <c r="B2051" s="3" t="s">
        <v>9</v>
      </c>
      <c r="C2051" s="3" t="s">
        <v>897</v>
      </c>
      <c r="D2051" s="10">
        <v>41547</v>
      </c>
      <c r="E2051" s="10">
        <v>2958465</v>
      </c>
      <c r="F2051" s="11" t="s">
        <v>1023</v>
      </c>
      <c r="G2051" s="3" t="s">
        <v>4255</v>
      </c>
      <c r="H2051" s="3" t="s">
        <v>5108</v>
      </c>
      <c r="I2051" s="3" t="s">
        <v>2936</v>
      </c>
      <c r="J2051" s="3" t="s">
        <v>5119</v>
      </c>
      <c r="K2051" s="3" t="s">
        <v>116</v>
      </c>
      <c r="L2051" s="3" t="s">
        <v>13</v>
      </c>
      <c r="M2051" s="3" t="s">
        <v>3773</v>
      </c>
      <c r="N2051" s="3" t="s">
        <v>13</v>
      </c>
      <c r="O2051" s="3" t="s">
        <v>4323</v>
      </c>
      <c r="Q2051" s="3"/>
      <c r="R2051" s="1" t="s">
        <v>5100</v>
      </c>
    </row>
    <row r="2052" spans="1:18" ht="30">
      <c r="A2052" s="3" t="s">
        <v>5128</v>
      </c>
      <c r="B2052" s="3" t="s">
        <v>9</v>
      </c>
      <c r="C2052" s="3" t="s">
        <v>897</v>
      </c>
      <c r="D2052" s="10">
        <v>41547</v>
      </c>
      <c r="E2052" s="10">
        <v>2958465</v>
      </c>
      <c r="F2052" s="11" t="s">
        <v>1024</v>
      </c>
      <c r="G2052" s="3" t="s">
        <v>4255</v>
      </c>
      <c r="H2052" s="3" t="s">
        <v>5108</v>
      </c>
      <c r="I2052" s="3" t="s">
        <v>2937</v>
      </c>
      <c r="J2052" s="3" t="s">
        <v>5119</v>
      </c>
      <c r="K2052" s="3" t="s">
        <v>116</v>
      </c>
      <c r="L2052" s="3" t="s">
        <v>13</v>
      </c>
      <c r="M2052" s="3" t="s">
        <v>3774</v>
      </c>
      <c r="N2052" s="3" t="s">
        <v>13</v>
      </c>
      <c r="O2052" s="3" t="s">
        <v>4323</v>
      </c>
      <c r="Q2052" s="3"/>
      <c r="R2052" s="1" t="s">
        <v>5100</v>
      </c>
    </row>
    <row r="2053" spans="1:18" ht="30">
      <c r="A2053" s="3" t="s">
        <v>5128</v>
      </c>
      <c r="B2053" s="3" t="s">
        <v>9</v>
      </c>
      <c r="C2053" s="3" t="s">
        <v>897</v>
      </c>
      <c r="D2053" s="10">
        <v>41547</v>
      </c>
      <c r="E2053" s="10">
        <v>2958465</v>
      </c>
      <c r="F2053" s="11" t="s">
        <v>1025</v>
      </c>
      <c r="G2053" s="3" t="s">
        <v>4255</v>
      </c>
      <c r="H2053" s="3" t="s">
        <v>5108</v>
      </c>
      <c r="I2053" s="3" t="s">
        <v>2938</v>
      </c>
      <c r="J2053" s="3" t="s">
        <v>5119</v>
      </c>
      <c r="K2053" s="3" t="s">
        <v>116</v>
      </c>
      <c r="L2053" s="3" t="s">
        <v>13</v>
      </c>
      <c r="M2053" s="3" t="s">
        <v>3775</v>
      </c>
      <c r="N2053" s="3" t="s">
        <v>46</v>
      </c>
      <c r="O2053" s="3" t="s">
        <v>4313</v>
      </c>
      <c r="Q2053" s="3"/>
      <c r="R2053" s="1" t="s">
        <v>5100</v>
      </c>
    </row>
    <row r="2054" spans="1:18" ht="30">
      <c r="A2054" s="3" t="s">
        <v>5128</v>
      </c>
      <c r="B2054" s="3" t="s">
        <v>9</v>
      </c>
      <c r="C2054" s="3" t="s">
        <v>897</v>
      </c>
      <c r="D2054" s="10">
        <v>41547</v>
      </c>
      <c r="E2054" s="10">
        <v>2958465</v>
      </c>
      <c r="F2054" s="11" t="s">
        <v>1026</v>
      </c>
      <c r="G2054" s="3" t="s">
        <v>4255</v>
      </c>
      <c r="H2054" s="3" t="s">
        <v>5108</v>
      </c>
      <c r="I2054" s="3" t="s">
        <v>2939</v>
      </c>
      <c r="J2054" s="3" t="s">
        <v>5119</v>
      </c>
      <c r="K2054" s="3" t="s">
        <v>3282</v>
      </c>
      <c r="L2054" s="3" t="s">
        <v>13</v>
      </c>
      <c r="M2054" s="3" t="s">
        <v>3776</v>
      </c>
      <c r="N2054" s="3" t="s">
        <v>46</v>
      </c>
      <c r="O2054" s="3" t="s">
        <v>2876</v>
      </c>
      <c r="Q2054" s="3"/>
      <c r="R2054" s="1" t="s">
        <v>5100</v>
      </c>
    </row>
    <row r="2055" spans="1:18" ht="30">
      <c r="A2055" s="3" t="s">
        <v>5128</v>
      </c>
      <c r="B2055" s="3" t="s">
        <v>9</v>
      </c>
      <c r="C2055" s="3" t="s">
        <v>897</v>
      </c>
      <c r="D2055" s="10">
        <v>41547</v>
      </c>
      <c r="E2055" s="10">
        <v>2958465</v>
      </c>
      <c r="F2055" s="11" t="s">
        <v>1027</v>
      </c>
      <c r="G2055" s="3" t="s">
        <v>4255</v>
      </c>
      <c r="H2055" s="3" t="s">
        <v>5108</v>
      </c>
      <c r="I2055" s="3" t="s">
        <v>2940</v>
      </c>
      <c r="J2055" s="3" t="s">
        <v>5119</v>
      </c>
      <c r="K2055" s="3" t="s">
        <v>3282</v>
      </c>
      <c r="L2055" s="3" t="s">
        <v>13</v>
      </c>
      <c r="M2055" s="3" t="s">
        <v>3777</v>
      </c>
      <c r="N2055" s="3" t="s">
        <v>13</v>
      </c>
      <c r="O2055" s="3" t="s">
        <v>4323</v>
      </c>
      <c r="Q2055" s="3"/>
      <c r="R2055" s="1" t="s">
        <v>5100</v>
      </c>
    </row>
    <row r="2056" spans="1:18" ht="30">
      <c r="A2056" s="3" t="s">
        <v>5128</v>
      </c>
      <c r="B2056" s="3" t="s">
        <v>9</v>
      </c>
      <c r="C2056" s="3" t="s">
        <v>897</v>
      </c>
      <c r="D2056" s="10">
        <v>41547</v>
      </c>
      <c r="E2056" s="10">
        <v>2958465</v>
      </c>
      <c r="F2056" s="11" t="s">
        <v>1028</v>
      </c>
      <c r="G2056" s="3" t="s">
        <v>4255</v>
      </c>
      <c r="H2056" s="3" t="s">
        <v>5108</v>
      </c>
      <c r="I2056" s="3" t="s">
        <v>2941</v>
      </c>
      <c r="J2056" s="3" t="s">
        <v>5119</v>
      </c>
      <c r="K2056" s="3" t="s">
        <v>3282</v>
      </c>
      <c r="L2056" s="3" t="s">
        <v>13</v>
      </c>
      <c r="M2056" s="3" t="s">
        <v>3778</v>
      </c>
      <c r="N2056" s="3" t="s">
        <v>13</v>
      </c>
      <c r="O2056" s="3" t="s">
        <v>4323</v>
      </c>
      <c r="Q2056" s="3"/>
      <c r="R2056" s="1" t="s">
        <v>5100</v>
      </c>
    </row>
    <row r="2057" spans="1:18" ht="45">
      <c r="A2057" s="3" t="s">
        <v>5128</v>
      </c>
      <c r="B2057" s="3" t="s">
        <v>9</v>
      </c>
      <c r="C2057" s="3" t="s">
        <v>897</v>
      </c>
      <c r="D2057" s="10">
        <v>41547</v>
      </c>
      <c r="E2057" s="10">
        <v>2958465</v>
      </c>
      <c r="F2057" s="11" t="s">
        <v>1029</v>
      </c>
      <c r="G2057" s="3" t="s">
        <v>4255</v>
      </c>
      <c r="H2057" s="3" t="s">
        <v>5108</v>
      </c>
      <c r="I2057" s="3" t="s">
        <v>2942</v>
      </c>
      <c r="J2057" s="3" t="s">
        <v>5119</v>
      </c>
      <c r="K2057" s="3" t="s">
        <v>3282</v>
      </c>
      <c r="L2057" s="3" t="s">
        <v>13</v>
      </c>
      <c r="M2057" s="3" t="s">
        <v>3779</v>
      </c>
      <c r="N2057" s="3" t="s">
        <v>13</v>
      </c>
      <c r="O2057" s="3" t="s">
        <v>4323</v>
      </c>
      <c r="Q2057" s="3"/>
      <c r="R2057" s="1" t="s">
        <v>5100</v>
      </c>
    </row>
    <row r="2058" spans="1:18" ht="30">
      <c r="A2058" s="3" t="s">
        <v>5128</v>
      </c>
      <c r="B2058" s="3" t="s">
        <v>9</v>
      </c>
      <c r="C2058" s="3" t="s">
        <v>897</v>
      </c>
      <c r="D2058" s="10">
        <v>41547</v>
      </c>
      <c r="E2058" s="10">
        <v>2958465</v>
      </c>
      <c r="F2058" s="11" t="s">
        <v>1030</v>
      </c>
      <c r="G2058" s="3" t="s">
        <v>4255</v>
      </c>
      <c r="H2058" s="3" t="s">
        <v>5108</v>
      </c>
      <c r="I2058" s="3" t="s">
        <v>2943</v>
      </c>
      <c r="J2058" s="3" t="s">
        <v>5119</v>
      </c>
      <c r="K2058" s="3" t="s">
        <v>3282</v>
      </c>
      <c r="L2058" s="3" t="s">
        <v>13</v>
      </c>
      <c r="M2058" s="3" t="s">
        <v>3780</v>
      </c>
      <c r="N2058" s="3" t="s">
        <v>13</v>
      </c>
      <c r="O2058" s="3" t="s">
        <v>4323</v>
      </c>
      <c r="Q2058" s="3"/>
      <c r="R2058" s="1" t="s">
        <v>5100</v>
      </c>
    </row>
    <row r="2059" spans="1:18" ht="30">
      <c r="A2059" s="3" t="s">
        <v>5128</v>
      </c>
      <c r="B2059" s="3" t="s">
        <v>9</v>
      </c>
      <c r="C2059" s="3" t="s">
        <v>897</v>
      </c>
      <c r="D2059" s="10">
        <v>41547</v>
      </c>
      <c r="E2059" s="10">
        <v>2958465</v>
      </c>
      <c r="F2059" s="11" t="s">
        <v>1031</v>
      </c>
      <c r="G2059" s="3" t="s">
        <v>4255</v>
      </c>
      <c r="H2059" s="3" t="s">
        <v>5108</v>
      </c>
      <c r="I2059" s="3" t="s">
        <v>2944</v>
      </c>
      <c r="J2059" s="3" t="s">
        <v>5119</v>
      </c>
      <c r="K2059" s="3" t="s">
        <v>3282</v>
      </c>
      <c r="L2059" s="3" t="s">
        <v>13</v>
      </c>
      <c r="M2059" s="3" t="s">
        <v>3781</v>
      </c>
      <c r="N2059" s="3" t="s">
        <v>13</v>
      </c>
      <c r="O2059" s="3" t="s">
        <v>4323</v>
      </c>
      <c r="Q2059" s="3"/>
      <c r="R2059" s="1" t="s">
        <v>5100</v>
      </c>
    </row>
    <row r="2060" spans="1:18" ht="30">
      <c r="A2060" s="3" t="s">
        <v>5128</v>
      </c>
      <c r="B2060" s="3" t="s">
        <v>9</v>
      </c>
      <c r="C2060" s="3" t="s">
        <v>897</v>
      </c>
      <c r="D2060" s="10">
        <v>41547</v>
      </c>
      <c r="E2060" s="10">
        <v>2958465</v>
      </c>
      <c r="F2060" s="11" t="s">
        <v>1032</v>
      </c>
      <c r="G2060" s="3" t="s">
        <v>4255</v>
      </c>
      <c r="H2060" s="3" t="s">
        <v>5108</v>
      </c>
      <c r="I2060" s="3" t="s">
        <v>2945</v>
      </c>
      <c r="J2060" s="3" t="s">
        <v>5119</v>
      </c>
      <c r="K2060" s="3" t="s">
        <v>3282</v>
      </c>
      <c r="L2060" s="3" t="s">
        <v>13</v>
      </c>
      <c r="M2060" s="3" t="s">
        <v>3782</v>
      </c>
      <c r="N2060" s="3" t="s">
        <v>13</v>
      </c>
      <c r="O2060" s="3" t="s">
        <v>4323</v>
      </c>
      <c r="Q2060" s="3"/>
      <c r="R2060" s="1" t="s">
        <v>5100</v>
      </c>
    </row>
    <row r="2061" spans="1:18" ht="30">
      <c r="A2061" s="3" t="s">
        <v>5128</v>
      </c>
      <c r="B2061" s="3" t="s">
        <v>9</v>
      </c>
      <c r="C2061" s="3" t="s">
        <v>897</v>
      </c>
      <c r="D2061" s="10">
        <v>41547</v>
      </c>
      <c r="E2061" s="10">
        <v>2958465</v>
      </c>
      <c r="F2061" s="11" t="s">
        <v>1033</v>
      </c>
      <c r="G2061" s="3" t="s">
        <v>4255</v>
      </c>
      <c r="H2061" s="3" t="s">
        <v>5108</v>
      </c>
      <c r="I2061" s="3" t="s">
        <v>2946</v>
      </c>
      <c r="J2061" s="3" t="s">
        <v>5119</v>
      </c>
      <c r="K2061" s="3" t="s">
        <v>3282</v>
      </c>
      <c r="L2061" s="3" t="s">
        <v>13</v>
      </c>
      <c r="M2061" s="3" t="s">
        <v>3783</v>
      </c>
      <c r="N2061" s="3" t="s">
        <v>13</v>
      </c>
      <c r="O2061" s="3" t="s">
        <v>4323</v>
      </c>
      <c r="Q2061" s="3"/>
      <c r="R2061" s="1" t="s">
        <v>5100</v>
      </c>
    </row>
    <row r="2062" spans="1:18" ht="30">
      <c r="A2062" s="3" t="s">
        <v>5128</v>
      </c>
      <c r="B2062" s="3" t="s">
        <v>9</v>
      </c>
      <c r="C2062" s="3" t="s">
        <v>897</v>
      </c>
      <c r="D2062" s="10">
        <v>41547</v>
      </c>
      <c r="E2062" s="10">
        <v>2958465</v>
      </c>
      <c r="F2062" s="11" t="s">
        <v>1034</v>
      </c>
      <c r="G2062" s="3" t="s">
        <v>4255</v>
      </c>
      <c r="H2062" s="3" t="s">
        <v>5108</v>
      </c>
      <c r="I2062" s="3" t="s">
        <v>2947</v>
      </c>
      <c r="J2062" s="3" t="s">
        <v>5119</v>
      </c>
      <c r="K2062" s="3" t="s">
        <v>3282</v>
      </c>
      <c r="L2062" s="3" t="s">
        <v>13</v>
      </c>
      <c r="M2062" s="3" t="s">
        <v>3784</v>
      </c>
      <c r="N2062" s="3" t="s">
        <v>13</v>
      </c>
      <c r="O2062" s="3" t="s">
        <v>4323</v>
      </c>
      <c r="Q2062" s="3"/>
      <c r="R2062" s="1" t="s">
        <v>5100</v>
      </c>
    </row>
    <row r="2063" spans="1:18" ht="45">
      <c r="A2063" s="3" t="s">
        <v>5128</v>
      </c>
      <c r="B2063" s="3" t="s">
        <v>9</v>
      </c>
      <c r="C2063" s="3" t="s">
        <v>897</v>
      </c>
      <c r="D2063" s="10">
        <v>41547</v>
      </c>
      <c r="E2063" s="10">
        <v>2958465</v>
      </c>
      <c r="F2063" s="11" t="s">
        <v>1035</v>
      </c>
      <c r="G2063" s="3" t="s">
        <v>4255</v>
      </c>
      <c r="H2063" s="3" t="s">
        <v>5108</v>
      </c>
      <c r="I2063" s="3" t="s">
        <v>2948</v>
      </c>
      <c r="J2063" s="3" t="s">
        <v>5119</v>
      </c>
      <c r="K2063" s="3" t="s">
        <v>3282</v>
      </c>
      <c r="L2063" s="3" t="s">
        <v>13</v>
      </c>
      <c r="M2063" s="3" t="s">
        <v>3785</v>
      </c>
      <c r="N2063" s="3" t="s">
        <v>13</v>
      </c>
      <c r="O2063" s="3" t="s">
        <v>4323</v>
      </c>
      <c r="Q2063" s="3"/>
      <c r="R2063" s="1" t="s">
        <v>5100</v>
      </c>
    </row>
    <row r="2064" spans="1:18">
      <c r="A2064" s="3" t="s">
        <v>5128</v>
      </c>
      <c r="B2064" s="3" t="s">
        <v>9</v>
      </c>
      <c r="C2064" s="3" t="s">
        <v>897</v>
      </c>
      <c r="D2064" s="10">
        <v>41547</v>
      </c>
      <c r="E2064" s="10">
        <v>2958465</v>
      </c>
      <c r="F2064" s="11" t="s">
        <v>1036</v>
      </c>
      <c r="G2064" s="3" t="s">
        <v>4255</v>
      </c>
      <c r="H2064" s="3" t="s">
        <v>5108</v>
      </c>
      <c r="I2064" s="3" t="s">
        <v>2949</v>
      </c>
      <c r="J2064" s="3" t="s">
        <v>5119</v>
      </c>
      <c r="K2064" s="3" t="s">
        <v>3282</v>
      </c>
      <c r="L2064" s="3" t="s">
        <v>13</v>
      </c>
      <c r="M2064" s="3" t="s">
        <v>3786</v>
      </c>
      <c r="N2064" s="3" t="s">
        <v>13</v>
      </c>
      <c r="O2064" s="3" t="s">
        <v>4323</v>
      </c>
      <c r="Q2064" s="3"/>
      <c r="R2064" s="1" t="s">
        <v>5100</v>
      </c>
    </row>
    <row r="2065" spans="1:18" ht="45">
      <c r="A2065" s="3" t="s">
        <v>5128</v>
      </c>
      <c r="B2065" s="3" t="s">
        <v>9</v>
      </c>
      <c r="C2065" s="3" t="s">
        <v>897</v>
      </c>
      <c r="D2065" s="10">
        <v>41547</v>
      </c>
      <c r="E2065" s="10">
        <v>2958465</v>
      </c>
      <c r="F2065" s="11" t="s">
        <v>1037</v>
      </c>
      <c r="G2065" s="3" t="s">
        <v>4255</v>
      </c>
      <c r="H2065" s="3" t="s">
        <v>5108</v>
      </c>
      <c r="I2065" s="3" t="s">
        <v>2950</v>
      </c>
      <c r="J2065" s="3" t="s">
        <v>5119</v>
      </c>
      <c r="K2065" s="3" t="s">
        <v>3282</v>
      </c>
      <c r="L2065" s="3" t="s">
        <v>13</v>
      </c>
      <c r="M2065" s="3" t="s">
        <v>3787</v>
      </c>
      <c r="N2065" s="3" t="s">
        <v>13</v>
      </c>
      <c r="O2065" s="3" t="s">
        <v>4323</v>
      </c>
      <c r="Q2065" s="3"/>
      <c r="R2065" s="1" t="s">
        <v>5100</v>
      </c>
    </row>
    <row r="2066" spans="1:18" ht="30">
      <c r="A2066" s="3" t="s">
        <v>5128</v>
      </c>
      <c r="B2066" s="3" t="s">
        <v>9</v>
      </c>
      <c r="C2066" s="3" t="s">
        <v>897</v>
      </c>
      <c r="D2066" s="10">
        <v>41547</v>
      </c>
      <c r="E2066" s="10">
        <v>2958465</v>
      </c>
      <c r="F2066" s="11" t="s">
        <v>1038</v>
      </c>
      <c r="G2066" s="3" t="s">
        <v>4255</v>
      </c>
      <c r="H2066" s="3" t="s">
        <v>5108</v>
      </c>
      <c r="I2066" s="3" t="s">
        <v>2951</v>
      </c>
      <c r="J2066" s="3" t="s">
        <v>5119</v>
      </c>
      <c r="K2066" s="3" t="s">
        <v>3282</v>
      </c>
      <c r="L2066" s="3" t="s">
        <v>13</v>
      </c>
      <c r="M2066" s="3" t="s">
        <v>3788</v>
      </c>
      <c r="N2066" s="3" t="s">
        <v>13</v>
      </c>
      <c r="O2066" s="3" t="s">
        <v>4323</v>
      </c>
      <c r="Q2066" s="3"/>
      <c r="R2066" s="1" t="s">
        <v>5100</v>
      </c>
    </row>
    <row r="2067" spans="1:18" ht="60">
      <c r="A2067" s="3" t="s">
        <v>5128</v>
      </c>
      <c r="B2067" s="3" t="s">
        <v>9</v>
      </c>
      <c r="C2067" s="3" t="s">
        <v>897</v>
      </c>
      <c r="D2067" s="10">
        <v>41547</v>
      </c>
      <c r="E2067" s="10">
        <v>2958465</v>
      </c>
      <c r="F2067" s="11" t="s">
        <v>1039</v>
      </c>
      <c r="G2067" s="3" t="s">
        <v>4255</v>
      </c>
      <c r="H2067" s="3" t="s">
        <v>5108</v>
      </c>
      <c r="I2067" s="3" t="s">
        <v>2952</v>
      </c>
      <c r="J2067" s="3" t="s">
        <v>5119</v>
      </c>
      <c r="K2067" s="3" t="s">
        <v>116</v>
      </c>
      <c r="L2067" s="3" t="s">
        <v>13</v>
      </c>
      <c r="M2067" s="3" t="s">
        <v>3789</v>
      </c>
      <c r="N2067" s="3" t="s">
        <v>46</v>
      </c>
      <c r="O2067" s="3" t="s">
        <v>4314</v>
      </c>
      <c r="Q2067" s="3"/>
      <c r="R2067" s="1" t="s">
        <v>5100</v>
      </c>
    </row>
    <row r="2068" spans="1:18">
      <c r="A2068" s="3" t="s">
        <v>5128</v>
      </c>
      <c r="B2068" s="3" t="s">
        <v>9</v>
      </c>
      <c r="C2068" s="3" t="s">
        <v>897</v>
      </c>
      <c r="D2068" s="10">
        <v>41547</v>
      </c>
      <c r="E2068" s="10">
        <v>2958465</v>
      </c>
      <c r="F2068" s="11" t="s">
        <v>5123</v>
      </c>
      <c r="G2068" s="3" t="s">
        <v>4255</v>
      </c>
      <c r="H2068" s="3" t="s">
        <v>5108</v>
      </c>
      <c r="I2068" s="3" t="s">
        <v>5093</v>
      </c>
      <c r="J2068" s="3" t="s">
        <v>5119</v>
      </c>
      <c r="K2068" s="3" t="s">
        <v>116</v>
      </c>
      <c r="L2068" s="3" t="s">
        <v>13</v>
      </c>
      <c r="M2068" s="3" t="s">
        <v>3790</v>
      </c>
      <c r="N2068" s="3" t="s">
        <v>46</v>
      </c>
      <c r="O2068" s="3" t="s">
        <v>4315</v>
      </c>
      <c r="Q2068" s="3"/>
      <c r="R2068" s="3" t="s">
        <v>5100</v>
      </c>
    </row>
    <row r="2069" spans="1:18" ht="75">
      <c r="A2069" s="3" t="s">
        <v>5128</v>
      </c>
      <c r="B2069" s="3" t="s">
        <v>9</v>
      </c>
      <c r="C2069" s="3" t="s">
        <v>897</v>
      </c>
      <c r="D2069" s="10">
        <v>41547</v>
      </c>
      <c r="E2069" s="10">
        <v>2958465</v>
      </c>
      <c r="F2069" s="11" t="s">
        <v>4163</v>
      </c>
      <c r="G2069" s="3" t="s">
        <v>4255</v>
      </c>
      <c r="H2069" s="3" t="s">
        <v>5108</v>
      </c>
      <c r="I2069" s="3" t="s">
        <v>4089</v>
      </c>
      <c r="J2069" s="3" t="s">
        <v>18</v>
      </c>
      <c r="K2069" s="3" t="s">
        <v>2034</v>
      </c>
      <c r="L2069" s="3" t="s">
        <v>13</v>
      </c>
      <c r="M2069" s="3" t="s">
        <v>4087</v>
      </c>
      <c r="N2069" s="3" t="s">
        <v>13</v>
      </c>
      <c r="O2069" s="3" t="s">
        <v>4323</v>
      </c>
      <c r="Q2069" s="3"/>
      <c r="R2069" s="1" t="s">
        <v>5100</v>
      </c>
    </row>
    <row r="2070" spans="1:18" ht="75">
      <c r="A2070" s="3" t="s">
        <v>5128</v>
      </c>
      <c r="B2070" s="3" t="s">
        <v>9</v>
      </c>
      <c r="C2070" s="3" t="s">
        <v>897</v>
      </c>
      <c r="D2070" s="10">
        <v>41547</v>
      </c>
      <c r="E2070" s="10">
        <v>2958465</v>
      </c>
      <c r="F2070" s="11" t="s">
        <v>4164</v>
      </c>
      <c r="G2070" s="3" t="s">
        <v>4255</v>
      </c>
      <c r="H2070" s="3" t="s">
        <v>5108</v>
      </c>
      <c r="I2070" s="3" t="s">
        <v>4089</v>
      </c>
      <c r="J2070" s="3" t="s">
        <v>5119</v>
      </c>
      <c r="K2070" s="3" t="s">
        <v>116</v>
      </c>
      <c r="L2070" s="3" t="s">
        <v>13</v>
      </c>
      <c r="M2070" s="3" t="s">
        <v>4088</v>
      </c>
      <c r="N2070" s="3" t="s">
        <v>13</v>
      </c>
      <c r="O2070" s="3" t="s">
        <v>4323</v>
      </c>
      <c r="Q2070" s="3"/>
      <c r="R2070" s="1" t="s">
        <v>5100</v>
      </c>
    </row>
    <row r="2071" spans="1:18" ht="75">
      <c r="A2071" s="3" t="s">
        <v>5128</v>
      </c>
      <c r="B2071" s="3" t="s">
        <v>9</v>
      </c>
      <c r="C2071" s="3" t="s">
        <v>897</v>
      </c>
      <c r="D2071" s="10">
        <v>41547</v>
      </c>
      <c r="E2071" s="10">
        <v>2958465</v>
      </c>
      <c r="F2071" s="11" t="s">
        <v>4165</v>
      </c>
      <c r="G2071" s="3" t="s">
        <v>4255</v>
      </c>
      <c r="H2071" s="3" t="s">
        <v>5108</v>
      </c>
      <c r="I2071" s="3" t="s">
        <v>4089</v>
      </c>
      <c r="J2071" s="3" t="s">
        <v>18</v>
      </c>
      <c r="K2071" s="3" t="s">
        <v>2034</v>
      </c>
      <c r="L2071" s="3" t="s">
        <v>13</v>
      </c>
      <c r="M2071" s="3" t="s">
        <v>4087</v>
      </c>
      <c r="N2071" s="3" t="s">
        <v>13</v>
      </c>
      <c r="O2071" s="3" t="s">
        <v>4323</v>
      </c>
      <c r="Q2071" s="3"/>
      <c r="R2071" s="1" t="s">
        <v>5100</v>
      </c>
    </row>
    <row r="2072" spans="1:18" ht="75">
      <c r="A2072" s="3" t="s">
        <v>5128</v>
      </c>
      <c r="B2072" s="3" t="s">
        <v>9</v>
      </c>
      <c r="C2072" s="3" t="s">
        <v>897</v>
      </c>
      <c r="D2072" s="10">
        <v>41547</v>
      </c>
      <c r="E2072" s="10">
        <v>2958465</v>
      </c>
      <c r="F2072" s="11" t="s">
        <v>4166</v>
      </c>
      <c r="G2072" s="3" t="s">
        <v>4255</v>
      </c>
      <c r="H2072" s="3" t="s">
        <v>5108</v>
      </c>
      <c r="I2072" s="3" t="s">
        <v>4089</v>
      </c>
      <c r="J2072" s="3" t="s">
        <v>5119</v>
      </c>
      <c r="K2072" s="3" t="s">
        <v>116</v>
      </c>
      <c r="L2072" s="3" t="s">
        <v>13</v>
      </c>
      <c r="M2072" s="3" t="s">
        <v>4088</v>
      </c>
      <c r="N2072" s="3" t="s">
        <v>13</v>
      </c>
      <c r="O2072" s="3" t="s">
        <v>4323</v>
      </c>
      <c r="Q2072" s="3"/>
      <c r="R2072" s="1" t="s">
        <v>5100</v>
      </c>
    </row>
    <row r="2073" spans="1:18" ht="75">
      <c r="A2073" s="3" t="s">
        <v>5128</v>
      </c>
      <c r="B2073" s="3" t="s">
        <v>9</v>
      </c>
      <c r="C2073" s="3" t="s">
        <v>897</v>
      </c>
      <c r="D2073" s="10">
        <v>41547</v>
      </c>
      <c r="E2073" s="10">
        <v>2958465</v>
      </c>
      <c r="F2073" s="11" t="s">
        <v>4167</v>
      </c>
      <c r="G2073" s="3" t="s">
        <v>4255</v>
      </c>
      <c r="H2073" s="3" t="s">
        <v>5108</v>
      </c>
      <c r="I2073" s="3" t="s">
        <v>4089</v>
      </c>
      <c r="J2073" s="3" t="s">
        <v>18</v>
      </c>
      <c r="K2073" s="3" t="s">
        <v>2034</v>
      </c>
      <c r="L2073" s="3" t="s">
        <v>13</v>
      </c>
      <c r="M2073" s="3" t="s">
        <v>4087</v>
      </c>
      <c r="N2073" s="3" t="s">
        <v>13</v>
      </c>
      <c r="O2073" s="3" t="s">
        <v>4323</v>
      </c>
      <c r="Q2073" s="3"/>
      <c r="R2073" s="1" t="s">
        <v>5100</v>
      </c>
    </row>
    <row r="2074" spans="1:18" ht="75">
      <c r="A2074" s="3" t="s">
        <v>5128</v>
      </c>
      <c r="B2074" s="3" t="s">
        <v>9</v>
      </c>
      <c r="C2074" s="3" t="s">
        <v>897</v>
      </c>
      <c r="D2074" s="10">
        <v>41547</v>
      </c>
      <c r="E2074" s="10">
        <v>2958465</v>
      </c>
      <c r="F2074" s="11" t="s">
        <v>4168</v>
      </c>
      <c r="G2074" s="3" t="s">
        <v>4255</v>
      </c>
      <c r="H2074" s="3" t="s">
        <v>5108</v>
      </c>
      <c r="I2074" s="3" t="s">
        <v>4089</v>
      </c>
      <c r="J2074" s="3" t="s">
        <v>5119</v>
      </c>
      <c r="K2074" s="3" t="s">
        <v>116</v>
      </c>
      <c r="L2074" s="3" t="s">
        <v>13</v>
      </c>
      <c r="M2074" s="3" t="s">
        <v>4088</v>
      </c>
      <c r="N2074" s="3" t="s">
        <v>13</v>
      </c>
      <c r="O2074" s="3" t="s">
        <v>4323</v>
      </c>
      <c r="Q2074" s="3"/>
      <c r="R2074" s="1" t="s">
        <v>5100</v>
      </c>
    </row>
    <row r="2075" spans="1:18" ht="75">
      <c r="A2075" s="3" t="s">
        <v>5128</v>
      </c>
      <c r="B2075" s="3" t="s">
        <v>9</v>
      </c>
      <c r="C2075" s="3" t="s">
        <v>897</v>
      </c>
      <c r="D2075" s="10">
        <v>41547</v>
      </c>
      <c r="E2075" s="10">
        <v>2958465</v>
      </c>
      <c r="F2075" s="11" t="s">
        <v>4169</v>
      </c>
      <c r="G2075" s="3" t="s">
        <v>4255</v>
      </c>
      <c r="H2075" s="3" t="s">
        <v>5108</v>
      </c>
      <c r="I2075" s="3" t="s">
        <v>4089</v>
      </c>
      <c r="J2075" s="3" t="s">
        <v>18</v>
      </c>
      <c r="K2075" s="3" t="s">
        <v>2034</v>
      </c>
      <c r="L2075" s="3" t="s">
        <v>13</v>
      </c>
      <c r="M2075" s="3" t="s">
        <v>4087</v>
      </c>
      <c r="N2075" s="3" t="s">
        <v>13</v>
      </c>
      <c r="O2075" s="3" t="s">
        <v>4323</v>
      </c>
      <c r="Q2075" s="3"/>
      <c r="R2075" s="1" t="s">
        <v>5100</v>
      </c>
    </row>
    <row r="2076" spans="1:18" ht="75">
      <c r="A2076" s="3" t="s">
        <v>5128</v>
      </c>
      <c r="B2076" s="3" t="s">
        <v>9</v>
      </c>
      <c r="C2076" s="3" t="s">
        <v>897</v>
      </c>
      <c r="D2076" s="10">
        <v>41547</v>
      </c>
      <c r="E2076" s="10">
        <v>2958465</v>
      </c>
      <c r="F2076" s="11" t="s">
        <v>4170</v>
      </c>
      <c r="G2076" s="3" t="s">
        <v>4255</v>
      </c>
      <c r="H2076" s="3" t="s">
        <v>5108</v>
      </c>
      <c r="I2076" s="3" t="s">
        <v>4089</v>
      </c>
      <c r="J2076" s="3" t="s">
        <v>5119</v>
      </c>
      <c r="K2076" s="3" t="s">
        <v>116</v>
      </c>
      <c r="L2076" s="3" t="s">
        <v>13</v>
      </c>
      <c r="M2076" s="3" t="s">
        <v>4088</v>
      </c>
      <c r="N2076" s="3" t="s">
        <v>13</v>
      </c>
      <c r="O2076" s="3" t="s">
        <v>4323</v>
      </c>
      <c r="Q2076" s="3"/>
      <c r="R2076" s="1" t="s">
        <v>5100</v>
      </c>
    </row>
    <row r="2077" spans="1:18" ht="75">
      <c r="A2077" s="3" t="s">
        <v>5128</v>
      </c>
      <c r="B2077" s="3" t="s">
        <v>9</v>
      </c>
      <c r="C2077" s="3" t="s">
        <v>897</v>
      </c>
      <c r="D2077" s="10">
        <v>41547</v>
      </c>
      <c r="E2077" s="10">
        <v>2958465</v>
      </c>
      <c r="F2077" s="11" t="s">
        <v>4171</v>
      </c>
      <c r="G2077" s="3" t="s">
        <v>4255</v>
      </c>
      <c r="H2077" s="3" t="s">
        <v>5108</v>
      </c>
      <c r="I2077" s="3" t="s">
        <v>4089</v>
      </c>
      <c r="J2077" s="3" t="s">
        <v>18</v>
      </c>
      <c r="K2077" s="3" t="s">
        <v>2034</v>
      </c>
      <c r="L2077" s="3" t="s">
        <v>13</v>
      </c>
      <c r="M2077" s="3" t="s">
        <v>4087</v>
      </c>
      <c r="N2077" s="3" t="s">
        <v>13</v>
      </c>
      <c r="O2077" s="3" t="s">
        <v>4323</v>
      </c>
      <c r="Q2077" s="3"/>
      <c r="R2077" s="1" t="s">
        <v>5100</v>
      </c>
    </row>
    <row r="2078" spans="1:18" ht="75">
      <c r="A2078" s="3" t="s">
        <v>5128</v>
      </c>
      <c r="B2078" s="3" t="s">
        <v>9</v>
      </c>
      <c r="C2078" s="3" t="s">
        <v>897</v>
      </c>
      <c r="D2078" s="10">
        <v>41547</v>
      </c>
      <c r="E2078" s="10">
        <v>2958465</v>
      </c>
      <c r="F2078" s="11" t="s">
        <v>4172</v>
      </c>
      <c r="G2078" s="3" t="s">
        <v>4255</v>
      </c>
      <c r="H2078" s="3" t="s">
        <v>5108</v>
      </c>
      <c r="I2078" s="3" t="s">
        <v>4089</v>
      </c>
      <c r="J2078" s="3" t="s">
        <v>5119</v>
      </c>
      <c r="K2078" s="3" t="s">
        <v>116</v>
      </c>
      <c r="L2078" s="3" t="s">
        <v>13</v>
      </c>
      <c r="M2078" s="3" t="s">
        <v>4088</v>
      </c>
      <c r="N2078" s="3" t="s">
        <v>13</v>
      </c>
      <c r="O2078" s="3" t="s">
        <v>4323</v>
      </c>
      <c r="Q2078" s="3"/>
      <c r="R2078" s="1" t="s">
        <v>5100</v>
      </c>
    </row>
    <row r="2079" spans="1:18" ht="75">
      <c r="A2079" s="3" t="s">
        <v>5128</v>
      </c>
      <c r="B2079" s="3" t="s">
        <v>9</v>
      </c>
      <c r="C2079" s="3" t="s">
        <v>897</v>
      </c>
      <c r="D2079" s="10">
        <v>41547</v>
      </c>
      <c r="E2079" s="10">
        <v>2958465</v>
      </c>
      <c r="F2079" s="11" t="s">
        <v>4173</v>
      </c>
      <c r="G2079" s="3" t="s">
        <v>4255</v>
      </c>
      <c r="H2079" s="3" t="s">
        <v>5108</v>
      </c>
      <c r="I2079" s="3" t="s">
        <v>4092</v>
      </c>
      <c r="J2079" s="3" t="s">
        <v>18</v>
      </c>
      <c r="K2079" s="3" t="s">
        <v>2034</v>
      </c>
      <c r="L2079" s="3" t="s">
        <v>13</v>
      </c>
      <c r="M2079" s="3" t="s">
        <v>4093</v>
      </c>
      <c r="N2079" s="3" t="s">
        <v>13</v>
      </c>
      <c r="O2079" s="3" t="s">
        <v>4323</v>
      </c>
      <c r="Q2079" s="3"/>
      <c r="R2079" s="1" t="s">
        <v>5100</v>
      </c>
    </row>
    <row r="2080" spans="1:18" ht="75">
      <c r="A2080" s="3" t="s">
        <v>5128</v>
      </c>
      <c r="B2080" s="3" t="s">
        <v>9</v>
      </c>
      <c r="C2080" s="3" t="s">
        <v>897</v>
      </c>
      <c r="D2080" s="10">
        <v>41547</v>
      </c>
      <c r="E2080" s="10">
        <v>2958465</v>
      </c>
      <c r="F2080" s="11" t="s">
        <v>4174</v>
      </c>
      <c r="G2080" s="3" t="s">
        <v>4255</v>
      </c>
      <c r="H2080" s="3" t="s">
        <v>5108</v>
      </c>
      <c r="I2080" s="3" t="s">
        <v>4092</v>
      </c>
      <c r="J2080" s="3" t="s">
        <v>5119</v>
      </c>
      <c r="K2080" s="3" t="s">
        <v>116</v>
      </c>
      <c r="L2080" s="3" t="s">
        <v>13</v>
      </c>
      <c r="M2080" s="3" t="s">
        <v>4094</v>
      </c>
      <c r="N2080" s="3" t="s">
        <v>13</v>
      </c>
      <c r="O2080" s="3" t="s">
        <v>4323</v>
      </c>
      <c r="Q2080" s="3"/>
      <c r="R2080" s="1" t="s">
        <v>5100</v>
      </c>
    </row>
    <row r="2081" spans="1:18" ht="75">
      <c r="A2081" s="3" t="s">
        <v>5128</v>
      </c>
      <c r="B2081" s="3" t="s">
        <v>9</v>
      </c>
      <c r="C2081" s="3" t="s">
        <v>897</v>
      </c>
      <c r="D2081" s="10">
        <v>41547</v>
      </c>
      <c r="E2081" s="10">
        <v>2958465</v>
      </c>
      <c r="F2081" s="11" t="s">
        <v>4175</v>
      </c>
      <c r="G2081" s="3" t="s">
        <v>4255</v>
      </c>
      <c r="H2081" s="3" t="s">
        <v>5108</v>
      </c>
      <c r="I2081" s="3" t="s">
        <v>4092</v>
      </c>
      <c r="J2081" s="3" t="s">
        <v>18</v>
      </c>
      <c r="K2081" s="3" t="s">
        <v>2034</v>
      </c>
      <c r="L2081" s="3" t="s">
        <v>13</v>
      </c>
      <c r="M2081" s="3" t="s">
        <v>4093</v>
      </c>
      <c r="N2081" s="3" t="s">
        <v>13</v>
      </c>
      <c r="O2081" s="3" t="s">
        <v>4323</v>
      </c>
      <c r="Q2081" s="3"/>
      <c r="R2081" s="1" t="s">
        <v>5100</v>
      </c>
    </row>
    <row r="2082" spans="1:18" ht="75">
      <c r="A2082" s="3" t="s">
        <v>5128</v>
      </c>
      <c r="B2082" s="3" t="s">
        <v>9</v>
      </c>
      <c r="C2082" s="3" t="s">
        <v>897</v>
      </c>
      <c r="D2082" s="10">
        <v>41547</v>
      </c>
      <c r="E2082" s="10">
        <v>2958465</v>
      </c>
      <c r="F2082" s="11" t="s">
        <v>4176</v>
      </c>
      <c r="G2082" s="3" t="s">
        <v>4255</v>
      </c>
      <c r="H2082" s="3" t="s">
        <v>5108</v>
      </c>
      <c r="I2082" s="3" t="s">
        <v>4092</v>
      </c>
      <c r="J2082" s="3" t="s">
        <v>5119</v>
      </c>
      <c r="K2082" s="3" t="s">
        <v>116</v>
      </c>
      <c r="L2082" s="3" t="s">
        <v>13</v>
      </c>
      <c r="M2082" s="3" t="s">
        <v>4094</v>
      </c>
      <c r="N2082" s="3" t="s">
        <v>13</v>
      </c>
      <c r="O2082" s="3" t="s">
        <v>4323</v>
      </c>
      <c r="Q2082" s="3"/>
      <c r="R2082" s="1" t="s">
        <v>5100</v>
      </c>
    </row>
    <row r="2083" spans="1:18" ht="75">
      <c r="A2083" s="3" t="s">
        <v>5128</v>
      </c>
      <c r="B2083" s="3" t="s">
        <v>9</v>
      </c>
      <c r="C2083" s="3" t="s">
        <v>897</v>
      </c>
      <c r="D2083" s="10">
        <v>41547</v>
      </c>
      <c r="E2083" s="10">
        <v>2958465</v>
      </c>
      <c r="F2083" s="11" t="s">
        <v>4177</v>
      </c>
      <c r="G2083" s="3" t="s">
        <v>4255</v>
      </c>
      <c r="H2083" s="3" t="s">
        <v>5108</v>
      </c>
      <c r="I2083" s="3" t="s">
        <v>4092</v>
      </c>
      <c r="J2083" s="3" t="s">
        <v>18</v>
      </c>
      <c r="K2083" s="3" t="s">
        <v>2034</v>
      </c>
      <c r="L2083" s="3" t="s">
        <v>13</v>
      </c>
      <c r="M2083" s="3" t="s">
        <v>4093</v>
      </c>
      <c r="N2083" s="3" t="s">
        <v>13</v>
      </c>
      <c r="O2083" s="3" t="s">
        <v>4323</v>
      </c>
      <c r="Q2083" s="3"/>
      <c r="R2083" s="1" t="s">
        <v>5100</v>
      </c>
    </row>
    <row r="2084" spans="1:18" ht="75">
      <c r="A2084" s="3" t="s">
        <v>5128</v>
      </c>
      <c r="B2084" s="3" t="s">
        <v>9</v>
      </c>
      <c r="C2084" s="3" t="s">
        <v>897</v>
      </c>
      <c r="D2084" s="10">
        <v>41547</v>
      </c>
      <c r="E2084" s="10">
        <v>2958465</v>
      </c>
      <c r="F2084" s="11" t="s">
        <v>4178</v>
      </c>
      <c r="G2084" s="3" t="s">
        <v>4255</v>
      </c>
      <c r="H2084" s="3" t="s">
        <v>5108</v>
      </c>
      <c r="I2084" s="3" t="s">
        <v>4092</v>
      </c>
      <c r="J2084" s="3" t="s">
        <v>5119</v>
      </c>
      <c r="K2084" s="3" t="s">
        <v>116</v>
      </c>
      <c r="L2084" s="3" t="s">
        <v>13</v>
      </c>
      <c r="M2084" s="3" t="s">
        <v>4094</v>
      </c>
      <c r="N2084" s="3" t="s">
        <v>13</v>
      </c>
      <c r="O2084" s="3" t="s">
        <v>4323</v>
      </c>
      <c r="Q2084" s="3"/>
      <c r="R2084" s="1" t="s">
        <v>5100</v>
      </c>
    </row>
    <row r="2085" spans="1:18" ht="75">
      <c r="A2085" s="3" t="s">
        <v>5128</v>
      </c>
      <c r="B2085" s="3" t="s">
        <v>9</v>
      </c>
      <c r="C2085" s="3" t="s">
        <v>897</v>
      </c>
      <c r="D2085" s="10">
        <v>41547</v>
      </c>
      <c r="E2085" s="10">
        <v>2958465</v>
      </c>
      <c r="F2085" s="11" t="s">
        <v>4179</v>
      </c>
      <c r="G2085" s="3" t="s">
        <v>4255</v>
      </c>
      <c r="H2085" s="3" t="s">
        <v>5108</v>
      </c>
      <c r="I2085" s="3" t="s">
        <v>4092</v>
      </c>
      <c r="J2085" s="3" t="s">
        <v>18</v>
      </c>
      <c r="K2085" s="3" t="s">
        <v>2034</v>
      </c>
      <c r="L2085" s="3" t="s">
        <v>13</v>
      </c>
      <c r="M2085" s="3" t="s">
        <v>4093</v>
      </c>
      <c r="N2085" s="3" t="s">
        <v>13</v>
      </c>
      <c r="O2085" s="3" t="s">
        <v>4323</v>
      </c>
      <c r="Q2085" s="3"/>
      <c r="R2085" s="1" t="s">
        <v>5100</v>
      </c>
    </row>
    <row r="2086" spans="1:18" ht="75">
      <c r="A2086" s="3" t="s">
        <v>5128</v>
      </c>
      <c r="B2086" s="3" t="s">
        <v>9</v>
      </c>
      <c r="C2086" s="3" t="s">
        <v>897</v>
      </c>
      <c r="D2086" s="10">
        <v>41547</v>
      </c>
      <c r="E2086" s="10">
        <v>2958465</v>
      </c>
      <c r="F2086" s="11" t="s">
        <v>4180</v>
      </c>
      <c r="G2086" s="3" t="s">
        <v>4255</v>
      </c>
      <c r="H2086" s="3" t="s">
        <v>5108</v>
      </c>
      <c r="I2086" s="3" t="s">
        <v>4092</v>
      </c>
      <c r="J2086" s="3" t="s">
        <v>5119</v>
      </c>
      <c r="K2086" s="3" t="s">
        <v>116</v>
      </c>
      <c r="L2086" s="3" t="s">
        <v>13</v>
      </c>
      <c r="M2086" s="3" t="s">
        <v>4094</v>
      </c>
      <c r="N2086" s="3" t="s">
        <v>13</v>
      </c>
      <c r="O2086" s="3" t="s">
        <v>4323</v>
      </c>
      <c r="Q2086" s="3"/>
      <c r="R2086" s="1" t="s">
        <v>5100</v>
      </c>
    </row>
    <row r="2087" spans="1:18" ht="75">
      <c r="A2087" s="3" t="s">
        <v>5128</v>
      </c>
      <c r="B2087" s="3" t="s">
        <v>9</v>
      </c>
      <c r="C2087" s="3" t="s">
        <v>897</v>
      </c>
      <c r="D2087" s="10">
        <v>41547</v>
      </c>
      <c r="E2087" s="10">
        <v>2958465</v>
      </c>
      <c r="F2087" s="11" t="s">
        <v>4181</v>
      </c>
      <c r="G2087" s="3" t="s">
        <v>4255</v>
      </c>
      <c r="H2087" s="3" t="s">
        <v>5108</v>
      </c>
      <c r="I2087" s="3" t="s">
        <v>4092</v>
      </c>
      <c r="J2087" s="3" t="s">
        <v>18</v>
      </c>
      <c r="K2087" s="3" t="s">
        <v>2034</v>
      </c>
      <c r="L2087" s="3" t="s">
        <v>13</v>
      </c>
      <c r="M2087" s="3" t="s">
        <v>4093</v>
      </c>
      <c r="N2087" s="3" t="s">
        <v>13</v>
      </c>
      <c r="O2087" s="3" t="s">
        <v>4323</v>
      </c>
      <c r="Q2087" s="3"/>
      <c r="R2087" s="1" t="s">
        <v>5100</v>
      </c>
    </row>
    <row r="2088" spans="1:18" ht="75">
      <c r="A2088" s="3" t="s">
        <v>5128</v>
      </c>
      <c r="B2088" s="3" t="s">
        <v>9</v>
      </c>
      <c r="C2088" s="3" t="s">
        <v>897</v>
      </c>
      <c r="D2088" s="10">
        <v>41547</v>
      </c>
      <c r="E2088" s="10">
        <v>2958465</v>
      </c>
      <c r="F2088" s="11" t="s">
        <v>4182</v>
      </c>
      <c r="G2088" s="3" t="s">
        <v>4255</v>
      </c>
      <c r="H2088" s="3" t="s">
        <v>5108</v>
      </c>
      <c r="I2088" s="3" t="s">
        <v>4092</v>
      </c>
      <c r="J2088" s="3" t="s">
        <v>5119</v>
      </c>
      <c r="K2088" s="3" t="s">
        <v>116</v>
      </c>
      <c r="L2088" s="3" t="s">
        <v>13</v>
      </c>
      <c r="M2088" s="3" t="s">
        <v>4094</v>
      </c>
      <c r="N2088" s="3" t="s">
        <v>13</v>
      </c>
      <c r="O2088" s="3" t="s">
        <v>4323</v>
      </c>
      <c r="Q2088" s="3"/>
      <c r="R2088" s="1" t="s">
        <v>5100</v>
      </c>
    </row>
    <row r="2089" spans="1:18" ht="45">
      <c r="A2089" s="3" t="s">
        <v>5128</v>
      </c>
      <c r="B2089" s="3" t="s">
        <v>9</v>
      </c>
      <c r="C2089" s="3" t="s">
        <v>898</v>
      </c>
      <c r="D2089" s="10">
        <v>41547</v>
      </c>
      <c r="E2089" s="10">
        <v>2958465</v>
      </c>
      <c r="F2089" s="11" t="s">
        <v>2527</v>
      </c>
      <c r="G2089" s="3" t="s">
        <v>4255</v>
      </c>
      <c r="H2089" s="3" t="s">
        <v>5108</v>
      </c>
      <c r="I2089" s="3" t="s">
        <v>2953</v>
      </c>
      <c r="J2089" s="3" t="s">
        <v>5119</v>
      </c>
      <c r="K2089" s="3" t="s">
        <v>4183</v>
      </c>
      <c r="L2089" s="3" t="s">
        <v>13</v>
      </c>
      <c r="M2089" s="3" t="s">
        <v>3674</v>
      </c>
      <c r="N2089" s="3" t="s">
        <v>13</v>
      </c>
      <c r="O2089" s="3" t="s">
        <v>4323</v>
      </c>
      <c r="Q2089" s="3"/>
      <c r="R2089" s="1" t="s">
        <v>5100</v>
      </c>
    </row>
    <row r="2090" spans="1:18" ht="45">
      <c r="A2090" s="3" t="s">
        <v>5128</v>
      </c>
      <c r="B2090" s="3" t="s">
        <v>9</v>
      </c>
      <c r="C2090" s="3" t="s">
        <v>898</v>
      </c>
      <c r="D2090" s="10">
        <v>41547</v>
      </c>
      <c r="E2090" s="10">
        <v>2958465</v>
      </c>
      <c r="F2090" s="11" t="s">
        <v>2528</v>
      </c>
      <c r="G2090" s="3" t="s">
        <v>4255</v>
      </c>
      <c r="H2090" s="3" t="s">
        <v>5108</v>
      </c>
      <c r="I2090" s="3" t="s">
        <v>2954</v>
      </c>
      <c r="J2090" s="3" t="s">
        <v>5119</v>
      </c>
      <c r="K2090" s="3" t="s">
        <v>116</v>
      </c>
      <c r="L2090" s="3" t="s">
        <v>13</v>
      </c>
      <c r="M2090" s="3" t="s">
        <v>3675</v>
      </c>
      <c r="N2090" s="3" t="s">
        <v>13</v>
      </c>
      <c r="O2090" s="3" t="s">
        <v>4323</v>
      </c>
      <c r="Q2090" s="3"/>
      <c r="R2090" s="1" t="s">
        <v>5100</v>
      </c>
    </row>
    <row r="2091" spans="1:18" ht="60">
      <c r="A2091" s="3" t="s">
        <v>5128</v>
      </c>
      <c r="B2091" s="3" t="s">
        <v>9</v>
      </c>
      <c r="C2091" s="3" t="s">
        <v>898</v>
      </c>
      <c r="D2091" s="10">
        <v>41547</v>
      </c>
      <c r="E2091" s="10">
        <v>2958465</v>
      </c>
      <c r="F2091" s="11" t="s">
        <v>2529</v>
      </c>
      <c r="G2091" s="3" t="s">
        <v>4255</v>
      </c>
      <c r="H2091" s="3" t="s">
        <v>5108</v>
      </c>
      <c r="I2091" s="3" t="s">
        <v>2955</v>
      </c>
      <c r="J2091" s="3" t="s">
        <v>5119</v>
      </c>
      <c r="K2091" s="3" t="s">
        <v>116</v>
      </c>
      <c r="L2091" s="3" t="s">
        <v>13</v>
      </c>
      <c r="M2091" s="3" t="s">
        <v>3676</v>
      </c>
      <c r="N2091" s="3" t="s">
        <v>13</v>
      </c>
      <c r="O2091" s="3" t="s">
        <v>4323</v>
      </c>
      <c r="Q2091" s="3"/>
      <c r="R2091" s="1" t="s">
        <v>5100</v>
      </c>
    </row>
    <row r="2092" spans="1:18" ht="60">
      <c r="A2092" s="3" t="s">
        <v>5128</v>
      </c>
      <c r="B2092" s="3" t="s">
        <v>9</v>
      </c>
      <c r="C2092" s="3" t="s">
        <v>898</v>
      </c>
      <c r="D2092" s="10">
        <v>41547</v>
      </c>
      <c r="E2092" s="10">
        <v>2958465</v>
      </c>
      <c r="F2092" s="11" t="s">
        <v>2530</v>
      </c>
      <c r="G2092" s="3" t="s">
        <v>4255</v>
      </c>
      <c r="H2092" s="3" t="s">
        <v>5108</v>
      </c>
      <c r="I2092" s="3" t="s">
        <v>2956</v>
      </c>
      <c r="J2092" s="3" t="s">
        <v>5119</v>
      </c>
      <c r="K2092" s="3" t="s">
        <v>116</v>
      </c>
      <c r="L2092" s="3" t="s">
        <v>13</v>
      </c>
      <c r="M2092" s="3" t="s">
        <v>3677</v>
      </c>
      <c r="N2092" s="3" t="s">
        <v>13</v>
      </c>
      <c r="O2092" s="3" t="s">
        <v>4323</v>
      </c>
      <c r="Q2092" s="3"/>
      <c r="R2092" s="1" t="s">
        <v>5100</v>
      </c>
    </row>
    <row r="2093" spans="1:18" ht="60">
      <c r="A2093" s="3" t="s">
        <v>5128</v>
      </c>
      <c r="B2093" s="3" t="s">
        <v>9</v>
      </c>
      <c r="C2093" s="3" t="s">
        <v>898</v>
      </c>
      <c r="D2093" s="10">
        <v>41547</v>
      </c>
      <c r="E2093" s="10">
        <v>2958465</v>
      </c>
      <c r="F2093" s="11" t="s">
        <v>2531</v>
      </c>
      <c r="G2093" s="3" t="s">
        <v>4255</v>
      </c>
      <c r="H2093" s="3" t="s">
        <v>5108</v>
      </c>
      <c r="I2093" s="3" t="s">
        <v>2957</v>
      </c>
      <c r="J2093" s="3" t="s">
        <v>5119</v>
      </c>
      <c r="K2093" s="3" t="s">
        <v>116</v>
      </c>
      <c r="L2093" s="3" t="s">
        <v>13</v>
      </c>
      <c r="M2093" s="3" t="s">
        <v>3678</v>
      </c>
      <c r="N2093" s="3" t="s">
        <v>13</v>
      </c>
      <c r="O2093" s="3" t="s">
        <v>4323</v>
      </c>
      <c r="Q2093" s="3"/>
      <c r="R2093" s="1" t="s">
        <v>5100</v>
      </c>
    </row>
    <row r="2094" spans="1:18" ht="60">
      <c r="A2094" s="3" t="s">
        <v>5128</v>
      </c>
      <c r="B2094" s="3" t="s">
        <v>9</v>
      </c>
      <c r="C2094" s="3" t="s">
        <v>898</v>
      </c>
      <c r="D2094" s="10">
        <v>41547</v>
      </c>
      <c r="E2094" s="10">
        <v>2958465</v>
      </c>
      <c r="F2094" s="11" t="s">
        <v>2532</v>
      </c>
      <c r="G2094" s="3" t="s">
        <v>4255</v>
      </c>
      <c r="H2094" s="3" t="s">
        <v>5108</v>
      </c>
      <c r="I2094" s="3" t="s">
        <v>2958</v>
      </c>
      <c r="J2094" s="3" t="s">
        <v>5119</v>
      </c>
      <c r="K2094" s="3" t="s">
        <v>116</v>
      </c>
      <c r="L2094" s="3" t="s">
        <v>13</v>
      </c>
      <c r="M2094" s="3" t="s">
        <v>3679</v>
      </c>
      <c r="N2094" s="3" t="s">
        <v>13</v>
      </c>
      <c r="O2094" s="3" t="s">
        <v>4323</v>
      </c>
      <c r="Q2094" s="3"/>
      <c r="R2094" s="1" t="s">
        <v>5100</v>
      </c>
    </row>
    <row r="2095" spans="1:18" ht="45">
      <c r="A2095" s="3" t="s">
        <v>5128</v>
      </c>
      <c r="B2095" s="3" t="s">
        <v>9</v>
      </c>
      <c r="C2095" s="3" t="s">
        <v>898</v>
      </c>
      <c r="D2095" s="10">
        <v>41547</v>
      </c>
      <c r="E2095" s="10">
        <v>2958465</v>
      </c>
      <c r="F2095" s="11" t="s">
        <v>2533</v>
      </c>
      <c r="G2095" s="3" t="s">
        <v>4255</v>
      </c>
      <c r="H2095" s="3" t="s">
        <v>5108</v>
      </c>
      <c r="I2095" s="3" t="s">
        <v>2959</v>
      </c>
      <c r="J2095" s="3" t="s">
        <v>5119</v>
      </c>
      <c r="K2095" s="3" t="s">
        <v>116</v>
      </c>
      <c r="L2095" s="3" t="s">
        <v>13</v>
      </c>
      <c r="M2095" s="3" t="s">
        <v>3680</v>
      </c>
      <c r="N2095" s="3" t="s">
        <v>13</v>
      </c>
      <c r="O2095" s="3" t="s">
        <v>4323</v>
      </c>
      <c r="Q2095" s="3"/>
      <c r="R2095" s="1" t="s">
        <v>5100</v>
      </c>
    </row>
    <row r="2096" spans="1:18" ht="60">
      <c r="A2096" s="3" t="s">
        <v>5128</v>
      </c>
      <c r="B2096" s="3" t="s">
        <v>9</v>
      </c>
      <c r="C2096" s="3" t="s">
        <v>898</v>
      </c>
      <c r="D2096" s="10">
        <v>41547</v>
      </c>
      <c r="E2096" s="10">
        <v>2958465</v>
      </c>
      <c r="F2096" s="11" t="s">
        <v>2534</v>
      </c>
      <c r="G2096" s="3" t="s">
        <v>4255</v>
      </c>
      <c r="H2096" s="3" t="s">
        <v>5108</v>
      </c>
      <c r="I2096" s="3" t="s">
        <v>2960</v>
      </c>
      <c r="J2096" s="3" t="s">
        <v>5119</v>
      </c>
      <c r="K2096" s="3" t="s">
        <v>4183</v>
      </c>
      <c r="L2096" s="3" t="s">
        <v>13</v>
      </c>
      <c r="M2096" s="3" t="s">
        <v>3681</v>
      </c>
      <c r="N2096" s="3" t="s">
        <v>13</v>
      </c>
      <c r="O2096" s="3" t="s">
        <v>4323</v>
      </c>
      <c r="Q2096" s="3"/>
      <c r="R2096" s="1" t="s">
        <v>5100</v>
      </c>
    </row>
    <row r="2097" spans="1:18" ht="60">
      <c r="A2097" s="3" t="s">
        <v>5128</v>
      </c>
      <c r="B2097" s="3" t="s">
        <v>9</v>
      </c>
      <c r="C2097" s="3" t="s">
        <v>898</v>
      </c>
      <c r="D2097" s="10">
        <v>41547</v>
      </c>
      <c r="E2097" s="10">
        <v>2958465</v>
      </c>
      <c r="F2097" s="11" t="s">
        <v>2535</v>
      </c>
      <c r="G2097" s="3" t="s">
        <v>4255</v>
      </c>
      <c r="H2097" s="3" t="s">
        <v>5108</v>
      </c>
      <c r="I2097" s="3" t="s">
        <v>2961</v>
      </c>
      <c r="J2097" s="3" t="s">
        <v>5119</v>
      </c>
      <c r="K2097" s="3" t="s">
        <v>4183</v>
      </c>
      <c r="L2097" s="3" t="s">
        <v>13</v>
      </c>
      <c r="M2097" s="3" t="s">
        <v>3682</v>
      </c>
      <c r="N2097" s="3" t="s">
        <v>13</v>
      </c>
      <c r="O2097" s="3" t="s">
        <v>4323</v>
      </c>
      <c r="Q2097" s="3"/>
      <c r="R2097" s="1" t="s">
        <v>5100</v>
      </c>
    </row>
    <row r="2098" spans="1:18" ht="45">
      <c r="A2098" s="3" t="s">
        <v>5128</v>
      </c>
      <c r="B2098" s="3" t="s">
        <v>9</v>
      </c>
      <c r="C2098" s="3" t="s">
        <v>898</v>
      </c>
      <c r="D2098" s="10">
        <v>41547</v>
      </c>
      <c r="E2098" s="10">
        <v>2958465</v>
      </c>
      <c r="F2098" s="11" t="s">
        <v>2536</v>
      </c>
      <c r="G2098" s="3" t="s">
        <v>4255</v>
      </c>
      <c r="H2098" s="3" t="s">
        <v>5108</v>
      </c>
      <c r="I2098" s="3" t="s">
        <v>2962</v>
      </c>
      <c r="J2098" s="3" t="s">
        <v>5119</v>
      </c>
      <c r="K2098" s="3" t="s">
        <v>116</v>
      </c>
      <c r="L2098" s="3" t="s">
        <v>13</v>
      </c>
      <c r="M2098" s="3" t="s">
        <v>4971</v>
      </c>
      <c r="N2098" s="3" t="s">
        <v>13</v>
      </c>
      <c r="O2098" s="3" t="s">
        <v>4323</v>
      </c>
      <c r="Q2098" s="3"/>
      <c r="R2098" s="1" t="s">
        <v>5100</v>
      </c>
    </row>
    <row r="2099" spans="1:18" ht="30">
      <c r="A2099" s="3" t="s">
        <v>5128</v>
      </c>
      <c r="B2099" s="3" t="s">
        <v>9</v>
      </c>
      <c r="C2099" s="3" t="s">
        <v>898</v>
      </c>
      <c r="D2099" s="10">
        <v>41547</v>
      </c>
      <c r="E2099" s="10">
        <v>2958465</v>
      </c>
      <c r="F2099" s="11" t="s">
        <v>2537</v>
      </c>
      <c r="G2099" s="3" t="s">
        <v>4255</v>
      </c>
      <c r="H2099" s="3" t="s">
        <v>5108</v>
      </c>
      <c r="I2099" s="3" t="s">
        <v>3236</v>
      </c>
      <c r="J2099" s="3" t="s">
        <v>5119</v>
      </c>
      <c r="K2099" s="3" t="s">
        <v>4183</v>
      </c>
      <c r="L2099" s="3" t="s">
        <v>13</v>
      </c>
      <c r="M2099" s="3" t="s">
        <v>3683</v>
      </c>
      <c r="N2099" s="3" t="s">
        <v>13</v>
      </c>
      <c r="O2099" s="3" t="s">
        <v>4323</v>
      </c>
      <c r="Q2099" s="3"/>
      <c r="R2099" s="1" t="s">
        <v>5100</v>
      </c>
    </row>
    <row r="2100" spans="1:18" ht="30">
      <c r="A2100" s="3" t="s">
        <v>5128</v>
      </c>
      <c r="B2100" s="3" t="s">
        <v>9</v>
      </c>
      <c r="C2100" s="3" t="s">
        <v>898</v>
      </c>
      <c r="D2100" s="10">
        <v>41547</v>
      </c>
      <c r="E2100" s="10">
        <v>2958465</v>
      </c>
      <c r="F2100" s="11" t="s">
        <v>2538</v>
      </c>
      <c r="G2100" s="3" t="s">
        <v>4255</v>
      </c>
      <c r="H2100" s="3" t="s">
        <v>5108</v>
      </c>
      <c r="I2100" s="3" t="s">
        <v>2963</v>
      </c>
      <c r="J2100" s="3" t="s">
        <v>5119</v>
      </c>
      <c r="K2100" s="3" t="s">
        <v>116</v>
      </c>
      <c r="L2100" s="3" t="s">
        <v>13</v>
      </c>
      <c r="M2100" s="3" t="s">
        <v>3684</v>
      </c>
      <c r="N2100" s="3" t="s">
        <v>13</v>
      </c>
      <c r="O2100" s="3" t="s">
        <v>4323</v>
      </c>
      <c r="Q2100" s="3"/>
      <c r="R2100" s="1" t="s">
        <v>5100</v>
      </c>
    </row>
    <row r="2101" spans="1:18" ht="45">
      <c r="A2101" s="3" t="s">
        <v>5128</v>
      </c>
      <c r="B2101" s="3" t="s">
        <v>9</v>
      </c>
      <c r="C2101" s="3" t="s">
        <v>898</v>
      </c>
      <c r="D2101" s="10">
        <v>41547</v>
      </c>
      <c r="E2101" s="10">
        <v>2958465</v>
      </c>
      <c r="F2101" s="11" t="s">
        <v>2539</v>
      </c>
      <c r="G2101" s="3" t="s">
        <v>4255</v>
      </c>
      <c r="H2101" s="3" t="s">
        <v>5108</v>
      </c>
      <c r="I2101" s="3" t="s">
        <v>2964</v>
      </c>
      <c r="J2101" s="3" t="s">
        <v>5119</v>
      </c>
      <c r="K2101" s="3" t="s">
        <v>116</v>
      </c>
      <c r="L2101" s="3" t="s">
        <v>13</v>
      </c>
      <c r="M2101" s="3" t="s">
        <v>3685</v>
      </c>
      <c r="N2101" s="3" t="s">
        <v>13</v>
      </c>
      <c r="O2101" s="3" t="s">
        <v>4323</v>
      </c>
      <c r="Q2101" s="3"/>
      <c r="R2101" s="1" t="s">
        <v>5100</v>
      </c>
    </row>
    <row r="2102" spans="1:18" ht="30">
      <c r="A2102" s="3" t="s">
        <v>5128</v>
      </c>
      <c r="B2102" s="3" t="s">
        <v>9</v>
      </c>
      <c r="C2102" s="3" t="s">
        <v>898</v>
      </c>
      <c r="D2102" s="10">
        <v>41547</v>
      </c>
      <c r="E2102" s="10">
        <v>2958465</v>
      </c>
      <c r="F2102" s="11" t="s">
        <v>2540</v>
      </c>
      <c r="G2102" s="3" t="s">
        <v>4255</v>
      </c>
      <c r="H2102" s="3" t="s">
        <v>5108</v>
      </c>
      <c r="I2102" s="3" t="s">
        <v>2965</v>
      </c>
      <c r="J2102" s="3" t="s">
        <v>5119</v>
      </c>
      <c r="K2102" s="3" t="s">
        <v>116</v>
      </c>
      <c r="L2102" s="3" t="s">
        <v>13</v>
      </c>
      <c r="M2102" s="3" t="s">
        <v>3686</v>
      </c>
      <c r="N2102" s="3" t="s">
        <v>13</v>
      </c>
      <c r="O2102" s="3" t="s">
        <v>4323</v>
      </c>
      <c r="Q2102" s="3"/>
      <c r="R2102" s="1" t="s">
        <v>5100</v>
      </c>
    </row>
    <row r="2103" spans="1:18" ht="30">
      <c r="A2103" s="3" t="s">
        <v>5128</v>
      </c>
      <c r="B2103" s="3" t="s">
        <v>9</v>
      </c>
      <c r="C2103" s="3" t="s">
        <v>898</v>
      </c>
      <c r="D2103" s="10">
        <v>41547</v>
      </c>
      <c r="E2103" s="10">
        <v>2958465</v>
      </c>
      <c r="F2103" s="11" t="s">
        <v>2541</v>
      </c>
      <c r="G2103" s="3" t="s">
        <v>4255</v>
      </c>
      <c r="H2103" s="3" t="s">
        <v>5108</v>
      </c>
      <c r="I2103" s="3" t="s">
        <v>2966</v>
      </c>
      <c r="J2103" s="3" t="s">
        <v>5119</v>
      </c>
      <c r="K2103" s="3" t="s">
        <v>116</v>
      </c>
      <c r="L2103" s="3" t="s">
        <v>13</v>
      </c>
      <c r="M2103" s="3" t="s">
        <v>3687</v>
      </c>
      <c r="N2103" s="3" t="s">
        <v>13</v>
      </c>
      <c r="O2103" s="3" t="s">
        <v>4323</v>
      </c>
      <c r="Q2103" s="3"/>
      <c r="R2103" s="1" t="s">
        <v>5100</v>
      </c>
    </row>
    <row r="2104" spans="1:18" ht="45">
      <c r="A2104" s="3" t="s">
        <v>5128</v>
      </c>
      <c r="B2104" s="3" t="s">
        <v>9</v>
      </c>
      <c r="C2104" s="3" t="s">
        <v>898</v>
      </c>
      <c r="D2104" s="10">
        <v>41547</v>
      </c>
      <c r="E2104" s="10">
        <v>2958465</v>
      </c>
      <c r="F2104" s="11" t="s">
        <v>2542</v>
      </c>
      <c r="G2104" s="3" t="s">
        <v>4255</v>
      </c>
      <c r="H2104" s="3" t="s">
        <v>5108</v>
      </c>
      <c r="I2104" s="3" t="s">
        <v>2967</v>
      </c>
      <c r="J2104" s="3" t="s">
        <v>5119</v>
      </c>
      <c r="K2104" s="3" t="s">
        <v>116</v>
      </c>
      <c r="L2104" s="3" t="s">
        <v>13</v>
      </c>
      <c r="M2104" s="3" t="s">
        <v>3688</v>
      </c>
      <c r="N2104" s="3" t="s">
        <v>13</v>
      </c>
      <c r="O2104" s="3" t="s">
        <v>4323</v>
      </c>
      <c r="Q2104" s="3"/>
      <c r="R2104" s="1" t="s">
        <v>5100</v>
      </c>
    </row>
    <row r="2105" spans="1:18" ht="30">
      <c r="A2105" s="3" t="s">
        <v>5128</v>
      </c>
      <c r="B2105" s="3" t="s">
        <v>9</v>
      </c>
      <c r="C2105" s="3" t="s">
        <v>898</v>
      </c>
      <c r="D2105" s="10">
        <v>41547</v>
      </c>
      <c r="E2105" s="10">
        <v>2958465</v>
      </c>
      <c r="F2105" s="11" t="s">
        <v>2543</v>
      </c>
      <c r="G2105" s="3" t="s">
        <v>4255</v>
      </c>
      <c r="H2105" s="3" t="s">
        <v>5108</v>
      </c>
      <c r="I2105" s="3" t="s">
        <v>2968</v>
      </c>
      <c r="J2105" s="3" t="s">
        <v>5119</v>
      </c>
      <c r="K2105" s="3" t="s">
        <v>116</v>
      </c>
      <c r="L2105" s="3" t="s">
        <v>13</v>
      </c>
      <c r="M2105" s="3" t="s">
        <v>3689</v>
      </c>
      <c r="N2105" s="3" t="s">
        <v>13</v>
      </c>
      <c r="O2105" s="3" t="s">
        <v>4323</v>
      </c>
      <c r="Q2105" s="3"/>
      <c r="R2105" s="1" t="s">
        <v>5100</v>
      </c>
    </row>
    <row r="2106" spans="1:18" ht="45">
      <c r="A2106" s="3" t="s">
        <v>5128</v>
      </c>
      <c r="B2106" s="3" t="s">
        <v>9</v>
      </c>
      <c r="C2106" s="3" t="s">
        <v>898</v>
      </c>
      <c r="D2106" s="10">
        <v>41547</v>
      </c>
      <c r="E2106" s="10">
        <v>2958465</v>
      </c>
      <c r="F2106" s="11" t="s">
        <v>2544</v>
      </c>
      <c r="G2106" s="3" t="s">
        <v>4255</v>
      </c>
      <c r="H2106" s="3" t="s">
        <v>5108</v>
      </c>
      <c r="I2106" s="3" t="s">
        <v>2969</v>
      </c>
      <c r="J2106" s="3" t="s">
        <v>5119</v>
      </c>
      <c r="K2106" s="3" t="s">
        <v>116</v>
      </c>
      <c r="L2106" s="3" t="s">
        <v>13</v>
      </c>
      <c r="M2106" s="3" t="s">
        <v>3690</v>
      </c>
      <c r="N2106" s="3" t="s">
        <v>13</v>
      </c>
      <c r="O2106" s="3" t="s">
        <v>4323</v>
      </c>
      <c r="Q2106" s="3"/>
      <c r="R2106" s="1" t="s">
        <v>5100</v>
      </c>
    </row>
    <row r="2107" spans="1:18" ht="45">
      <c r="A2107" s="3" t="s">
        <v>5128</v>
      </c>
      <c r="B2107" s="3" t="s">
        <v>9</v>
      </c>
      <c r="C2107" s="3" t="s">
        <v>898</v>
      </c>
      <c r="D2107" s="10">
        <v>41547</v>
      </c>
      <c r="E2107" s="10">
        <v>2958465</v>
      </c>
      <c r="F2107" s="11" t="s">
        <v>2545</v>
      </c>
      <c r="G2107" s="3" t="s">
        <v>4255</v>
      </c>
      <c r="H2107" s="3" t="s">
        <v>5108</v>
      </c>
      <c r="I2107" s="3" t="s">
        <v>2970</v>
      </c>
      <c r="J2107" s="3" t="s">
        <v>5119</v>
      </c>
      <c r="K2107" s="3" t="s">
        <v>116</v>
      </c>
      <c r="L2107" s="3" t="s">
        <v>13</v>
      </c>
      <c r="M2107" s="3" t="s">
        <v>3691</v>
      </c>
      <c r="N2107" s="3" t="s">
        <v>13</v>
      </c>
      <c r="O2107" s="3" t="s">
        <v>4323</v>
      </c>
      <c r="Q2107" s="3"/>
      <c r="R2107" s="1" t="s">
        <v>5100</v>
      </c>
    </row>
    <row r="2108" spans="1:18" ht="30">
      <c r="A2108" s="3" t="s">
        <v>5128</v>
      </c>
      <c r="B2108" s="3" t="s">
        <v>9</v>
      </c>
      <c r="C2108" s="3" t="s">
        <v>898</v>
      </c>
      <c r="D2108" s="10">
        <v>41547</v>
      </c>
      <c r="E2108" s="10">
        <v>2958465</v>
      </c>
      <c r="F2108" s="11" t="s">
        <v>2546</v>
      </c>
      <c r="G2108" s="3" t="s">
        <v>4255</v>
      </c>
      <c r="H2108" s="3" t="s">
        <v>5108</v>
      </c>
      <c r="I2108" s="3" t="s">
        <v>2971</v>
      </c>
      <c r="J2108" s="3" t="s">
        <v>5119</v>
      </c>
      <c r="K2108" s="3" t="s">
        <v>116</v>
      </c>
      <c r="L2108" s="3" t="s">
        <v>13</v>
      </c>
      <c r="M2108" s="3" t="s">
        <v>3692</v>
      </c>
      <c r="N2108" s="3" t="s">
        <v>13</v>
      </c>
      <c r="O2108" s="3" t="s">
        <v>4323</v>
      </c>
      <c r="Q2108" s="3"/>
      <c r="R2108" s="1" t="s">
        <v>5100</v>
      </c>
    </row>
    <row r="2109" spans="1:18" ht="45">
      <c r="A2109" s="3" t="s">
        <v>5128</v>
      </c>
      <c r="B2109" s="3" t="s">
        <v>9</v>
      </c>
      <c r="C2109" s="3" t="s">
        <v>898</v>
      </c>
      <c r="D2109" s="10">
        <v>41547</v>
      </c>
      <c r="E2109" s="10">
        <v>2958465</v>
      </c>
      <c r="F2109" s="11" t="s">
        <v>2547</v>
      </c>
      <c r="G2109" s="3" t="s">
        <v>4255</v>
      </c>
      <c r="H2109" s="3" t="s">
        <v>5108</v>
      </c>
      <c r="I2109" s="3" t="s">
        <v>2972</v>
      </c>
      <c r="J2109" s="3" t="s">
        <v>5119</v>
      </c>
      <c r="K2109" s="3" t="s">
        <v>116</v>
      </c>
      <c r="L2109" s="3" t="s">
        <v>13</v>
      </c>
      <c r="M2109" s="3" t="s">
        <v>3693</v>
      </c>
      <c r="N2109" s="3" t="s">
        <v>13</v>
      </c>
      <c r="O2109" s="3" t="s">
        <v>4323</v>
      </c>
      <c r="Q2109" s="3"/>
      <c r="R2109" s="1" t="s">
        <v>5100</v>
      </c>
    </row>
    <row r="2110" spans="1:18" ht="45">
      <c r="A2110" s="3" t="s">
        <v>5128</v>
      </c>
      <c r="B2110" s="3" t="s">
        <v>9</v>
      </c>
      <c r="C2110" s="3" t="s">
        <v>898</v>
      </c>
      <c r="D2110" s="10">
        <v>41547</v>
      </c>
      <c r="E2110" s="10">
        <v>2958465</v>
      </c>
      <c r="F2110" s="11" t="s">
        <v>2548</v>
      </c>
      <c r="G2110" s="3" t="s">
        <v>4255</v>
      </c>
      <c r="H2110" s="3" t="s">
        <v>5108</v>
      </c>
      <c r="I2110" s="3" t="s">
        <v>2973</v>
      </c>
      <c r="J2110" s="3" t="s">
        <v>5119</v>
      </c>
      <c r="K2110" s="3" t="s">
        <v>116</v>
      </c>
      <c r="L2110" s="3" t="s">
        <v>13</v>
      </c>
      <c r="M2110" s="3" t="s">
        <v>3694</v>
      </c>
      <c r="N2110" s="3" t="s">
        <v>13</v>
      </c>
      <c r="O2110" s="3" t="s">
        <v>4323</v>
      </c>
      <c r="Q2110" s="3"/>
      <c r="R2110" s="1" t="s">
        <v>5100</v>
      </c>
    </row>
    <row r="2111" spans="1:18" ht="30">
      <c r="A2111" s="3" t="s">
        <v>5128</v>
      </c>
      <c r="B2111" s="3" t="s">
        <v>9</v>
      </c>
      <c r="C2111" s="3" t="s">
        <v>898</v>
      </c>
      <c r="D2111" s="10">
        <v>41547</v>
      </c>
      <c r="E2111" s="10">
        <v>2958465</v>
      </c>
      <c r="F2111" s="11" t="s">
        <v>2549</v>
      </c>
      <c r="G2111" s="3" t="s">
        <v>4255</v>
      </c>
      <c r="H2111" s="3" t="s">
        <v>5108</v>
      </c>
      <c r="I2111" s="3" t="s">
        <v>2974</v>
      </c>
      <c r="J2111" s="3" t="s">
        <v>5119</v>
      </c>
      <c r="K2111" s="3" t="s">
        <v>116</v>
      </c>
      <c r="L2111" s="3" t="s">
        <v>13</v>
      </c>
      <c r="M2111" s="3" t="s">
        <v>3695</v>
      </c>
      <c r="N2111" s="3" t="s">
        <v>13</v>
      </c>
      <c r="O2111" s="3" t="s">
        <v>4323</v>
      </c>
      <c r="Q2111" s="3"/>
      <c r="R2111" s="1" t="s">
        <v>5100</v>
      </c>
    </row>
    <row r="2112" spans="1:18" ht="45">
      <c r="A2112" s="3" t="s">
        <v>5128</v>
      </c>
      <c r="B2112" s="3" t="s">
        <v>9</v>
      </c>
      <c r="C2112" s="3" t="s">
        <v>898</v>
      </c>
      <c r="D2112" s="10">
        <v>41547</v>
      </c>
      <c r="E2112" s="10">
        <v>2958465</v>
      </c>
      <c r="F2112" s="11" t="s">
        <v>2550</v>
      </c>
      <c r="G2112" s="3" t="s">
        <v>4255</v>
      </c>
      <c r="H2112" s="3" t="s">
        <v>5108</v>
      </c>
      <c r="I2112" s="3" t="s">
        <v>2975</v>
      </c>
      <c r="J2112" s="3" t="s">
        <v>5119</v>
      </c>
      <c r="K2112" s="3" t="s">
        <v>116</v>
      </c>
      <c r="L2112" s="3" t="s">
        <v>13</v>
      </c>
      <c r="M2112" s="3" t="s">
        <v>3696</v>
      </c>
      <c r="N2112" s="3" t="s">
        <v>13</v>
      </c>
      <c r="O2112" s="3" t="s">
        <v>4323</v>
      </c>
      <c r="Q2112" s="3"/>
      <c r="R2112" s="1" t="s">
        <v>5100</v>
      </c>
    </row>
    <row r="2113" spans="1:18" ht="45">
      <c r="A2113" s="3" t="s">
        <v>5128</v>
      </c>
      <c r="B2113" s="3" t="s">
        <v>9</v>
      </c>
      <c r="C2113" s="3" t="s">
        <v>898</v>
      </c>
      <c r="D2113" s="10">
        <v>41547</v>
      </c>
      <c r="E2113" s="10">
        <v>2958465</v>
      </c>
      <c r="F2113" s="11" t="s">
        <v>2551</v>
      </c>
      <c r="G2113" s="3" t="s">
        <v>4255</v>
      </c>
      <c r="H2113" s="3" t="s">
        <v>5108</v>
      </c>
      <c r="I2113" s="3" t="s">
        <v>2976</v>
      </c>
      <c r="J2113" s="3" t="s">
        <v>5119</v>
      </c>
      <c r="K2113" s="3" t="s">
        <v>116</v>
      </c>
      <c r="L2113" s="3" t="s">
        <v>13</v>
      </c>
      <c r="M2113" s="3" t="s">
        <v>3697</v>
      </c>
      <c r="N2113" s="3" t="s">
        <v>13</v>
      </c>
      <c r="O2113" s="3" t="s">
        <v>4323</v>
      </c>
      <c r="Q2113" s="3"/>
      <c r="R2113" s="1" t="s">
        <v>5100</v>
      </c>
    </row>
    <row r="2114" spans="1:18" ht="30">
      <c r="A2114" s="3" t="s">
        <v>5128</v>
      </c>
      <c r="B2114" s="3" t="s">
        <v>9</v>
      </c>
      <c r="C2114" s="3" t="s">
        <v>898</v>
      </c>
      <c r="D2114" s="10">
        <v>41547</v>
      </c>
      <c r="E2114" s="10">
        <v>2958465</v>
      </c>
      <c r="F2114" s="11" t="s">
        <v>2552</v>
      </c>
      <c r="G2114" s="3" t="s">
        <v>4255</v>
      </c>
      <c r="H2114" s="3" t="s">
        <v>5108</v>
      </c>
      <c r="I2114" s="3" t="s">
        <v>2977</v>
      </c>
      <c r="J2114" s="3" t="s">
        <v>5119</v>
      </c>
      <c r="K2114" s="3" t="s">
        <v>116</v>
      </c>
      <c r="L2114" s="3" t="s">
        <v>13</v>
      </c>
      <c r="M2114" s="3" t="s">
        <v>3698</v>
      </c>
      <c r="N2114" s="3" t="s">
        <v>13</v>
      </c>
      <c r="O2114" s="3" t="s">
        <v>4323</v>
      </c>
      <c r="Q2114" s="3"/>
      <c r="R2114" s="1" t="s">
        <v>5100</v>
      </c>
    </row>
    <row r="2115" spans="1:18" ht="30">
      <c r="A2115" s="3" t="s">
        <v>5128</v>
      </c>
      <c r="B2115" s="3" t="s">
        <v>9</v>
      </c>
      <c r="C2115" s="3" t="s">
        <v>898</v>
      </c>
      <c r="D2115" s="10">
        <v>41547</v>
      </c>
      <c r="E2115" s="10">
        <v>2958465</v>
      </c>
      <c r="F2115" s="11" t="s">
        <v>2553</v>
      </c>
      <c r="G2115" s="3" t="s">
        <v>4255</v>
      </c>
      <c r="H2115" s="3" t="s">
        <v>5108</v>
      </c>
      <c r="I2115" s="3" t="s">
        <v>2978</v>
      </c>
      <c r="J2115" s="3" t="s">
        <v>5119</v>
      </c>
      <c r="K2115" s="3" t="s">
        <v>4183</v>
      </c>
      <c r="L2115" s="3" t="s">
        <v>13</v>
      </c>
      <c r="M2115" s="3" t="s">
        <v>3699</v>
      </c>
      <c r="N2115" s="3" t="s">
        <v>13</v>
      </c>
      <c r="O2115" s="3" t="s">
        <v>4323</v>
      </c>
      <c r="Q2115" s="3"/>
      <c r="R2115" s="1" t="s">
        <v>5100</v>
      </c>
    </row>
    <row r="2116" spans="1:18" ht="30">
      <c r="A2116" s="3" t="s">
        <v>5128</v>
      </c>
      <c r="B2116" s="3" t="s">
        <v>9</v>
      </c>
      <c r="C2116" s="3" t="s">
        <v>898</v>
      </c>
      <c r="D2116" s="10">
        <v>41547</v>
      </c>
      <c r="E2116" s="10">
        <v>2958465</v>
      </c>
      <c r="F2116" s="11" t="s">
        <v>2554</v>
      </c>
      <c r="G2116" s="3" t="s">
        <v>4255</v>
      </c>
      <c r="H2116" s="3" t="s">
        <v>5108</v>
      </c>
      <c r="I2116" s="3" t="s">
        <v>2979</v>
      </c>
      <c r="J2116" s="3" t="s">
        <v>5119</v>
      </c>
      <c r="K2116" s="3" t="s">
        <v>116</v>
      </c>
      <c r="L2116" s="3" t="s">
        <v>13</v>
      </c>
      <c r="M2116" s="3" t="s">
        <v>3700</v>
      </c>
      <c r="N2116" s="3" t="s">
        <v>13</v>
      </c>
      <c r="O2116" s="3" t="s">
        <v>4323</v>
      </c>
      <c r="Q2116" s="3"/>
      <c r="R2116" s="1" t="s">
        <v>5100</v>
      </c>
    </row>
    <row r="2117" spans="1:18" ht="30">
      <c r="A2117" s="3" t="s">
        <v>5128</v>
      </c>
      <c r="B2117" s="3" t="s">
        <v>9</v>
      </c>
      <c r="C2117" s="3" t="s">
        <v>898</v>
      </c>
      <c r="D2117" s="10">
        <v>41547</v>
      </c>
      <c r="E2117" s="10">
        <v>2958465</v>
      </c>
      <c r="F2117" s="11" t="s">
        <v>2555</v>
      </c>
      <c r="G2117" s="3" t="s">
        <v>4255</v>
      </c>
      <c r="H2117" s="3" t="s">
        <v>5108</v>
      </c>
      <c r="I2117" s="3" t="s">
        <v>2980</v>
      </c>
      <c r="J2117" s="3" t="s">
        <v>5119</v>
      </c>
      <c r="K2117" s="3" t="s">
        <v>116</v>
      </c>
      <c r="L2117" s="3" t="s">
        <v>13</v>
      </c>
      <c r="M2117" s="3" t="s">
        <v>3701</v>
      </c>
      <c r="N2117" s="3" t="s">
        <v>13</v>
      </c>
      <c r="O2117" s="3" t="s">
        <v>4323</v>
      </c>
      <c r="Q2117" s="3"/>
      <c r="R2117" s="1" t="s">
        <v>5100</v>
      </c>
    </row>
    <row r="2118" spans="1:18" ht="45">
      <c r="A2118" s="3" t="s">
        <v>5128</v>
      </c>
      <c r="B2118" s="3" t="s">
        <v>9</v>
      </c>
      <c r="C2118" s="3" t="s">
        <v>898</v>
      </c>
      <c r="D2118" s="10">
        <v>41547</v>
      </c>
      <c r="E2118" s="10">
        <v>2958465</v>
      </c>
      <c r="F2118" s="11" t="s">
        <v>2556</v>
      </c>
      <c r="G2118" s="3" t="s">
        <v>4255</v>
      </c>
      <c r="H2118" s="3" t="s">
        <v>5108</v>
      </c>
      <c r="I2118" s="3" t="s">
        <v>2981</v>
      </c>
      <c r="J2118" s="3" t="s">
        <v>5119</v>
      </c>
      <c r="K2118" s="3" t="s">
        <v>116</v>
      </c>
      <c r="L2118" s="3" t="s">
        <v>13</v>
      </c>
      <c r="M2118" s="3" t="s">
        <v>3702</v>
      </c>
      <c r="N2118" s="3" t="s">
        <v>13</v>
      </c>
      <c r="O2118" s="3" t="s">
        <v>4323</v>
      </c>
      <c r="Q2118" s="3"/>
      <c r="R2118" s="1" t="s">
        <v>5100</v>
      </c>
    </row>
    <row r="2119" spans="1:18" ht="30">
      <c r="A2119" s="3" t="s">
        <v>5128</v>
      </c>
      <c r="B2119" s="3" t="s">
        <v>9</v>
      </c>
      <c r="C2119" s="3" t="s">
        <v>898</v>
      </c>
      <c r="D2119" s="10">
        <v>41547</v>
      </c>
      <c r="E2119" s="10">
        <v>2958465</v>
      </c>
      <c r="F2119" s="11" t="s">
        <v>2557</v>
      </c>
      <c r="G2119" s="3" t="s">
        <v>4255</v>
      </c>
      <c r="H2119" s="3" t="s">
        <v>5108</v>
      </c>
      <c r="I2119" s="3" t="s">
        <v>2982</v>
      </c>
      <c r="J2119" s="3" t="s">
        <v>5119</v>
      </c>
      <c r="K2119" s="3" t="s">
        <v>116</v>
      </c>
      <c r="L2119" s="3" t="s">
        <v>13</v>
      </c>
      <c r="M2119" s="3" t="s">
        <v>3703</v>
      </c>
      <c r="N2119" s="3" t="s">
        <v>13</v>
      </c>
      <c r="O2119" s="3" t="s">
        <v>4323</v>
      </c>
      <c r="Q2119" s="3"/>
      <c r="R2119" s="1" t="s">
        <v>5100</v>
      </c>
    </row>
    <row r="2120" spans="1:18" ht="30">
      <c r="A2120" s="3" t="s">
        <v>5128</v>
      </c>
      <c r="B2120" s="3" t="s">
        <v>9</v>
      </c>
      <c r="C2120" s="3" t="s">
        <v>898</v>
      </c>
      <c r="D2120" s="10">
        <v>41547</v>
      </c>
      <c r="E2120" s="10">
        <v>2958465</v>
      </c>
      <c r="F2120" s="11" t="s">
        <v>2558</v>
      </c>
      <c r="G2120" s="3" t="s">
        <v>4255</v>
      </c>
      <c r="H2120" s="3" t="s">
        <v>5108</v>
      </c>
      <c r="I2120" s="3" t="s">
        <v>2983</v>
      </c>
      <c r="J2120" s="3" t="s">
        <v>5119</v>
      </c>
      <c r="K2120" s="3" t="s">
        <v>116</v>
      </c>
      <c r="L2120" s="3" t="s">
        <v>13</v>
      </c>
      <c r="M2120" s="3" t="s">
        <v>3704</v>
      </c>
      <c r="N2120" s="3" t="s">
        <v>13</v>
      </c>
      <c r="O2120" s="3" t="s">
        <v>4323</v>
      </c>
      <c r="Q2120" s="3"/>
      <c r="R2120" s="1" t="s">
        <v>5100</v>
      </c>
    </row>
    <row r="2121" spans="1:18" ht="30">
      <c r="A2121" s="3" t="s">
        <v>5128</v>
      </c>
      <c r="B2121" s="3" t="s">
        <v>9</v>
      </c>
      <c r="C2121" s="3" t="s">
        <v>898</v>
      </c>
      <c r="D2121" s="10">
        <v>41547</v>
      </c>
      <c r="E2121" s="10">
        <v>2958465</v>
      </c>
      <c r="F2121" s="11" t="s">
        <v>2559</v>
      </c>
      <c r="G2121" s="3" t="s">
        <v>4255</v>
      </c>
      <c r="H2121" s="3" t="s">
        <v>5108</v>
      </c>
      <c r="I2121" s="3" t="s">
        <v>2984</v>
      </c>
      <c r="J2121" s="3" t="s">
        <v>5119</v>
      </c>
      <c r="K2121" s="3" t="s">
        <v>116</v>
      </c>
      <c r="L2121" s="3" t="s">
        <v>13</v>
      </c>
      <c r="M2121" s="3" t="s">
        <v>3705</v>
      </c>
      <c r="N2121" s="3" t="s">
        <v>13</v>
      </c>
      <c r="O2121" s="3" t="s">
        <v>4323</v>
      </c>
      <c r="Q2121" s="3"/>
      <c r="R2121" s="1" t="s">
        <v>5100</v>
      </c>
    </row>
    <row r="2122" spans="1:18" ht="45">
      <c r="A2122" s="3" t="s">
        <v>5128</v>
      </c>
      <c r="B2122" s="3" t="s">
        <v>9</v>
      </c>
      <c r="C2122" s="3" t="s">
        <v>898</v>
      </c>
      <c r="D2122" s="10">
        <v>41547</v>
      </c>
      <c r="E2122" s="10">
        <v>2958465</v>
      </c>
      <c r="F2122" s="11" t="s">
        <v>2560</v>
      </c>
      <c r="G2122" s="3" t="s">
        <v>4255</v>
      </c>
      <c r="H2122" s="3" t="s">
        <v>5108</v>
      </c>
      <c r="I2122" s="3" t="s">
        <v>2985</v>
      </c>
      <c r="J2122" s="3" t="s">
        <v>5119</v>
      </c>
      <c r="K2122" s="3" t="s">
        <v>116</v>
      </c>
      <c r="L2122" s="3" t="s">
        <v>13</v>
      </c>
      <c r="M2122" s="3" t="s">
        <v>3706</v>
      </c>
      <c r="N2122" s="3" t="s">
        <v>13</v>
      </c>
      <c r="O2122" s="3" t="s">
        <v>4323</v>
      </c>
      <c r="Q2122" s="3"/>
      <c r="R2122" s="1" t="s">
        <v>5100</v>
      </c>
    </row>
    <row r="2123" spans="1:18" ht="45">
      <c r="A2123" s="3" t="s">
        <v>5128</v>
      </c>
      <c r="B2123" s="3" t="s">
        <v>9</v>
      </c>
      <c r="C2123" s="3" t="s">
        <v>898</v>
      </c>
      <c r="D2123" s="10">
        <v>41547</v>
      </c>
      <c r="E2123" s="10">
        <v>2958465</v>
      </c>
      <c r="F2123" s="11" t="s">
        <v>2561</v>
      </c>
      <c r="G2123" s="3" t="s">
        <v>4255</v>
      </c>
      <c r="H2123" s="3" t="s">
        <v>5108</v>
      </c>
      <c r="I2123" s="3" t="s">
        <v>2986</v>
      </c>
      <c r="J2123" s="3" t="s">
        <v>5119</v>
      </c>
      <c r="K2123" s="3" t="s">
        <v>116</v>
      </c>
      <c r="L2123" s="3" t="s">
        <v>13</v>
      </c>
      <c r="M2123" s="3" t="s">
        <v>3707</v>
      </c>
      <c r="N2123" s="3" t="s">
        <v>13</v>
      </c>
      <c r="O2123" s="3" t="s">
        <v>4323</v>
      </c>
      <c r="Q2123" s="3"/>
      <c r="R2123" s="1" t="s">
        <v>5100</v>
      </c>
    </row>
    <row r="2124" spans="1:18" ht="45">
      <c r="A2124" s="3" t="s">
        <v>5128</v>
      </c>
      <c r="B2124" s="3" t="s">
        <v>9</v>
      </c>
      <c r="C2124" s="3" t="s">
        <v>898</v>
      </c>
      <c r="D2124" s="10">
        <v>41547</v>
      </c>
      <c r="E2124" s="10">
        <v>2958465</v>
      </c>
      <c r="F2124" s="11" t="s">
        <v>2562</v>
      </c>
      <c r="G2124" s="3" t="s">
        <v>4255</v>
      </c>
      <c r="H2124" s="3" t="s">
        <v>5108</v>
      </c>
      <c r="I2124" s="3" t="s">
        <v>2987</v>
      </c>
      <c r="J2124" s="3" t="s">
        <v>5119</v>
      </c>
      <c r="K2124" s="3" t="s">
        <v>116</v>
      </c>
      <c r="L2124" s="3" t="s">
        <v>13</v>
      </c>
      <c r="M2124" s="3" t="s">
        <v>3708</v>
      </c>
      <c r="N2124" s="3" t="s">
        <v>46</v>
      </c>
      <c r="O2124" s="3" t="s">
        <v>4316</v>
      </c>
      <c r="Q2124" s="3"/>
      <c r="R2124" s="1" t="s">
        <v>5100</v>
      </c>
    </row>
    <row r="2125" spans="1:18" ht="45">
      <c r="A2125" s="3" t="s">
        <v>5128</v>
      </c>
      <c r="B2125" s="3" t="s">
        <v>9</v>
      </c>
      <c r="C2125" s="3" t="s">
        <v>898</v>
      </c>
      <c r="D2125" s="10">
        <v>41547</v>
      </c>
      <c r="E2125" s="10">
        <v>2958465</v>
      </c>
      <c r="F2125" s="11" t="s">
        <v>2563</v>
      </c>
      <c r="G2125" s="3" t="s">
        <v>4255</v>
      </c>
      <c r="H2125" s="3" t="s">
        <v>5108</v>
      </c>
      <c r="I2125" s="3" t="s">
        <v>2988</v>
      </c>
      <c r="J2125" s="3" t="s">
        <v>5119</v>
      </c>
      <c r="K2125" s="3" t="s">
        <v>116</v>
      </c>
      <c r="L2125" s="3" t="s">
        <v>13</v>
      </c>
      <c r="M2125" s="3" t="s">
        <v>3709</v>
      </c>
      <c r="N2125" s="3" t="s">
        <v>13</v>
      </c>
      <c r="O2125" s="3" t="s">
        <v>4323</v>
      </c>
      <c r="Q2125" s="3"/>
      <c r="R2125" s="1" t="s">
        <v>5100</v>
      </c>
    </row>
    <row r="2126" spans="1:18" ht="45">
      <c r="A2126" s="3" t="s">
        <v>5128</v>
      </c>
      <c r="B2126" s="3" t="s">
        <v>9</v>
      </c>
      <c r="C2126" s="3" t="s">
        <v>898</v>
      </c>
      <c r="D2126" s="10">
        <v>41547</v>
      </c>
      <c r="E2126" s="10">
        <v>2958465</v>
      </c>
      <c r="F2126" s="11" t="s">
        <v>2564</v>
      </c>
      <c r="G2126" s="3" t="s">
        <v>4255</v>
      </c>
      <c r="H2126" s="3" t="s">
        <v>5108</v>
      </c>
      <c r="I2126" s="3" t="s">
        <v>2989</v>
      </c>
      <c r="J2126" s="3" t="s">
        <v>5119</v>
      </c>
      <c r="K2126" s="3" t="s">
        <v>116</v>
      </c>
      <c r="L2126" s="3" t="s">
        <v>13</v>
      </c>
      <c r="M2126" s="3" t="s">
        <v>3710</v>
      </c>
      <c r="N2126" s="3" t="s">
        <v>13</v>
      </c>
      <c r="O2126" s="3" t="s">
        <v>4323</v>
      </c>
      <c r="Q2126" s="3"/>
      <c r="R2126" s="1" t="s">
        <v>5100</v>
      </c>
    </row>
    <row r="2127" spans="1:18" ht="45">
      <c r="A2127" s="3" t="s">
        <v>5128</v>
      </c>
      <c r="B2127" s="3" t="s">
        <v>9</v>
      </c>
      <c r="C2127" s="3" t="s">
        <v>898</v>
      </c>
      <c r="D2127" s="10">
        <v>41547</v>
      </c>
      <c r="E2127" s="10">
        <v>2958465</v>
      </c>
      <c r="F2127" s="11" t="s">
        <v>2565</v>
      </c>
      <c r="G2127" s="3" t="s">
        <v>4255</v>
      </c>
      <c r="H2127" s="3" t="s">
        <v>5108</v>
      </c>
      <c r="I2127" s="3" t="s">
        <v>2990</v>
      </c>
      <c r="J2127" s="3" t="s">
        <v>5119</v>
      </c>
      <c r="K2127" s="3" t="s">
        <v>116</v>
      </c>
      <c r="L2127" s="3" t="s">
        <v>13</v>
      </c>
      <c r="M2127" s="3" t="s">
        <v>3711</v>
      </c>
      <c r="N2127" s="3" t="s">
        <v>13</v>
      </c>
      <c r="O2127" s="3" t="s">
        <v>4323</v>
      </c>
      <c r="Q2127" s="3"/>
      <c r="R2127" s="1" t="s">
        <v>5100</v>
      </c>
    </row>
    <row r="2128" spans="1:18" ht="45">
      <c r="A2128" s="3" t="s">
        <v>5128</v>
      </c>
      <c r="B2128" s="3" t="s">
        <v>9</v>
      </c>
      <c r="C2128" s="3" t="s">
        <v>898</v>
      </c>
      <c r="D2128" s="10">
        <v>41547</v>
      </c>
      <c r="E2128" s="10">
        <v>2958465</v>
      </c>
      <c r="F2128" s="11" t="s">
        <v>2566</v>
      </c>
      <c r="G2128" s="3" t="s">
        <v>4255</v>
      </c>
      <c r="H2128" s="3" t="s">
        <v>5108</v>
      </c>
      <c r="I2128" s="3" t="s">
        <v>2991</v>
      </c>
      <c r="J2128" s="3" t="s">
        <v>5119</v>
      </c>
      <c r="K2128" s="3" t="s">
        <v>116</v>
      </c>
      <c r="L2128" s="3" t="s">
        <v>13</v>
      </c>
      <c r="M2128" s="3" t="s">
        <v>3712</v>
      </c>
      <c r="N2128" s="3" t="s">
        <v>13</v>
      </c>
      <c r="O2128" s="3" t="s">
        <v>4323</v>
      </c>
      <c r="Q2128" s="3"/>
      <c r="R2128" s="1" t="s">
        <v>5100</v>
      </c>
    </row>
    <row r="2129" spans="1:18" ht="45">
      <c r="A2129" s="3" t="s">
        <v>5128</v>
      </c>
      <c r="B2129" s="3" t="s">
        <v>9</v>
      </c>
      <c r="C2129" s="3" t="s">
        <v>898</v>
      </c>
      <c r="D2129" s="10">
        <v>41547</v>
      </c>
      <c r="E2129" s="10">
        <v>2958465</v>
      </c>
      <c r="F2129" s="11" t="s">
        <v>2567</v>
      </c>
      <c r="G2129" s="3" t="s">
        <v>4255</v>
      </c>
      <c r="H2129" s="3" t="s">
        <v>5108</v>
      </c>
      <c r="I2129" s="3" t="s">
        <v>2992</v>
      </c>
      <c r="J2129" s="3" t="s">
        <v>5119</v>
      </c>
      <c r="K2129" s="3" t="s">
        <v>116</v>
      </c>
      <c r="L2129" s="3" t="s">
        <v>13</v>
      </c>
      <c r="M2129" s="3" t="s">
        <v>3713</v>
      </c>
      <c r="N2129" s="3" t="s">
        <v>46</v>
      </c>
      <c r="O2129" s="3" t="s">
        <v>4317</v>
      </c>
      <c r="Q2129" s="3"/>
      <c r="R2129" s="1" t="s">
        <v>5100</v>
      </c>
    </row>
    <row r="2130" spans="1:18" ht="45">
      <c r="A2130" s="3" t="s">
        <v>5128</v>
      </c>
      <c r="B2130" s="3" t="s">
        <v>9</v>
      </c>
      <c r="C2130" s="3" t="s">
        <v>898</v>
      </c>
      <c r="D2130" s="10">
        <v>41547</v>
      </c>
      <c r="E2130" s="10">
        <v>2958465</v>
      </c>
      <c r="F2130" s="11" t="s">
        <v>2568</v>
      </c>
      <c r="G2130" s="3" t="s">
        <v>4255</v>
      </c>
      <c r="H2130" s="3" t="s">
        <v>5108</v>
      </c>
      <c r="I2130" s="3" t="s">
        <v>2993</v>
      </c>
      <c r="J2130" s="3" t="s">
        <v>5119</v>
      </c>
      <c r="K2130" s="3" t="s">
        <v>116</v>
      </c>
      <c r="L2130" s="3" t="s">
        <v>13</v>
      </c>
      <c r="M2130" s="3" t="s">
        <v>3714</v>
      </c>
      <c r="N2130" s="3" t="s">
        <v>13</v>
      </c>
      <c r="O2130" s="3" t="s">
        <v>4323</v>
      </c>
      <c r="Q2130" s="3"/>
      <c r="R2130" s="1" t="s">
        <v>5100</v>
      </c>
    </row>
    <row r="2131" spans="1:18" ht="45">
      <c r="A2131" s="3" t="s">
        <v>5128</v>
      </c>
      <c r="B2131" s="3" t="s">
        <v>9</v>
      </c>
      <c r="C2131" s="3" t="s">
        <v>898</v>
      </c>
      <c r="D2131" s="10">
        <v>41547</v>
      </c>
      <c r="E2131" s="10">
        <v>2958465</v>
      </c>
      <c r="F2131" s="11" t="s">
        <v>2569</v>
      </c>
      <c r="G2131" s="3" t="s">
        <v>4255</v>
      </c>
      <c r="H2131" s="3" t="s">
        <v>5108</v>
      </c>
      <c r="I2131" s="3" t="s">
        <v>2994</v>
      </c>
      <c r="J2131" s="3" t="s">
        <v>5119</v>
      </c>
      <c r="K2131" s="3" t="s">
        <v>116</v>
      </c>
      <c r="L2131" s="3" t="s">
        <v>13</v>
      </c>
      <c r="M2131" s="3" t="s">
        <v>3715</v>
      </c>
      <c r="N2131" s="3" t="s">
        <v>13</v>
      </c>
      <c r="O2131" s="3" t="s">
        <v>4323</v>
      </c>
      <c r="Q2131" s="3"/>
      <c r="R2131" s="1" t="s">
        <v>5100</v>
      </c>
    </row>
    <row r="2132" spans="1:18" ht="45">
      <c r="A2132" s="3" t="s">
        <v>5128</v>
      </c>
      <c r="B2132" s="3" t="s">
        <v>9</v>
      </c>
      <c r="C2132" s="3" t="s">
        <v>898</v>
      </c>
      <c r="D2132" s="10">
        <v>41547</v>
      </c>
      <c r="E2132" s="10">
        <v>2958465</v>
      </c>
      <c r="F2132" s="11" t="s">
        <v>2570</v>
      </c>
      <c r="G2132" s="3" t="s">
        <v>4255</v>
      </c>
      <c r="H2132" s="3" t="s">
        <v>5108</v>
      </c>
      <c r="I2132" s="3" t="s">
        <v>2995</v>
      </c>
      <c r="J2132" s="3" t="s">
        <v>5119</v>
      </c>
      <c r="K2132" s="3" t="s">
        <v>116</v>
      </c>
      <c r="L2132" s="3" t="s">
        <v>13</v>
      </c>
      <c r="M2132" s="3" t="s">
        <v>3716</v>
      </c>
      <c r="N2132" s="3" t="s">
        <v>13</v>
      </c>
      <c r="O2132" s="3" t="s">
        <v>4323</v>
      </c>
      <c r="Q2132" s="3"/>
      <c r="R2132" s="1" t="s">
        <v>5100</v>
      </c>
    </row>
    <row r="2133" spans="1:18" ht="45">
      <c r="A2133" s="3" t="s">
        <v>5128</v>
      </c>
      <c r="B2133" s="3" t="s">
        <v>9</v>
      </c>
      <c r="C2133" s="3" t="s">
        <v>898</v>
      </c>
      <c r="D2133" s="10">
        <v>41547</v>
      </c>
      <c r="E2133" s="10">
        <v>2958465</v>
      </c>
      <c r="F2133" s="11" t="s">
        <v>2571</v>
      </c>
      <c r="G2133" s="3" t="s">
        <v>4255</v>
      </c>
      <c r="H2133" s="3" t="s">
        <v>5108</v>
      </c>
      <c r="I2133" s="3" t="s">
        <v>2996</v>
      </c>
      <c r="J2133" s="3" t="s">
        <v>5119</v>
      </c>
      <c r="K2133" s="3" t="s">
        <v>116</v>
      </c>
      <c r="L2133" s="3" t="s">
        <v>13</v>
      </c>
      <c r="M2133" s="3" t="s">
        <v>3717</v>
      </c>
      <c r="N2133" s="3" t="s">
        <v>13</v>
      </c>
      <c r="O2133" s="3" t="s">
        <v>4323</v>
      </c>
      <c r="Q2133" s="3"/>
      <c r="R2133" s="1" t="s">
        <v>5100</v>
      </c>
    </row>
    <row r="2134" spans="1:18" ht="45">
      <c r="A2134" s="3" t="s">
        <v>5128</v>
      </c>
      <c r="B2134" s="3" t="s">
        <v>9</v>
      </c>
      <c r="C2134" s="3" t="s">
        <v>898</v>
      </c>
      <c r="D2134" s="10">
        <v>41547</v>
      </c>
      <c r="E2134" s="10">
        <v>2958465</v>
      </c>
      <c r="F2134" s="11" t="s">
        <v>2572</v>
      </c>
      <c r="G2134" s="3" t="s">
        <v>4255</v>
      </c>
      <c r="H2134" s="3" t="s">
        <v>5108</v>
      </c>
      <c r="I2134" s="3" t="s">
        <v>2997</v>
      </c>
      <c r="J2134" s="3" t="s">
        <v>5119</v>
      </c>
      <c r="K2134" s="3" t="s">
        <v>4183</v>
      </c>
      <c r="L2134" s="3" t="s">
        <v>13</v>
      </c>
      <c r="M2134" s="3" t="s">
        <v>3718</v>
      </c>
      <c r="N2134" s="3" t="s">
        <v>13</v>
      </c>
      <c r="O2134" s="3" t="s">
        <v>4323</v>
      </c>
      <c r="Q2134" s="3"/>
      <c r="R2134" s="1" t="s">
        <v>5100</v>
      </c>
    </row>
    <row r="2135" spans="1:18" ht="45">
      <c r="A2135" s="3" t="s">
        <v>5128</v>
      </c>
      <c r="B2135" s="3" t="s">
        <v>9</v>
      </c>
      <c r="C2135" s="3" t="s">
        <v>898</v>
      </c>
      <c r="D2135" s="10">
        <v>41547</v>
      </c>
      <c r="E2135" s="10">
        <v>2958465</v>
      </c>
      <c r="F2135" s="11" t="s">
        <v>2573</v>
      </c>
      <c r="G2135" s="3" t="s">
        <v>4255</v>
      </c>
      <c r="H2135" s="3" t="s">
        <v>5108</v>
      </c>
      <c r="I2135" s="3" t="s">
        <v>2998</v>
      </c>
      <c r="J2135" s="3" t="s">
        <v>5119</v>
      </c>
      <c r="K2135" s="3" t="s">
        <v>116</v>
      </c>
      <c r="L2135" s="3" t="s">
        <v>13</v>
      </c>
      <c r="M2135" s="3" t="s">
        <v>3719</v>
      </c>
      <c r="N2135" s="3" t="s">
        <v>13</v>
      </c>
      <c r="O2135" s="3" t="s">
        <v>4323</v>
      </c>
      <c r="Q2135" s="3"/>
      <c r="R2135" s="1" t="s">
        <v>5100</v>
      </c>
    </row>
    <row r="2136" spans="1:18" ht="45">
      <c r="A2136" s="3" t="s">
        <v>5128</v>
      </c>
      <c r="B2136" s="3" t="s">
        <v>9</v>
      </c>
      <c r="C2136" s="3" t="s">
        <v>898</v>
      </c>
      <c r="D2136" s="10">
        <v>41547</v>
      </c>
      <c r="E2136" s="10">
        <v>2958465</v>
      </c>
      <c r="F2136" s="11" t="s">
        <v>2574</v>
      </c>
      <c r="G2136" s="3" t="s">
        <v>4255</v>
      </c>
      <c r="H2136" s="3" t="s">
        <v>5108</v>
      </c>
      <c r="I2136" s="3" t="s">
        <v>2999</v>
      </c>
      <c r="J2136" s="3" t="s">
        <v>5119</v>
      </c>
      <c r="K2136" s="3" t="s">
        <v>4183</v>
      </c>
      <c r="L2136" s="3" t="s">
        <v>13</v>
      </c>
      <c r="M2136" s="3" t="s">
        <v>3720</v>
      </c>
      <c r="N2136" s="3" t="s">
        <v>13</v>
      </c>
      <c r="O2136" s="3" t="s">
        <v>4323</v>
      </c>
      <c r="Q2136" s="3"/>
      <c r="R2136" s="1" t="s">
        <v>5100</v>
      </c>
    </row>
    <row r="2137" spans="1:18" ht="30">
      <c r="A2137" s="3" t="s">
        <v>5128</v>
      </c>
      <c r="B2137" s="3" t="s">
        <v>9</v>
      </c>
      <c r="C2137" s="3" t="s">
        <v>898</v>
      </c>
      <c r="D2137" s="10">
        <v>41547</v>
      </c>
      <c r="E2137" s="10">
        <v>2958465</v>
      </c>
      <c r="F2137" s="11" t="s">
        <v>2575</v>
      </c>
      <c r="G2137" s="3" t="s">
        <v>4255</v>
      </c>
      <c r="H2137" s="3" t="s">
        <v>5108</v>
      </c>
      <c r="I2137" s="3" t="s">
        <v>3000</v>
      </c>
      <c r="J2137" s="3" t="s">
        <v>5119</v>
      </c>
      <c r="K2137" s="3" t="s">
        <v>4183</v>
      </c>
      <c r="L2137" s="3" t="s">
        <v>13</v>
      </c>
      <c r="M2137" s="3" t="s">
        <v>4972</v>
      </c>
      <c r="N2137" s="3" t="s">
        <v>13</v>
      </c>
      <c r="O2137" s="3" t="s">
        <v>4323</v>
      </c>
      <c r="Q2137" s="3"/>
      <c r="R2137" s="1" t="s">
        <v>5100</v>
      </c>
    </row>
    <row r="2138" spans="1:18" ht="30">
      <c r="A2138" s="3" t="s">
        <v>5128</v>
      </c>
      <c r="B2138" s="3" t="s">
        <v>9</v>
      </c>
      <c r="C2138" s="3" t="s">
        <v>898</v>
      </c>
      <c r="D2138" s="10">
        <v>41547</v>
      </c>
      <c r="E2138" s="10">
        <v>2958465</v>
      </c>
      <c r="F2138" s="11" t="s">
        <v>2576</v>
      </c>
      <c r="G2138" s="3" t="s">
        <v>4255</v>
      </c>
      <c r="H2138" s="3" t="s">
        <v>5108</v>
      </c>
      <c r="I2138" s="3" t="s">
        <v>3001</v>
      </c>
      <c r="J2138" s="3" t="s">
        <v>5119</v>
      </c>
      <c r="K2138" s="3" t="s">
        <v>116</v>
      </c>
      <c r="L2138" s="3" t="s">
        <v>13</v>
      </c>
      <c r="M2138" s="3" t="s">
        <v>3721</v>
      </c>
      <c r="N2138" s="3" t="s">
        <v>46</v>
      </c>
      <c r="O2138" s="3" t="s">
        <v>4318</v>
      </c>
      <c r="Q2138" s="3"/>
      <c r="R2138" s="1" t="s">
        <v>5100</v>
      </c>
    </row>
    <row r="2139" spans="1:18" ht="30">
      <c r="A2139" s="3" t="s">
        <v>5128</v>
      </c>
      <c r="B2139" s="3" t="s">
        <v>9</v>
      </c>
      <c r="C2139" s="3" t="s">
        <v>898</v>
      </c>
      <c r="D2139" s="10">
        <v>41547</v>
      </c>
      <c r="E2139" s="10">
        <v>2958465</v>
      </c>
      <c r="F2139" s="11" t="s">
        <v>2577</v>
      </c>
      <c r="G2139" s="3" t="s">
        <v>4255</v>
      </c>
      <c r="H2139" s="3" t="s">
        <v>5108</v>
      </c>
      <c r="I2139" s="3" t="s">
        <v>3002</v>
      </c>
      <c r="J2139" s="3" t="s">
        <v>5119</v>
      </c>
      <c r="K2139" s="3" t="s">
        <v>116</v>
      </c>
      <c r="L2139" s="3" t="s">
        <v>13</v>
      </c>
      <c r="M2139" s="3" t="s">
        <v>3722</v>
      </c>
      <c r="N2139" s="3" t="s">
        <v>13</v>
      </c>
      <c r="O2139" s="3" t="s">
        <v>4323</v>
      </c>
      <c r="Q2139" s="3"/>
      <c r="R2139" s="1" t="s">
        <v>5100</v>
      </c>
    </row>
    <row r="2140" spans="1:18" ht="30">
      <c r="A2140" s="3" t="s">
        <v>5128</v>
      </c>
      <c r="B2140" s="3" t="s">
        <v>9</v>
      </c>
      <c r="C2140" s="3" t="s">
        <v>898</v>
      </c>
      <c r="D2140" s="10">
        <v>41547</v>
      </c>
      <c r="E2140" s="10">
        <v>2958465</v>
      </c>
      <c r="F2140" s="11" t="s">
        <v>2578</v>
      </c>
      <c r="G2140" s="3" t="s">
        <v>4255</v>
      </c>
      <c r="H2140" s="3" t="s">
        <v>5108</v>
      </c>
      <c r="I2140" s="3" t="s">
        <v>3003</v>
      </c>
      <c r="J2140" s="3" t="s">
        <v>5119</v>
      </c>
      <c r="K2140" s="3" t="s">
        <v>116</v>
      </c>
      <c r="L2140" s="3" t="s">
        <v>13</v>
      </c>
      <c r="M2140" s="3" t="s">
        <v>3723</v>
      </c>
      <c r="N2140" s="3" t="s">
        <v>13</v>
      </c>
      <c r="O2140" s="3" t="s">
        <v>4323</v>
      </c>
      <c r="Q2140" s="3"/>
      <c r="R2140" s="1" t="s">
        <v>5100</v>
      </c>
    </row>
    <row r="2141" spans="1:18" ht="30">
      <c r="A2141" s="3" t="s">
        <v>5128</v>
      </c>
      <c r="B2141" s="3" t="s">
        <v>9</v>
      </c>
      <c r="C2141" s="3" t="s">
        <v>898</v>
      </c>
      <c r="D2141" s="10">
        <v>41547</v>
      </c>
      <c r="E2141" s="10">
        <v>2958465</v>
      </c>
      <c r="F2141" s="11" t="s">
        <v>2579</v>
      </c>
      <c r="G2141" s="3" t="s">
        <v>4255</v>
      </c>
      <c r="H2141" s="3" t="s">
        <v>5108</v>
      </c>
      <c r="I2141" s="3" t="s">
        <v>3004</v>
      </c>
      <c r="J2141" s="3" t="s">
        <v>5119</v>
      </c>
      <c r="K2141" s="3" t="s">
        <v>116</v>
      </c>
      <c r="L2141" s="3" t="s">
        <v>13</v>
      </c>
      <c r="M2141" s="3" t="s">
        <v>3724</v>
      </c>
      <c r="N2141" s="3" t="s">
        <v>13</v>
      </c>
      <c r="O2141" s="3" t="s">
        <v>4323</v>
      </c>
      <c r="Q2141" s="3"/>
      <c r="R2141" s="1" t="s">
        <v>5100</v>
      </c>
    </row>
    <row r="2142" spans="1:18" ht="30">
      <c r="A2142" s="3" t="s">
        <v>5128</v>
      </c>
      <c r="B2142" s="3" t="s">
        <v>9</v>
      </c>
      <c r="C2142" s="3" t="s">
        <v>898</v>
      </c>
      <c r="D2142" s="10">
        <v>41547</v>
      </c>
      <c r="E2142" s="10">
        <v>2958465</v>
      </c>
      <c r="F2142" s="11" t="s">
        <v>2580</v>
      </c>
      <c r="G2142" s="3" t="s">
        <v>4255</v>
      </c>
      <c r="H2142" s="3" t="s">
        <v>5108</v>
      </c>
      <c r="I2142" s="3" t="s">
        <v>3005</v>
      </c>
      <c r="J2142" s="3" t="s">
        <v>5119</v>
      </c>
      <c r="K2142" s="3" t="s">
        <v>116</v>
      </c>
      <c r="L2142" s="3" t="s">
        <v>13</v>
      </c>
      <c r="M2142" s="3" t="s">
        <v>3725</v>
      </c>
      <c r="N2142" s="3" t="s">
        <v>13</v>
      </c>
      <c r="O2142" s="3" t="s">
        <v>4323</v>
      </c>
      <c r="Q2142" s="3"/>
      <c r="R2142" s="1" t="s">
        <v>5100</v>
      </c>
    </row>
    <row r="2143" spans="1:18" ht="30">
      <c r="A2143" s="3" t="s">
        <v>5128</v>
      </c>
      <c r="B2143" s="3" t="s">
        <v>9</v>
      </c>
      <c r="C2143" s="3" t="s">
        <v>898</v>
      </c>
      <c r="D2143" s="10">
        <v>41547</v>
      </c>
      <c r="E2143" s="10">
        <v>2958465</v>
      </c>
      <c r="F2143" s="11" t="s">
        <v>2581</v>
      </c>
      <c r="G2143" s="3" t="s">
        <v>4255</v>
      </c>
      <c r="H2143" s="3" t="s">
        <v>5108</v>
      </c>
      <c r="I2143" s="3" t="s">
        <v>3006</v>
      </c>
      <c r="J2143" s="3" t="s">
        <v>5119</v>
      </c>
      <c r="K2143" s="3" t="s">
        <v>116</v>
      </c>
      <c r="L2143" s="3" t="s">
        <v>13</v>
      </c>
      <c r="M2143" s="3" t="s">
        <v>3726</v>
      </c>
      <c r="N2143" s="3" t="s">
        <v>46</v>
      </c>
      <c r="O2143" s="3" t="s">
        <v>4319</v>
      </c>
      <c r="Q2143" s="3"/>
      <c r="R2143" s="1" t="s">
        <v>5100</v>
      </c>
    </row>
    <row r="2144" spans="1:18" ht="30">
      <c r="A2144" s="3" t="s">
        <v>5128</v>
      </c>
      <c r="B2144" s="3" t="s">
        <v>9</v>
      </c>
      <c r="C2144" s="3" t="s">
        <v>898</v>
      </c>
      <c r="D2144" s="10">
        <v>41547</v>
      </c>
      <c r="E2144" s="10">
        <v>2958465</v>
      </c>
      <c r="F2144" s="11" t="s">
        <v>2582</v>
      </c>
      <c r="G2144" s="3" t="s">
        <v>4255</v>
      </c>
      <c r="H2144" s="3" t="s">
        <v>5108</v>
      </c>
      <c r="I2144" s="3" t="s">
        <v>3007</v>
      </c>
      <c r="J2144" s="3" t="s">
        <v>5119</v>
      </c>
      <c r="K2144" s="3" t="s">
        <v>116</v>
      </c>
      <c r="L2144" s="3" t="s">
        <v>13</v>
      </c>
      <c r="M2144" s="3" t="s">
        <v>3727</v>
      </c>
      <c r="N2144" s="3" t="s">
        <v>13</v>
      </c>
      <c r="O2144" s="3" t="s">
        <v>4323</v>
      </c>
      <c r="Q2144" s="3"/>
      <c r="R2144" s="1" t="s">
        <v>5100</v>
      </c>
    </row>
    <row r="2145" spans="1:18" ht="45">
      <c r="A2145" s="3" t="s">
        <v>5128</v>
      </c>
      <c r="B2145" s="3" t="s">
        <v>9</v>
      </c>
      <c r="C2145" s="3" t="s">
        <v>898</v>
      </c>
      <c r="D2145" s="10">
        <v>41547</v>
      </c>
      <c r="E2145" s="10">
        <v>2958465</v>
      </c>
      <c r="F2145" s="11" t="s">
        <v>2583</v>
      </c>
      <c r="G2145" s="3" t="s">
        <v>4255</v>
      </c>
      <c r="H2145" s="3" t="s">
        <v>5108</v>
      </c>
      <c r="I2145" s="3" t="s">
        <v>3008</v>
      </c>
      <c r="J2145" s="3" t="s">
        <v>5119</v>
      </c>
      <c r="K2145" s="3" t="s">
        <v>116</v>
      </c>
      <c r="L2145" s="3" t="s">
        <v>13</v>
      </c>
      <c r="M2145" s="3" t="s">
        <v>3728</v>
      </c>
      <c r="N2145" s="3" t="s">
        <v>46</v>
      </c>
      <c r="O2145" s="3" t="s">
        <v>769</v>
      </c>
      <c r="Q2145" s="3"/>
      <c r="R2145" s="1" t="s">
        <v>5100</v>
      </c>
    </row>
    <row r="2146" spans="1:18" ht="45">
      <c r="A2146" s="3" t="s">
        <v>5128</v>
      </c>
      <c r="B2146" s="3" t="s">
        <v>9</v>
      </c>
      <c r="C2146" s="3" t="s">
        <v>898</v>
      </c>
      <c r="D2146" s="10">
        <v>41547</v>
      </c>
      <c r="E2146" s="10">
        <v>2958465</v>
      </c>
      <c r="F2146" s="11" t="s">
        <v>2584</v>
      </c>
      <c r="G2146" s="3" t="s">
        <v>4255</v>
      </c>
      <c r="H2146" s="3" t="s">
        <v>5108</v>
      </c>
      <c r="I2146" s="3" t="s">
        <v>3009</v>
      </c>
      <c r="J2146" s="3" t="s">
        <v>5119</v>
      </c>
      <c r="K2146" s="3" t="s">
        <v>116</v>
      </c>
      <c r="L2146" s="3" t="s">
        <v>13</v>
      </c>
      <c r="M2146" s="3" t="s">
        <v>3729</v>
      </c>
      <c r="N2146" s="3" t="s">
        <v>46</v>
      </c>
      <c r="O2146" s="3" t="s">
        <v>770</v>
      </c>
      <c r="Q2146" s="3"/>
      <c r="R2146" s="1" t="s">
        <v>5100</v>
      </c>
    </row>
    <row r="2147" spans="1:18" ht="45">
      <c r="A2147" s="3" t="s">
        <v>5128</v>
      </c>
      <c r="B2147" s="3" t="s">
        <v>9</v>
      </c>
      <c r="C2147" s="3" t="s">
        <v>898</v>
      </c>
      <c r="D2147" s="10">
        <v>41547</v>
      </c>
      <c r="E2147" s="10">
        <v>2958465</v>
      </c>
      <c r="F2147" s="11" t="s">
        <v>2585</v>
      </c>
      <c r="G2147" s="3" t="s">
        <v>4255</v>
      </c>
      <c r="H2147" s="3" t="s">
        <v>5108</v>
      </c>
      <c r="I2147" s="3" t="s">
        <v>3010</v>
      </c>
      <c r="J2147" s="3" t="s">
        <v>5119</v>
      </c>
      <c r="K2147" s="3" t="s">
        <v>116</v>
      </c>
      <c r="L2147" s="3" t="s">
        <v>13</v>
      </c>
      <c r="M2147" s="3" t="s">
        <v>3730</v>
      </c>
      <c r="N2147" s="3" t="s">
        <v>46</v>
      </c>
      <c r="O2147" s="3" t="s">
        <v>771</v>
      </c>
      <c r="Q2147" s="3"/>
      <c r="R2147" s="1" t="s">
        <v>5100</v>
      </c>
    </row>
    <row r="2148" spans="1:18" ht="30">
      <c r="A2148" s="3" t="s">
        <v>5128</v>
      </c>
      <c r="B2148" s="3" t="s">
        <v>9</v>
      </c>
      <c r="C2148" s="3" t="s">
        <v>898</v>
      </c>
      <c r="D2148" s="10">
        <v>41547</v>
      </c>
      <c r="E2148" s="10">
        <v>2958465</v>
      </c>
      <c r="F2148" s="11" t="s">
        <v>2586</v>
      </c>
      <c r="G2148" s="3" t="s">
        <v>4255</v>
      </c>
      <c r="H2148" s="3" t="s">
        <v>5108</v>
      </c>
      <c r="I2148" s="3" t="s">
        <v>3011</v>
      </c>
      <c r="J2148" s="3" t="s">
        <v>5119</v>
      </c>
      <c r="K2148" s="3" t="s">
        <v>116</v>
      </c>
      <c r="L2148" s="3" t="s">
        <v>13</v>
      </c>
      <c r="M2148" s="3" t="s">
        <v>3731</v>
      </c>
      <c r="N2148" s="3" t="s">
        <v>46</v>
      </c>
      <c r="O2148" s="3" t="s">
        <v>765</v>
      </c>
      <c r="Q2148" s="3"/>
      <c r="R2148" s="1" t="s">
        <v>5100</v>
      </c>
    </row>
    <row r="2149" spans="1:18" ht="30">
      <c r="A2149" s="3" t="s">
        <v>5128</v>
      </c>
      <c r="B2149" s="3" t="s">
        <v>9</v>
      </c>
      <c r="C2149" s="3" t="s">
        <v>898</v>
      </c>
      <c r="D2149" s="10">
        <v>41547</v>
      </c>
      <c r="E2149" s="10">
        <v>2958465</v>
      </c>
      <c r="F2149" s="11" t="s">
        <v>2587</v>
      </c>
      <c r="G2149" s="3" t="s">
        <v>4255</v>
      </c>
      <c r="H2149" s="3" t="s">
        <v>5108</v>
      </c>
      <c r="I2149" s="3" t="s">
        <v>3012</v>
      </c>
      <c r="J2149" s="3" t="s">
        <v>5119</v>
      </c>
      <c r="K2149" s="3" t="s">
        <v>116</v>
      </c>
      <c r="L2149" s="3" t="s">
        <v>13</v>
      </c>
      <c r="M2149" s="3" t="s">
        <v>3732</v>
      </c>
      <c r="N2149" s="3" t="s">
        <v>46</v>
      </c>
      <c r="O2149" s="3" t="s">
        <v>766</v>
      </c>
      <c r="Q2149" s="3"/>
      <c r="R2149" s="1" t="s">
        <v>5100</v>
      </c>
    </row>
    <row r="2150" spans="1:18" ht="30">
      <c r="A2150" s="3" t="s">
        <v>5128</v>
      </c>
      <c r="B2150" s="3" t="s">
        <v>9</v>
      </c>
      <c r="C2150" s="3" t="s">
        <v>898</v>
      </c>
      <c r="D2150" s="10">
        <v>41547</v>
      </c>
      <c r="E2150" s="10">
        <v>2958465</v>
      </c>
      <c r="F2150" s="11" t="s">
        <v>2588</v>
      </c>
      <c r="G2150" s="3" t="s">
        <v>4255</v>
      </c>
      <c r="H2150" s="3" t="s">
        <v>5108</v>
      </c>
      <c r="I2150" s="3" t="s">
        <v>3013</v>
      </c>
      <c r="J2150" s="3" t="s">
        <v>5119</v>
      </c>
      <c r="K2150" s="3" t="s">
        <v>116</v>
      </c>
      <c r="L2150" s="3" t="s">
        <v>13</v>
      </c>
      <c r="M2150" s="3" t="s">
        <v>3733</v>
      </c>
      <c r="N2150" s="3" t="s">
        <v>46</v>
      </c>
      <c r="O2150" s="3" t="s">
        <v>767</v>
      </c>
      <c r="Q2150" s="3"/>
      <c r="R2150" s="1" t="s">
        <v>5100</v>
      </c>
    </row>
    <row r="2151" spans="1:18" ht="30">
      <c r="A2151" s="3" t="s">
        <v>5128</v>
      </c>
      <c r="B2151" s="3" t="s">
        <v>9</v>
      </c>
      <c r="C2151" s="3" t="s">
        <v>898</v>
      </c>
      <c r="D2151" s="10">
        <v>41547</v>
      </c>
      <c r="E2151" s="10">
        <v>2958465</v>
      </c>
      <c r="F2151" s="11" t="s">
        <v>2589</v>
      </c>
      <c r="G2151" s="3" t="s">
        <v>4255</v>
      </c>
      <c r="H2151" s="3" t="s">
        <v>5108</v>
      </c>
      <c r="I2151" s="3" t="s">
        <v>3014</v>
      </c>
      <c r="J2151" s="3" t="s">
        <v>5119</v>
      </c>
      <c r="K2151" s="3" t="s">
        <v>116</v>
      </c>
      <c r="L2151" s="3" t="s">
        <v>13</v>
      </c>
      <c r="M2151" s="3" t="s">
        <v>3734</v>
      </c>
      <c r="N2151" s="3" t="s">
        <v>46</v>
      </c>
      <c r="O2151" s="3" t="s">
        <v>768</v>
      </c>
      <c r="Q2151" s="3"/>
      <c r="R2151" s="1" t="s">
        <v>5100</v>
      </c>
    </row>
    <row r="2152" spans="1:18" ht="30">
      <c r="A2152" s="3" t="s">
        <v>5128</v>
      </c>
      <c r="B2152" s="3" t="s">
        <v>9</v>
      </c>
      <c r="C2152" s="3" t="s">
        <v>898</v>
      </c>
      <c r="D2152" s="10">
        <v>41547</v>
      </c>
      <c r="E2152" s="10">
        <v>2958465</v>
      </c>
      <c r="F2152" s="11" t="s">
        <v>2590</v>
      </c>
      <c r="G2152" s="3" t="s">
        <v>4255</v>
      </c>
      <c r="H2152" s="3" t="s">
        <v>5108</v>
      </c>
      <c r="I2152" s="3" t="s">
        <v>3015</v>
      </c>
      <c r="J2152" s="3" t="s">
        <v>5119</v>
      </c>
      <c r="K2152" s="3" t="s">
        <v>116</v>
      </c>
      <c r="L2152" s="3" t="s">
        <v>13</v>
      </c>
      <c r="M2152" s="3" t="s">
        <v>3735</v>
      </c>
      <c r="N2152" s="3" t="s">
        <v>13</v>
      </c>
      <c r="O2152" s="3" t="s">
        <v>4323</v>
      </c>
      <c r="Q2152" s="3"/>
      <c r="R2152" s="1" t="s">
        <v>5100</v>
      </c>
    </row>
    <row r="2153" spans="1:18" ht="30">
      <c r="A2153" s="3" t="s">
        <v>5128</v>
      </c>
      <c r="B2153" s="3" t="s">
        <v>9</v>
      </c>
      <c r="C2153" s="3" t="s">
        <v>898</v>
      </c>
      <c r="D2153" s="10">
        <v>41547</v>
      </c>
      <c r="E2153" s="10">
        <v>2958465</v>
      </c>
      <c r="F2153" s="11" t="s">
        <v>2591</v>
      </c>
      <c r="G2153" s="3" t="s">
        <v>4255</v>
      </c>
      <c r="H2153" s="3" t="s">
        <v>5108</v>
      </c>
      <c r="I2153" s="3" t="s">
        <v>3016</v>
      </c>
      <c r="J2153" s="3" t="s">
        <v>5119</v>
      </c>
      <c r="K2153" s="3" t="s">
        <v>116</v>
      </c>
      <c r="L2153" s="3" t="s">
        <v>13</v>
      </c>
      <c r="M2153" s="3" t="s">
        <v>3736</v>
      </c>
      <c r="N2153" s="3" t="s">
        <v>13</v>
      </c>
      <c r="O2153" s="3" t="s">
        <v>4323</v>
      </c>
      <c r="Q2153" s="3"/>
      <c r="R2153" s="1" t="s">
        <v>5100</v>
      </c>
    </row>
    <row r="2154" spans="1:18" ht="45">
      <c r="A2154" s="3" t="s">
        <v>5128</v>
      </c>
      <c r="B2154" s="3" t="s">
        <v>9</v>
      </c>
      <c r="C2154" s="3" t="s">
        <v>898</v>
      </c>
      <c r="D2154" s="10">
        <v>41547</v>
      </c>
      <c r="E2154" s="10">
        <v>2958465</v>
      </c>
      <c r="F2154" s="11" t="s">
        <v>2592</v>
      </c>
      <c r="G2154" s="3" t="s">
        <v>4255</v>
      </c>
      <c r="H2154" s="3" t="s">
        <v>5108</v>
      </c>
      <c r="I2154" s="3" t="s">
        <v>3017</v>
      </c>
      <c r="J2154" s="3" t="s">
        <v>5119</v>
      </c>
      <c r="K2154" s="3" t="s">
        <v>116</v>
      </c>
      <c r="L2154" s="3" t="s">
        <v>13</v>
      </c>
      <c r="M2154" s="3" t="s">
        <v>3737</v>
      </c>
      <c r="N2154" s="3" t="s">
        <v>13</v>
      </c>
      <c r="O2154" s="3" t="s">
        <v>4323</v>
      </c>
      <c r="Q2154" s="3"/>
      <c r="R2154" s="1" t="s">
        <v>5100</v>
      </c>
    </row>
    <row r="2155" spans="1:18" ht="75">
      <c r="A2155" s="3" t="s">
        <v>5128</v>
      </c>
      <c r="B2155" s="3" t="s">
        <v>9</v>
      </c>
      <c r="C2155" s="3" t="s">
        <v>898</v>
      </c>
      <c r="D2155" s="10">
        <v>41547</v>
      </c>
      <c r="E2155" s="10">
        <v>2958465</v>
      </c>
      <c r="F2155" s="11" t="s">
        <v>2593</v>
      </c>
      <c r="G2155" s="3" t="s">
        <v>4255</v>
      </c>
      <c r="H2155" s="3" t="s">
        <v>5108</v>
      </c>
      <c r="I2155" s="3" t="s">
        <v>3018</v>
      </c>
      <c r="J2155" s="3" t="s">
        <v>5119</v>
      </c>
      <c r="K2155" s="3" t="s">
        <v>116</v>
      </c>
      <c r="L2155" s="3" t="s">
        <v>13</v>
      </c>
      <c r="M2155" s="3" t="s">
        <v>5317</v>
      </c>
      <c r="N2155" s="3" t="s">
        <v>13</v>
      </c>
      <c r="O2155" s="3" t="s">
        <v>4323</v>
      </c>
      <c r="Q2155" s="3"/>
      <c r="R2155" s="1" t="s">
        <v>5100</v>
      </c>
    </row>
    <row r="2156" spans="1:18" ht="75">
      <c r="A2156" s="3" t="s">
        <v>5128</v>
      </c>
      <c r="B2156" s="3" t="s">
        <v>9</v>
      </c>
      <c r="C2156" s="3" t="s">
        <v>898</v>
      </c>
      <c r="D2156" s="10">
        <v>41547</v>
      </c>
      <c r="E2156" s="10">
        <v>2958465</v>
      </c>
      <c r="F2156" s="11" t="s">
        <v>2594</v>
      </c>
      <c r="G2156" s="3" t="s">
        <v>4255</v>
      </c>
      <c r="H2156" s="3" t="s">
        <v>5108</v>
      </c>
      <c r="I2156" s="3" t="s">
        <v>3019</v>
      </c>
      <c r="J2156" s="3" t="s">
        <v>5119</v>
      </c>
      <c r="K2156" s="3" t="s">
        <v>116</v>
      </c>
      <c r="L2156" s="3" t="s">
        <v>13</v>
      </c>
      <c r="M2156" s="3" t="s">
        <v>5318</v>
      </c>
      <c r="N2156" s="3" t="s">
        <v>13</v>
      </c>
      <c r="O2156" s="3" t="s">
        <v>4323</v>
      </c>
      <c r="Q2156" s="3"/>
      <c r="R2156" s="1" t="s">
        <v>5100</v>
      </c>
    </row>
    <row r="2157" spans="1:18" ht="75">
      <c r="A2157" s="3" t="s">
        <v>5128</v>
      </c>
      <c r="B2157" s="3" t="s">
        <v>9</v>
      </c>
      <c r="C2157" s="3" t="s">
        <v>898</v>
      </c>
      <c r="D2157" s="10">
        <v>41547</v>
      </c>
      <c r="E2157" s="10">
        <v>2958465</v>
      </c>
      <c r="F2157" s="11" t="s">
        <v>2595</v>
      </c>
      <c r="G2157" s="3" t="s">
        <v>4255</v>
      </c>
      <c r="H2157" s="3" t="s">
        <v>5108</v>
      </c>
      <c r="I2157" s="3" t="s">
        <v>3020</v>
      </c>
      <c r="J2157" s="3" t="s">
        <v>5119</v>
      </c>
      <c r="K2157" s="3" t="s">
        <v>116</v>
      </c>
      <c r="L2157" s="3" t="s">
        <v>13</v>
      </c>
      <c r="M2157" s="3" t="s">
        <v>5319</v>
      </c>
      <c r="N2157" s="3" t="s">
        <v>13</v>
      </c>
      <c r="O2157" s="3" t="s">
        <v>4323</v>
      </c>
      <c r="Q2157" s="3"/>
      <c r="R2157" s="1" t="s">
        <v>5100</v>
      </c>
    </row>
    <row r="2158" spans="1:18" ht="75">
      <c r="A2158" s="3" t="s">
        <v>5128</v>
      </c>
      <c r="B2158" s="3" t="s">
        <v>9</v>
      </c>
      <c r="C2158" s="3" t="s">
        <v>898</v>
      </c>
      <c r="D2158" s="10">
        <v>41547</v>
      </c>
      <c r="E2158" s="10">
        <v>2958465</v>
      </c>
      <c r="F2158" s="11" t="s">
        <v>2596</v>
      </c>
      <c r="G2158" s="3" t="s">
        <v>4255</v>
      </c>
      <c r="H2158" s="3" t="s">
        <v>5108</v>
      </c>
      <c r="I2158" s="3" t="s">
        <v>3021</v>
      </c>
      <c r="J2158" s="3" t="s">
        <v>5119</v>
      </c>
      <c r="K2158" s="3" t="s">
        <v>3282</v>
      </c>
      <c r="L2158" s="3" t="s">
        <v>13</v>
      </c>
      <c r="M2158" s="3" t="s">
        <v>5320</v>
      </c>
      <c r="N2158" s="3" t="s">
        <v>13</v>
      </c>
      <c r="O2158" s="3" t="s">
        <v>4323</v>
      </c>
      <c r="Q2158" s="3"/>
      <c r="R2158" s="1" t="s">
        <v>5100</v>
      </c>
    </row>
    <row r="2159" spans="1:18" ht="75">
      <c r="A2159" s="3" t="s">
        <v>5128</v>
      </c>
      <c r="B2159" s="3" t="s">
        <v>9</v>
      </c>
      <c r="C2159" s="3" t="s">
        <v>898</v>
      </c>
      <c r="D2159" s="10">
        <v>41547</v>
      </c>
      <c r="E2159" s="10">
        <v>2958465</v>
      </c>
      <c r="F2159" s="11" t="s">
        <v>2597</v>
      </c>
      <c r="G2159" s="3" t="s">
        <v>4255</v>
      </c>
      <c r="H2159" s="3" t="s">
        <v>5108</v>
      </c>
      <c r="I2159" s="3" t="s">
        <v>3022</v>
      </c>
      <c r="J2159" s="3" t="s">
        <v>5119</v>
      </c>
      <c r="K2159" s="3" t="s">
        <v>116</v>
      </c>
      <c r="L2159" s="3" t="s">
        <v>13</v>
      </c>
      <c r="M2159" s="3" t="s">
        <v>5321</v>
      </c>
      <c r="N2159" s="3" t="s">
        <v>13</v>
      </c>
      <c r="O2159" s="3" t="s">
        <v>4323</v>
      </c>
      <c r="Q2159" s="3"/>
      <c r="R2159" s="1" t="s">
        <v>5100</v>
      </c>
    </row>
    <row r="2160" spans="1:18" ht="75">
      <c r="A2160" s="3" t="s">
        <v>5128</v>
      </c>
      <c r="B2160" s="3" t="s">
        <v>9</v>
      </c>
      <c r="C2160" s="3" t="s">
        <v>898</v>
      </c>
      <c r="D2160" s="10">
        <v>41547</v>
      </c>
      <c r="E2160" s="10">
        <v>2958465</v>
      </c>
      <c r="F2160" s="11" t="s">
        <v>2598</v>
      </c>
      <c r="G2160" s="3" t="s">
        <v>4255</v>
      </c>
      <c r="H2160" s="3" t="s">
        <v>5108</v>
      </c>
      <c r="I2160" s="3" t="s">
        <v>3023</v>
      </c>
      <c r="J2160" s="3" t="s">
        <v>5119</v>
      </c>
      <c r="K2160" s="3" t="s">
        <v>116</v>
      </c>
      <c r="L2160" s="3" t="s">
        <v>13</v>
      </c>
      <c r="M2160" s="3" t="s">
        <v>5322</v>
      </c>
      <c r="N2160" s="3" t="s">
        <v>13</v>
      </c>
      <c r="O2160" s="3" t="s">
        <v>4323</v>
      </c>
      <c r="Q2160" s="3"/>
      <c r="R2160" s="1" t="s">
        <v>5100</v>
      </c>
    </row>
    <row r="2161" spans="1:18" ht="75">
      <c r="A2161" s="3" t="s">
        <v>5128</v>
      </c>
      <c r="B2161" s="3" t="s">
        <v>9</v>
      </c>
      <c r="C2161" s="3" t="s">
        <v>898</v>
      </c>
      <c r="D2161" s="10">
        <v>41547</v>
      </c>
      <c r="E2161" s="10">
        <v>2958465</v>
      </c>
      <c r="F2161" s="11" t="s">
        <v>2599</v>
      </c>
      <c r="G2161" s="3" t="s">
        <v>4255</v>
      </c>
      <c r="H2161" s="3" t="s">
        <v>5108</v>
      </c>
      <c r="I2161" s="3" t="s">
        <v>3024</v>
      </c>
      <c r="J2161" s="3" t="s">
        <v>5119</v>
      </c>
      <c r="K2161" s="3" t="s">
        <v>116</v>
      </c>
      <c r="L2161" s="3" t="s">
        <v>13</v>
      </c>
      <c r="M2161" s="3" t="s">
        <v>5323</v>
      </c>
      <c r="N2161" s="3" t="s">
        <v>13</v>
      </c>
      <c r="O2161" s="3" t="s">
        <v>4323</v>
      </c>
      <c r="Q2161" s="3"/>
      <c r="R2161" s="1" t="s">
        <v>5100</v>
      </c>
    </row>
    <row r="2162" spans="1:18" ht="60">
      <c r="A2162" s="3" t="s">
        <v>5128</v>
      </c>
      <c r="B2162" s="3" t="s">
        <v>9</v>
      </c>
      <c r="C2162" s="3" t="s">
        <v>898</v>
      </c>
      <c r="D2162" s="10">
        <v>41547</v>
      </c>
      <c r="E2162" s="10">
        <v>2958465</v>
      </c>
      <c r="F2162" s="11" t="s">
        <v>2600</v>
      </c>
      <c r="G2162" s="3" t="s">
        <v>4255</v>
      </c>
      <c r="H2162" s="3" t="s">
        <v>5108</v>
      </c>
      <c r="I2162" s="3" t="s">
        <v>3025</v>
      </c>
      <c r="J2162" s="3" t="s">
        <v>5119</v>
      </c>
      <c r="K2162" s="3" t="s">
        <v>116</v>
      </c>
      <c r="L2162" s="3" t="s">
        <v>13</v>
      </c>
      <c r="M2162" s="3" t="s">
        <v>5324</v>
      </c>
      <c r="N2162" s="3" t="s">
        <v>13</v>
      </c>
      <c r="O2162" s="3" t="s">
        <v>4323</v>
      </c>
      <c r="Q2162" s="3"/>
      <c r="R2162" s="1" t="s">
        <v>5100</v>
      </c>
    </row>
    <row r="2163" spans="1:18" ht="75">
      <c r="A2163" s="3" t="s">
        <v>5128</v>
      </c>
      <c r="B2163" s="3" t="s">
        <v>9</v>
      </c>
      <c r="C2163" s="3" t="s">
        <v>898</v>
      </c>
      <c r="D2163" s="10">
        <v>41547</v>
      </c>
      <c r="E2163" s="10">
        <v>2958465</v>
      </c>
      <c r="F2163" s="11" t="s">
        <v>2601</v>
      </c>
      <c r="G2163" s="3" t="s">
        <v>4255</v>
      </c>
      <c r="H2163" s="3" t="s">
        <v>5108</v>
      </c>
      <c r="I2163" s="3" t="s">
        <v>3026</v>
      </c>
      <c r="J2163" s="3" t="s">
        <v>5119</v>
      </c>
      <c r="K2163" s="3" t="s">
        <v>116</v>
      </c>
      <c r="L2163" s="3" t="s">
        <v>13</v>
      </c>
      <c r="M2163" s="3" t="s">
        <v>5325</v>
      </c>
      <c r="N2163" s="3" t="s">
        <v>13</v>
      </c>
      <c r="O2163" s="3" t="s">
        <v>4323</v>
      </c>
      <c r="Q2163" s="3"/>
      <c r="R2163" s="1" t="s">
        <v>5100</v>
      </c>
    </row>
    <row r="2164" spans="1:18" ht="75">
      <c r="A2164" s="3" t="s">
        <v>5128</v>
      </c>
      <c r="B2164" s="3" t="s">
        <v>9</v>
      </c>
      <c r="C2164" s="3" t="s">
        <v>898</v>
      </c>
      <c r="D2164" s="10">
        <v>41547</v>
      </c>
      <c r="E2164" s="10">
        <v>2958465</v>
      </c>
      <c r="F2164" s="11" t="s">
        <v>2602</v>
      </c>
      <c r="G2164" s="3" t="s">
        <v>4255</v>
      </c>
      <c r="H2164" s="3" t="s">
        <v>5108</v>
      </c>
      <c r="I2164" s="3" t="s">
        <v>3027</v>
      </c>
      <c r="J2164" s="3" t="s">
        <v>5119</v>
      </c>
      <c r="K2164" s="3" t="s">
        <v>116</v>
      </c>
      <c r="L2164" s="3" t="s">
        <v>13</v>
      </c>
      <c r="M2164" s="3" t="s">
        <v>5326</v>
      </c>
      <c r="N2164" s="3" t="s">
        <v>13</v>
      </c>
      <c r="O2164" s="3" t="s">
        <v>4323</v>
      </c>
      <c r="Q2164" s="3"/>
      <c r="R2164" s="1" t="s">
        <v>5100</v>
      </c>
    </row>
    <row r="2165" spans="1:18" ht="60">
      <c r="A2165" s="3" t="s">
        <v>5128</v>
      </c>
      <c r="B2165" s="3" t="s">
        <v>9</v>
      </c>
      <c r="C2165" s="3" t="s">
        <v>898</v>
      </c>
      <c r="D2165" s="10">
        <v>41547</v>
      </c>
      <c r="E2165" s="10">
        <v>2958465</v>
      </c>
      <c r="F2165" s="11" t="s">
        <v>2603</v>
      </c>
      <c r="G2165" s="3" t="s">
        <v>4255</v>
      </c>
      <c r="H2165" s="3" t="s">
        <v>5108</v>
      </c>
      <c r="I2165" s="3" t="s">
        <v>3028</v>
      </c>
      <c r="J2165" s="3" t="s">
        <v>5119</v>
      </c>
      <c r="K2165" s="3" t="s">
        <v>116</v>
      </c>
      <c r="L2165" s="3" t="s">
        <v>13</v>
      </c>
      <c r="M2165" s="3" t="s">
        <v>5327</v>
      </c>
      <c r="N2165" s="3" t="s">
        <v>13</v>
      </c>
      <c r="O2165" s="3" t="s">
        <v>4323</v>
      </c>
      <c r="Q2165" s="3"/>
      <c r="R2165" s="1" t="s">
        <v>5100</v>
      </c>
    </row>
    <row r="2166" spans="1:18" ht="75">
      <c r="A2166" s="3" t="s">
        <v>5128</v>
      </c>
      <c r="B2166" s="3" t="s">
        <v>9</v>
      </c>
      <c r="C2166" s="3" t="s">
        <v>898</v>
      </c>
      <c r="D2166" s="10">
        <v>41547</v>
      </c>
      <c r="E2166" s="10">
        <v>2958465</v>
      </c>
      <c r="F2166" s="11" t="s">
        <v>2604</v>
      </c>
      <c r="G2166" s="3" t="s">
        <v>4255</v>
      </c>
      <c r="H2166" s="3" t="s">
        <v>5108</v>
      </c>
      <c r="I2166" s="3" t="s">
        <v>3029</v>
      </c>
      <c r="J2166" s="3" t="s">
        <v>5119</v>
      </c>
      <c r="K2166" s="3" t="s">
        <v>116</v>
      </c>
      <c r="L2166" s="3" t="s">
        <v>13</v>
      </c>
      <c r="M2166" s="3" t="s">
        <v>5328</v>
      </c>
      <c r="N2166" s="3" t="s">
        <v>13</v>
      </c>
      <c r="O2166" s="3" t="s">
        <v>4323</v>
      </c>
      <c r="Q2166" s="3"/>
      <c r="R2166" s="1" t="s">
        <v>5100</v>
      </c>
    </row>
    <row r="2167" spans="1:18" ht="75">
      <c r="A2167" s="3" t="s">
        <v>5128</v>
      </c>
      <c r="B2167" s="3" t="s">
        <v>9</v>
      </c>
      <c r="C2167" s="3" t="s">
        <v>898</v>
      </c>
      <c r="D2167" s="10">
        <v>41547</v>
      </c>
      <c r="E2167" s="10">
        <v>2958465</v>
      </c>
      <c r="F2167" s="11" t="s">
        <v>2605</v>
      </c>
      <c r="G2167" s="3" t="s">
        <v>4255</v>
      </c>
      <c r="H2167" s="3" t="s">
        <v>5108</v>
      </c>
      <c r="I2167" s="3" t="s">
        <v>3030</v>
      </c>
      <c r="J2167" s="3" t="s">
        <v>5119</v>
      </c>
      <c r="K2167" s="3" t="s">
        <v>116</v>
      </c>
      <c r="L2167" s="3" t="s">
        <v>13</v>
      </c>
      <c r="M2167" s="3" t="s">
        <v>5329</v>
      </c>
      <c r="N2167" s="3" t="s">
        <v>13</v>
      </c>
      <c r="O2167" s="3" t="s">
        <v>4323</v>
      </c>
      <c r="Q2167" s="3"/>
      <c r="R2167" s="1" t="s">
        <v>5100</v>
      </c>
    </row>
    <row r="2168" spans="1:18" ht="90">
      <c r="A2168" s="3" t="s">
        <v>5128</v>
      </c>
      <c r="B2168" s="3" t="s">
        <v>9</v>
      </c>
      <c r="C2168" s="3" t="s">
        <v>898</v>
      </c>
      <c r="D2168" s="10">
        <v>41547</v>
      </c>
      <c r="E2168" s="10">
        <v>2958465</v>
      </c>
      <c r="F2168" s="11" t="s">
        <v>2606</v>
      </c>
      <c r="G2168" s="3" t="s">
        <v>4255</v>
      </c>
      <c r="H2168" s="3" t="s">
        <v>5108</v>
      </c>
      <c r="I2168" s="3" t="s">
        <v>3031</v>
      </c>
      <c r="J2168" s="3" t="s">
        <v>5119</v>
      </c>
      <c r="K2168" s="3" t="s">
        <v>116</v>
      </c>
      <c r="L2168" s="3" t="s">
        <v>13</v>
      </c>
      <c r="M2168" s="3" t="s">
        <v>5330</v>
      </c>
      <c r="N2168" s="3" t="s">
        <v>13</v>
      </c>
      <c r="O2168" s="3" t="s">
        <v>4323</v>
      </c>
      <c r="Q2168" s="3"/>
      <c r="R2168" s="1" t="s">
        <v>5100</v>
      </c>
    </row>
    <row r="2169" spans="1:18" ht="75">
      <c r="A2169" s="3" t="s">
        <v>5128</v>
      </c>
      <c r="B2169" s="3" t="s">
        <v>9</v>
      </c>
      <c r="C2169" s="3" t="s">
        <v>898</v>
      </c>
      <c r="D2169" s="10">
        <v>41547</v>
      </c>
      <c r="E2169" s="10">
        <v>2958465</v>
      </c>
      <c r="F2169" s="11" t="s">
        <v>2607</v>
      </c>
      <c r="G2169" s="3" t="s">
        <v>4255</v>
      </c>
      <c r="H2169" s="3" t="s">
        <v>5108</v>
      </c>
      <c r="I2169" s="3" t="s">
        <v>3032</v>
      </c>
      <c r="J2169" s="3" t="s">
        <v>5119</v>
      </c>
      <c r="K2169" s="3" t="s">
        <v>116</v>
      </c>
      <c r="L2169" s="3" t="s">
        <v>13</v>
      </c>
      <c r="M2169" s="3" t="s">
        <v>5331</v>
      </c>
      <c r="N2169" s="3" t="s">
        <v>13</v>
      </c>
      <c r="O2169" s="3" t="s">
        <v>4323</v>
      </c>
      <c r="Q2169" s="3"/>
      <c r="R2169" s="1" t="s">
        <v>5100</v>
      </c>
    </row>
    <row r="2170" spans="1:18" ht="75">
      <c r="A2170" s="3" t="s">
        <v>5128</v>
      </c>
      <c r="B2170" s="3" t="s">
        <v>9</v>
      </c>
      <c r="C2170" s="3" t="s">
        <v>898</v>
      </c>
      <c r="D2170" s="10">
        <v>41547</v>
      </c>
      <c r="E2170" s="10">
        <v>2958465</v>
      </c>
      <c r="F2170" s="11" t="s">
        <v>2608</v>
      </c>
      <c r="G2170" s="3" t="s">
        <v>4255</v>
      </c>
      <c r="H2170" s="3" t="s">
        <v>5108</v>
      </c>
      <c r="I2170" s="3" t="s">
        <v>3033</v>
      </c>
      <c r="J2170" s="3" t="s">
        <v>5119</v>
      </c>
      <c r="K2170" s="3" t="s">
        <v>116</v>
      </c>
      <c r="L2170" s="3" t="s">
        <v>13</v>
      </c>
      <c r="M2170" s="3" t="s">
        <v>5332</v>
      </c>
      <c r="N2170" s="3" t="s">
        <v>13</v>
      </c>
      <c r="O2170" s="3" t="s">
        <v>4323</v>
      </c>
      <c r="Q2170" s="3"/>
      <c r="R2170" s="1" t="s">
        <v>5100</v>
      </c>
    </row>
    <row r="2171" spans="1:18" ht="75">
      <c r="A2171" s="3" t="s">
        <v>5128</v>
      </c>
      <c r="B2171" s="3" t="s">
        <v>9</v>
      </c>
      <c r="C2171" s="3" t="s">
        <v>898</v>
      </c>
      <c r="D2171" s="10">
        <v>41547</v>
      </c>
      <c r="E2171" s="10">
        <v>2958465</v>
      </c>
      <c r="F2171" s="11" t="s">
        <v>2609</v>
      </c>
      <c r="G2171" s="3" t="s">
        <v>4255</v>
      </c>
      <c r="H2171" s="3" t="s">
        <v>5108</v>
      </c>
      <c r="I2171" s="3" t="s">
        <v>3034</v>
      </c>
      <c r="J2171" s="3" t="s">
        <v>5119</v>
      </c>
      <c r="K2171" s="3" t="s">
        <v>116</v>
      </c>
      <c r="L2171" s="3" t="s">
        <v>13</v>
      </c>
      <c r="M2171" s="3" t="s">
        <v>5333</v>
      </c>
      <c r="N2171" s="3" t="s">
        <v>13</v>
      </c>
      <c r="O2171" s="3" t="s">
        <v>4323</v>
      </c>
      <c r="Q2171" s="3"/>
      <c r="R2171" s="1" t="s">
        <v>5100</v>
      </c>
    </row>
    <row r="2172" spans="1:18" ht="90">
      <c r="A2172" s="3" t="s">
        <v>5128</v>
      </c>
      <c r="B2172" s="3" t="s">
        <v>9</v>
      </c>
      <c r="C2172" s="3" t="s">
        <v>898</v>
      </c>
      <c r="D2172" s="10">
        <v>41547</v>
      </c>
      <c r="E2172" s="10">
        <v>2958465</v>
      </c>
      <c r="F2172" s="11" t="s">
        <v>2610</v>
      </c>
      <c r="G2172" s="3" t="s">
        <v>4255</v>
      </c>
      <c r="H2172" s="3" t="s">
        <v>5108</v>
      </c>
      <c r="I2172" s="3" t="s">
        <v>3035</v>
      </c>
      <c r="J2172" s="3" t="s">
        <v>5119</v>
      </c>
      <c r="K2172" s="3" t="s">
        <v>116</v>
      </c>
      <c r="L2172" s="3" t="s">
        <v>13</v>
      </c>
      <c r="M2172" s="3" t="s">
        <v>5334</v>
      </c>
      <c r="N2172" s="3" t="s">
        <v>13</v>
      </c>
      <c r="O2172" s="3" t="s">
        <v>4323</v>
      </c>
      <c r="Q2172" s="3"/>
      <c r="R2172" s="1" t="s">
        <v>5100</v>
      </c>
    </row>
    <row r="2173" spans="1:18" ht="75">
      <c r="A2173" s="3" t="s">
        <v>5128</v>
      </c>
      <c r="B2173" s="3" t="s">
        <v>9</v>
      </c>
      <c r="C2173" s="3" t="s">
        <v>898</v>
      </c>
      <c r="D2173" s="10">
        <v>41547</v>
      </c>
      <c r="E2173" s="10">
        <v>2958465</v>
      </c>
      <c r="F2173" s="11" t="s">
        <v>2611</v>
      </c>
      <c r="G2173" s="3" t="s">
        <v>4255</v>
      </c>
      <c r="H2173" s="3" t="s">
        <v>5108</v>
      </c>
      <c r="I2173" s="3" t="s">
        <v>3036</v>
      </c>
      <c r="J2173" s="3" t="s">
        <v>5119</v>
      </c>
      <c r="K2173" s="3" t="s">
        <v>116</v>
      </c>
      <c r="L2173" s="3" t="s">
        <v>13</v>
      </c>
      <c r="M2173" s="3" t="s">
        <v>5335</v>
      </c>
      <c r="N2173" s="3" t="s">
        <v>13</v>
      </c>
      <c r="O2173" s="3" t="s">
        <v>4323</v>
      </c>
      <c r="Q2173" s="3"/>
      <c r="R2173" s="1" t="s">
        <v>5100</v>
      </c>
    </row>
    <row r="2174" spans="1:18" ht="75">
      <c r="A2174" s="3" t="s">
        <v>5128</v>
      </c>
      <c r="B2174" s="3" t="s">
        <v>9</v>
      </c>
      <c r="C2174" s="3" t="s">
        <v>898</v>
      </c>
      <c r="D2174" s="10">
        <v>41547</v>
      </c>
      <c r="E2174" s="10">
        <v>2958465</v>
      </c>
      <c r="F2174" s="11" t="s">
        <v>2612</v>
      </c>
      <c r="G2174" s="3" t="s">
        <v>4255</v>
      </c>
      <c r="H2174" s="3" t="s">
        <v>5108</v>
      </c>
      <c r="I2174" s="3" t="s">
        <v>3037</v>
      </c>
      <c r="J2174" s="3" t="s">
        <v>5119</v>
      </c>
      <c r="K2174" s="3" t="s">
        <v>116</v>
      </c>
      <c r="L2174" s="3" t="s">
        <v>13</v>
      </c>
      <c r="M2174" s="3" t="s">
        <v>5336</v>
      </c>
      <c r="N2174" s="3" t="s">
        <v>13</v>
      </c>
      <c r="O2174" s="3" t="s">
        <v>4323</v>
      </c>
      <c r="Q2174" s="3"/>
      <c r="R2174" s="1" t="s">
        <v>5100</v>
      </c>
    </row>
    <row r="2175" spans="1:18" ht="75">
      <c r="A2175" s="3" t="s">
        <v>5128</v>
      </c>
      <c r="B2175" s="3" t="s">
        <v>9</v>
      </c>
      <c r="C2175" s="3" t="s">
        <v>898</v>
      </c>
      <c r="D2175" s="10">
        <v>41547</v>
      </c>
      <c r="E2175" s="10">
        <v>2958465</v>
      </c>
      <c r="F2175" s="11" t="s">
        <v>2613</v>
      </c>
      <c r="G2175" s="3" t="s">
        <v>4255</v>
      </c>
      <c r="H2175" s="3" t="s">
        <v>5108</v>
      </c>
      <c r="I2175" s="3" t="s">
        <v>3038</v>
      </c>
      <c r="J2175" s="3" t="s">
        <v>5119</v>
      </c>
      <c r="K2175" s="3" t="s">
        <v>116</v>
      </c>
      <c r="L2175" s="3" t="s">
        <v>13</v>
      </c>
      <c r="M2175" s="3" t="s">
        <v>5337</v>
      </c>
      <c r="N2175" s="3" t="s">
        <v>13</v>
      </c>
      <c r="O2175" s="3" t="s">
        <v>4323</v>
      </c>
      <c r="Q2175" s="3"/>
      <c r="R2175" s="1" t="s">
        <v>5100</v>
      </c>
    </row>
    <row r="2176" spans="1:18" ht="75">
      <c r="A2176" s="3" t="s">
        <v>5128</v>
      </c>
      <c r="B2176" s="3" t="s">
        <v>9</v>
      </c>
      <c r="C2176" s="3" t="s">
        <v>898</v>
      </c>
      <c r="D2176" s="10">
        <v>41547</v>
      </c>
      <c r="E2176" s="10">
        <v>2958465</v>
      </c>
      <c r="F2176" s="11" t="s">
        <v>2614</v>
      </c>
      <c r="G2176" s="3" t="s">
        <v>4255</v>
      </c>
      <c r="H2176" s="3" t="s">
        <v>5108</v>
      </c>
      <c r="I2176" s="3" t="s">
        <v>3039</v>
      </c>
      <c r="J2176" s="3" t="s">
        <v>5119</v>
      </c>
      <c r="K2176" s="3" t="s">
        <v>116</v>
      </c>
      <c r="L2176" s="3" t="s">
        <v>13</v>
      </c>
      <c r="M2176" s="3" t="s">
        <v>5338</v>
      </c>
      <c r="N2176" s="3" t="s">
        <v>13</v>
      </c>
      <c r="O2176" s="3" t="s">
        <v>4323</v>
      </c>
      <c r="Q2176" s="3"/>
      <c r="R2176" s="1" t="s">
        <v>5100</v>
      </c>
    </row>
    <row r="2177" spans="1:18" ht="75">
      <c r="A2177" s="3" t="s">
        <v>5128</v>
      </c>
      <c r="B2177" s="3" t="s">
        <v>9</v>
      </c>
      <c r="C2177" s="3" t="s">
        <v>898</v>
      </c>
      <c r="D2177" s="10">
        <v>41547</v>
      </c>
      <c r="E2177" s="10">
        <v>2958465</v>
      </c>
      <c r="F2177" s="11" t="s">
        <v>2615</v>
      </c>
      <c r="G2177" s="3" t="s">
        <v>4255</v>
      </c>
      <c r="H2177" s="3" t="s">
        <v>5108</v>
      </c>
      <c r="I2177" s="3" t="s">
        <v>3040</v>
      </c>
      <c r="J2177" s="3" t="s">
        <v>5119</v>
      </c>
      <c r="K2177" s="3" t="s">
        <v>116</v>
      </c>
      <c r="L2177" s="3" t="s">
        <v>13</v>
      </c>
      <c r="M2177" s="3" t="s">
        <v>5339</v>
      </c>
      <c r="N2177" s="3" t="s">
        <v>13</v>
      </c>
      <c r="O2177" s="3" t="s">
        <v>4323</v>
      </c>
      <c r="Q2177" s="3"/>
      <c r="R2177" s="1" t="s">
        <v>5100</v>
      </c>
    </row>
    <row r="2178" spans="1:18" ht="75">
      <c r="A2178" s="3" t="s">
        <v>5128</v>
      </c>
      <c r="B2178" s="3" t="s">
        <v>9</v>
      </c>
      <c r="C2178" s="3" t="s">
        <v>898</v>
      </c>
      <c r="D2178" s="10">
        <v>41547</v>
      </c>
      <c r="E2178" s="10">
        <v>2958465</v>
      </c>
      <c r="F2178" s="11" t="s">
        <v>2616</v>
      </c>
      <c r="G2178" s="3" t="s">
        <v>4255</v>
      </c>
      <c r="H2178" s="3" t="s">
        <v>5108</v>
      </c>
      <c r="I2178" s="3" t="s">
        <v>3041</v>
      </c>
      <c r="J2178" s="3" t="s">
        <v>5119</v>
      </c>
      <c r="K2178" s="3" t="s">
        <v>116</v>
      </c>
      <c r="L2178" s="3" t="s">
        <v>13</v>
      </c>
      <c r="M2178" s="3" t="s">
        <v>5340</v>
      </c>
      <c r="N2178" s="3" t="s">
        <v>13</v>
      </c>
      <c r="O2178" s="3" t="s">
        <v>4323</v>
      </c>
      <c r="Q2178" s="3"/>
      <c r="R2178" s="1" t="s">
        <v>5100</v>
      </c>
    </row>
    <row r="2179" spans="1:18" ht="60">
      <c r="A2179" s="3" t="s">
        <v>5128</v>
      </c>
      <c r="B2179" s="3" t="s">
        <v>9</v>
      </c>
      <c r="C2179" s="3" t="s">
        <v>898</v>
      </c>
      <c r="D2179" s="10">
        <v>41547</v>
      </c>
      <c r="E2179" s="10">
        <v>2958465</v>
      </c>
      <c r="F2179" s="11" t="s">
        <v>2617</v>
      </c>
      <c r="G2179" s="3" t="s">
        <v>4255</v>
      </c>
      <c r="H2179" s="3" t="s">
        <v>5108</v>
      </c>
      <c r="I2179" s="3" t="s">
        <v>3042</v>
      </c>
      <c r="J2179" s="3" t="s">
        <v>5119</v>
      </c>
      <c r="K2179" s="3" t="s">
        <v>116</v>
      </c>
      <c r="L2179" s="3" t="s">
        <v>13</v>
      </c>
      <c r="M2179" s="3" t="s">
        <v>5341</v>
      </c>
      <c r="N2179" s="3" t="s">
        <v>13</v>
      </c>
      <c r="O2179" s="3" t="s">
        <v>4323</v>
      </c>
      <c r="Q2179" s="3"/>
      <c r="R2179" s="1" t="s">
        <v>5100</v>
      </c>
    </row>
    <row r="2180" spans="1:18" ht="75">
      <c r="A2180" s="3" t="s">
        <v>5128</v>
      </c>
      <c r="B2180" s="3" t="s">
        <v>9</v>
      </c>
      <c r="C2180" s="3" t="s">
        <v>898</v>
      </c>
      <c r="D2180" s="10">
        <v>41547</v>
      </c>
      <c r="E2180" s="10">
        <v>2958465</v>
      </c>
      <c r="F2180" s="11" t="s">
        <v>2618</v>
      </c>
      <c r="G2180" s="3" t="s">
        <v>4255</v>
      </c>
      <c r="H2180" s="3" t="s">
        <v>5108</v>
      </c>
      <c r="I2180" s="3" t="s">
        <v>3043</v>
      </c>
      <c r="J2180" s="3" t="s">
        <v>5119</v>
      </c>
      <c r="K2180" s="3" t="s">
        <v>116</v>
      </c>
      <c r="L2180" s="3" t="s">
        <v>13</v>
      </c>
      <c r="M2180" s="3" t="s">
        <v>5342</v>
      </c>
      <c r="N2180" s="3" t="s">
        <v>13</v>
      </c>
      <c r="O2180" s="3" t="s">
        <v>4323</v>
      </c>
      <c r="Q2180" s="3"/>
      <c r="R2180" s="1" t="s">
        <v>5100</v>
      </c>
    </row>
    <row r="2181" spans="1:18" ht="75">
      <c r="A2181" s="3" t="s">
        <v>5128</v>
      </c>
      <c r="B2181" s="3" t="s">
        <v>9</v>
      </c>
      <c r="C2181" s="3" t="s">
        <v>898</v>
      </c>
      <c r="D2181" s="10">
        <v>41547</v>
      </c>
      <c r="E2181" s="10">
        <v>2958465</v>
      </c>
      <c r="F2181" s="11" t="s">
        <v>2619</v>
      </c>
      <c r="G2181" s="3" t="s">
        <v>4255</v>
      </c>
      <c r="H2181" s="3" t="s">
        <v>5108</v>
      </c>
      <c r="I2181" s="3" t="s">
        <v>3044</v>
      </c>
      <c r="J2181" s="3" t="s">
        <v>5119</v>
      </c>
      <c r="K2181" s="3" t="s">
        <v>116</v>
      </c>
      <c r="L2181" s="3" t="s">
        <v>13</v>
      </c>
      <c r="M2181" s="3" t="s">
        <v>5343</v>
      </c>
      <c r="N2181" s="3" t="s">
        <v>13</v>
      </c>
      <c r="O2181" s="3" t="s">
        <v>4323</v>
      </c>
      <c r="Q2181" s="3"/>
      <c r="R2181" s="1" t="s">
        <v>5100</v>
      </c>
    </row>
    <row r="2182" spans="1:18" ht="105">
      <c r="A2182" s="3" t="s">
        <v>5128</v>
      </c>
      <c r="B2182" s="3" t="s">
        <v>9</v>
      </c>
      <c r="C2182" s="3" t="s">
        <v>898</v>
      </c>
      <c r="D2182" s="10">
        <v>41547</v>
      </c>
      <c r="E2182" s="10">
        <v>2958465</v>
      </c>
      <c r="F2182" s="11" t="s">
        <v>2620</v>
      </c>
      <c r="G2182" s="3" t="s">
        <v>4255</v>
      </c>
      <c r="H2182" s="3" t="s">
        <v>5108</v>
      </c>
      <c r="I2182" s="3" t="s">
        <v>3045</v>
      </c>
      <c r="J2182" s="3" t="s">
        <v>5119</v>
      </c>
      <c r="K2182" s="3" t="s">
        <v>116</v>
      </c>
      <c r="L2182" s="3" t="s">
        <v>13</v>
      </c>
      <c r="M2182" s="3" t="s">
        <v>5344</v>
      </c>
      <c r="N2182" s="3" t="s">
        <v>13</v>
      </c>
      <c r="O2182" s="3" t="s">
        <v>4323</v>
      </c>
      <c r="Q2182" s="3"/>
      <c r="R2182" s="1" t="s">
        <v>5100</v>
      </c>
    </row>
    <row r="2183" spans="1:18" ht="75">
      <c r="A2183" s="3" t="s">
        <v>5128</v>
      </c>
      <c r="B2183" s="3" t="s">
        <v>9</v>
      </c>
      <c r="C2183" s="3" t="s">
        <v>898</v>
      </c>
      <c r="D2183" s="10">
        <v>41547</v>
      </c>
      <c r="E2183" s="10">
        <v>2958465</v>
      </c>
      <c r="F2183" s="11" t="s">
        <v>2621</v>
      </c>
      <c r="G2183" s="3" t="s">
        <v>4255</v>
      </c>
      <c r="H2183" s="3" t="s">
        <v>5108</v>
      </c>
      <c r="I2183" s="3" t="s">
        <v>3046</v>
      </c>
      <c r="J2183" s="3" t="s">
        <v>5119</v>
      </c>
      <c r="K2183" s="3" t="s">
        <v>116</v>
      </c>
      <c r="L2183" s="3" t="s">
        <v>13</v>
      </c>
      <c r="M2183" s="3" t="s">
        <v>5345</v>
      </c>
      <c r="N2183" s="3" t="s">
        <v>13</v>
      </c>
      <c r="O2183" s="3" t="s">
        <v>4323</v>
      </c>
      <c r="Q2183" s="3"/>
      <c r="R2183" s="1" t="s">
        <v>5100</v>
      </c>
    </row>
    <row r="2184" spans="1:18" ht="90">
      <c r="A2184" s="3" t="s">
        <v>5128</v>
      </c>
      <c r="B2184" s="3" t="s">
        <v>9</v>
      </c>
      <c r="C2184" s="3" t="s">
        <v>898</v>
      </c>
      <c r="D2184" s="10">
        <v>41547</v>
      </c>
      <c r="E2184" s="10">
        <v>2958465</v>
      </c>
      <c r="F2184" s="11" t="s">
        <v>4997</v>
      </c>
      <c r="G2184" s="3" t="s">
        <v>4255</v>
      </c>
      <c r="H2184" s="3" t="s">
        <v>5108</v>
      </c>
      <c r="I2184" s="3" t="s">
        <v>3409</v>
      </c>
      <c r="J2184" s="3" t="s">
        <v>5119</v>
      </c>
      <c r="K2184" s="3" t="s">
        <v>4183</v>
      </c>
      <c r="L2184" s="3" t="s">
        <v>13</v>
      </c>
      <c r="M2184" s="3" t="s">
        <v>5346</v>
      </c>
      <c r="N2184" s="3" t="s">
        <v>13</v>
      </c>
      <c r="O2184" s="3" t="s">
        <v>4323</v>
      </c>
      <c r="Q2184" s="3"/>
      <c r="R2184" s="1" t="s">
        <v>5100</v>
      </c>
    </row>
    <row r="2185" spans="1:18" ht="90">
      <c r="A2185" s="3" t="s">
        <v>5128</v>
      </c>
      <c r="B2185" s="3" t="s">
        <v>9</v>
      </c>
      <c r="C2185" s="3" t="s">
        <v>898</v>
      </c>
      <c r="D2185" s="10">
        <v>41547</v>
      </c>
      <c r="E2185" s="10">
        <v>2958465</v>
      </c>
      <c r="F2185" s="11" t="s">
        <v>4998</v>
      </c>
      <c r="G2185" s="3" t="s">
        <v>4255</v>
      </c>
      <c r="H2185" s="3" t="s">
        <v>5108</v>
      </c>
      <c r="I2185" s="3" t="s">
        <v>3410</v>
      </c>
      <c r="J2185" s="3" t="s">
        <v>5119</v>
      </c>
      <c r="K2185" s="3" t="s">
        <v>4183</v>
      </c>
      <c r="L2185" s="3" t="s">
        <v>13</v>
      </c>
      <c r="M2185" s="3" t="s">
        <v>5347</v>
      </c>
      <c r="N2185" s="3" t="s">
        <v>13</v>
      </c>
      <c r="O2185" s="3" t="s">
        <v>4323</v>
      </c>
      <c r="Q2185" s="3"/>
      <c r="R2185" s="1" t="s">
        <v>5100</v>
      </c>
    </row>
    <row r="2186" spans="1:18" ht="90">
      <c r="A2186" s="3" t="s">
        <v>5128</v>
      </c>
      <c r="B2186" s="3" t="s">
        <v>9</v>
      </c>
      <c r="C2186" s="3" t="s">
        <v>898</v>
      </c>
      <c r="D2186" s="10">
        <v>41547</v>
      </c>
      <c r="E2186" s="10">
        <v>2958465</v>
      </c>
      <c r="F2186" s="11" t="s">
        <v>4999</v>
      </c>
      <c r="G2186" s="3" t="s">
        <v>4255</v>
      </c>
      <c r="H2186" s="3" t="s">
        <v>5108</v>
      </c>
      <c r="I2186" s="3" t="s">
        <v>3411</v>
      </c>
      <c r="J2186" s="3" t="s">
        <v>5119</v>
      </c>
      <c r="K2186" s="3" t="s">
        <v>4183</v>
      </c>
      <c r="L2186" s="3" t="s">
        <v>13</v>
      </c>
      <c r="M2186" s="3" t="s">
        <v>5348</v>
      </c>
      <c r="N2186" s="3" t="s">
        <v>13</v>
      </c>
      <c r="O2186" s="3" t="s">
        <v>4323</v>
      </c>
      <c r="Q2186" s="3"/>
      <c r="R2186" s="1" t="s">
        <v>5100</v>
      </c>
    </row>
    <row r="2187" spans="1:18" ht="90">
      <c r="A2187" s="3" t="s">
        <v>5128</v>
      </c>
      <c r="B2187" s="3" t="s">
        <v>9</v>
      </c>
      <c r="C2187" s="3" t="s">
        <v>898</v>
      </c>
      <c r="D2187" s="10">
        <v>41547</v>
      </c>
      <c r="E2187" s="10">
        <v>2958465</v>
      </c>
      <c r="F2187" s="11" t="s">
        <v>5000</v>
      </c>
      <c r="G2187" s="3" t="s">
        <v>4255</v>
      </c>
      <c r="H2187" s="3" t="s">
        <v>5108</v>
      </c>
      <c r="I2187" s="3" t="s">
        <v>3412</v>
      </c>
      <c r="J2187" s="3" t="s">
        <v>5119</v>
      </c>
      <c r="K2187" s="3" t="s">
        <v>4183</v>
      </c>
      <c r="L2187" s="3" t="s">
        <v>13</v>
      </c>
      <c r="M2187" s="3" t="s">
        <v>5349</v>
      </c>
      <c r="N2187" s="3" t="s">
        <v>13</v>
      </c>
      <c r="O2187" s="3" t="s">
        <v>4323</v>
      </c>
      <c r="Q2187" s="3"/>
      <c r="R2187" s="1" t="s">
        <v>5100</v>
      </c>
    </row>
    <row r="2188" spans="1:18" ht="90">
      <c r="A2188" s="3" t="s">
        <v>5128</v>
      </c>
      <c r="B2188" s="3" t="s">
        <v>9</v>
      </c>
      <c r="C2188" s="3" t="s">
        <v>898</v>
      </c>
      <c r="D2188" s="10">
        <v>41547</v>
      </c>
      <c r="E2188" s="10">
        <v>2958465</v>
      </c>
      <c r="F2188" s="11" t="s">
        <v>5001</v>
      </c>
      <c r="G2188" s="3" t="s">
        <v>4255</v>
      </c>
      <c r="H2188" s="3" t="s">
        <v>5108</v>
      </c>
      <c r="I2188" s="3" t="s">
        <v>3413</v>
      </c>
      <c r="J2188" s="3" t="s">
        <v>5119</v>
      </c>
      <c r="K2188" s="3" t="s">
        <v>4183</v>
      </c>
      <c r="L2188" s="3" t="s">
        <v>13</v>
      </c>
      <c r="M2188" s="3" t="s">
        <v>5350</v>
      </c>
      <c r="N2188" s="3" t="s">
        <v>13</v>
      </c>
      <c r="O2188" s="3" t="s">
        <v>4323</v>
      </c>
      <c r="Q2188" s="3"/>
      <c r="R2188" s="1" t="s">
        <v>5100</v>
      </c>
    </row>
    <row r="2189" spans="1:18" ht="90">
      <c r="A2189" s="3" t="s">
        <v>5128</v>
      </c>
      <c r="B2189" s="3" t="s">
        <v>9</v>
      </c>
      <c r="C2189" s="3" t="s">
        <v>898</v>
      </c>
      <c r="D2189" s="10">
        <v>41547</v>
      </c>
      <c r="E2189" s="10">
        <v>2958465</v>
      </c>
      <c r="F2189" s="11" t="s">
        <v>5002</v>
      </c>
      <c r="G2189" s="3" t="s">
        <v>4255</v>
      </c>
      <c r="H2189" s="3" t="s">
        <v>5108</v>
      </c>
      <c r="I2189" s="3" t="s">
        <v>3414</v>
      </c>
      <c r="J2189" s="3" t="s">
        <v>5119</v>
      </c>
      <c r="K2189" s="3" t="s">
        <v>4183</v>
      </c>
      <c r="L2189" s="3" t="s">
        <v>13</v>
      </c>
      <c r="M2189" s="3" t="s">
        <v>5351</v>
      </c>
      <c r="N2189" s="3" t="s">
        <v>13</v>
      </c>
      <c r="O2189" s="3" t="s">
        <v>4323</v>
      </c>
      <c r="Q2189" s="3"/>
      <c r="R2189" s="1" t="s">
        <v>5100</v>
      </c>
    </row>
    <row r="2190" spans="1:18" ht="105">
      <c r="A2190" s="3" t="s">
        <v>5128</v>
      </c>
      <c r="B2190" s="3" t="s">
        <v>9</v>
      </c>
      <c r="C2190" s="3" t="s">
        <v>898</v>
      </c>
      <c r="D2190" s="10">
        <v>41547</v>
      </c>
      <c r="E2190" s="10">
        <v>2958465</v>
      </c>
      <c r="F2190" s="11" t="s">
        <v>5003</v>
      </c>
      <c r="G2190" s="3" t="s">
        <v>4255</v>
      </c>
      <c r="H2190" s="3" t="s">
        <v>5108</v>
      </c>
      <c r="I2190" s="3" t="s">
        <v>3415</v>
      </c>
      <c r="J2190" s="3" t="s">
        <v>5119</v>
      </c>
      <c r="K2190" s="3" t="s">
        <v>4183</v>
      </c>
      <c r="L2190" s="3" t="s">
        <v>13</v>
      </c>
      <c r="M2190" s="3" t="s">
        <v>5352</v>
      </c>
      <c r="N2190" s="3" t="s">
        <v>13</v>
      </c>
      <c r="O2190" s="3" t="s">
        <v>4323</v>
      </c>
      <c r="Q2190" s="3"/>
      <c r="R2190" s="1" t="s">
        <v>5100</v>
      </c>
    </row>
    <row r="2191" spans="1:18" ht="105">
      <c r="A2191" s="3" t="s">
        <v>5128</v>
      </c>
      <c r="B2191" s="3" t="s">
        <v>9</v>
      </c>
      <c r="C2191" s="3" t="s">
        <v>898</v>
      </c>
      <c r="D2191" s="10">
        <v>41547</v>
      </c>
      <c r="E2191" s="10">
        <v>2958465</v>
      </c>
      <c r="F2191" s="11" t="s">
        <v>5004</v>
      </c>
      <c r="G2191" s="3" t="s">
        <v>4255</v>
      </c>
      <c r="H2191" s="3" t="s">
        <v>5108</v>
      </c>
      <c r="I2191" s="3" t="s">
        <v>3416</v>
      </c>
      <c r="J2191" s="3" t="s">
        <v>5119</v>
      </c>
      <c r="K2191" s="3" t="s">
        <v>4183</v>
      </c>
      <c r="L2191" s="3" t="s">
        <v>13</v>
      </c>
      <c r="M2191" s="3" t="s">
        <v>5353</v>
      </c>
      <c r="N2191" s="3" t="s">
        <v>13</v>
      </c>
      <c r="O2191" s="3" t="s">
        <v>4323</v>
      </c>
      <c r="Q2191" s="3"/>
      <c r="R2191" s="1" t="s">
        <v>5100</v>
      </c>
    </row>
    <row r="2192" spans="1:18" ht="90">
      <c r="A2192" s="3" t="s">
        <v>5128</v>
      </c>
      <c r="B2192" s="3" t="s">
        <v>9</v>
      </c>
      <c r="C2192" s="3" t="s">
        <v>898</v>
      </c>
      <c r="D2192" s="10">
        <v>41547</v>
      </c>
      <c r="E2192" s="10">
        <v>2958465</v>
      </c>
      <c r="F2192" s="11" t="s">
        <v>5005</v>
      </c>
      <c r="G2192" s="3" t="s">
        <v>4255</v>
      </c>
      <c r="H2192" s="3" t="s">
        <v>5108</v>
      </c>
      <c r="I2192" s="3" t="s">
        <v>3417</v>
      </c>
      <c r="J2192" s="3" t="s">
        <v>5119</v>
      </c>
      <c r="K2192" s="3" t="s">
        <v>4183</v>
      </c>
      <c r="L2192" s="3" t="s">
        <v>13</v>
      </c>
      <c r="M2192" s="3" t="s">
        <v>5354</v>
      </c>
      <c r="N2192" s="3" t="s">
        <v>13</v>
      </c>
      <c r="O2192" s="3" t="s">
        <v>4323</v>
      </c>
      <c r="Q2192" s="3"/>
      <c r="R2192" s="1" t="s">
        <v>5100</v>
      </c>
    </row>
    <row r="2193" spans="1:18" ht="90">
      <c r="A2193" s="3" t="s">
        <v>5128</v>
      </c>
      <c r="B2193" s="3" t="s">
        <v>9</v>
      </c>
      <c r="C2193" s="3" t="s">
        <v>898</v>
      </c>
      <c r="D2193" s="10">
        <v>41547</v>
      </c>
      <c r="E2193" s="10">
        <v>2958465</v>
      </c>
      <c r="F2193" s="11" t="s">
        <v>5006</v>
      </c>
      <c r="G2193" s="3" t="s">
        <v>4255</v>
      </c>
      <c r="H2193" s="3" t="s">
        <v>5108</v>
      </c>
      <c r="I2193" s="3" t="s">
        <v>3418</v>
      </c>
      <c r="J2193" s="3" t="s">
        <v>5119</v>
      </c>
      <c r="K2193" s="3" t="s">
        <v>4183</v>
      </c>
      <c r="L2193" s="3" t="s">
        <v>13</v>
      </c>
      <c r="M2193" s="3" t="s">
        <v>5355</v>
      </c>
      <c r="N2193" s="3" t="s">
        <v>13</v>
      </c>
      <c r="O2193" s="3" t="s">
        <v>4323</v>
      </c>
      <c r="Q2193" s="3"/>
      <c r="R2193" s="1" t="s">
        <v>5100</v>
      </c>
    </row>
    <row r="2194" spans="1:18" ht="90">
      <c r="A2194" s="3" t="s">
        <v>5128</v>
      </c>
      <c r="B2194" s="3" t="s">
        <v>9</v>
      </c>
      <c r="C2194" s="3" t="s">
        <v>898</v>
      </c>
      <c r="D2194" s="10">
        <v>41547</v>
      </c>
      <c r="E2194" s="10">
        <v>2958465</v>
      </c>
      <c r="F2194" s="11" t="s">
        <v>5007</v>
      </c>
      <c r="G2194" s="3" t="s">
        <v>4255</v>
      </c>
      <c r="H2194" s="3" t="s">
        <v>5108</v>
      </c>
      <c r="I2194" s="3" t="s">
        <v>3419</v>
      </c>
      <c r="J2194" s="3" t="s">
        <v>5119</v>
      </c>
      <c r="K2194" s="3" t="s">
        <v>4183</v>
      </c>
      <c r="L2194" s="3" t="s">
        <v>13</v>
      </c>
      <c r="M2194" s="3" t="s">
        <v>5356</v>
      </c>
      <c r="N2194" s="3" t="s">
        <v>13</v>
      </c>
      <c r="O2194" s="3" t="s">
        <v>4323</v>
      </c>
      <c r="Q2194" s="3"/>
      <c r="R2194" s="1" t="s">
        <v>5100</v>
      </c>
    </row>
    <row r="2195" spans="1:18" ht="90">
      <c r="A2195" s="3" t="s">
        <v>5128</v>
      </c>
      <c r="B2195" s="3" t="s">
        <v>9</v>
      </c>
      <c r="C2195" s="3" t="s">
        <v>898</v>
      </c>
      <c r="D2195" s="10">
        <v>41547</v>
      </c>
      <c r="E2195" s="10">
        <v>2958465</v>
      </c>
      <c r="F2195" s="11" t="s">
        <v>5008</v>
      </c>
      <c r="G2195" s="3" t="s">
        <v>4255</v>
      </c>
      <c r="H2195" s="3" t="s">
        <v>5108</v>
      </c>
      <c r="I2195" s="3" t="s">
        <v>3420</v>
      </c>
      <c r="J2195" s="3" t="s">
        <v>5119</v>
      </c>
      <c r="K2195" s="3" t="s">
        <v>4183</v>
      </c>
      <c r="L2195" s="3" t="s">
        <v>13</v>
      </c>
      <c r="M2195" s="3" t="s">
        <v>5357</v>
      </c>
      <c r="N2195" s="3" t="s">
        <v>13</v>
      </c>
      <c r="O2195" s="3" t="s">
        <v>4323</v>
      </c>
      <c r="Q2195" s="3"/>
      <c r="R2195" s="1" t="s">
        <v>5100</v>
      </c>
    </row>
    <row r="2196" spans="1:18" ht="90">
      <c r="A2196" s="3" t="s">
        <v>5128</v>
      </c>
      <c r="B2196" s="3" t="s">
        <v>9</v>
      </c>
      <c r="C2196" s="3" t="s">
        <v>898</v>
      </c>
      <c r="D2196" s="10">
        <v>41547</v>
      </c>
      <c r="E2196" s="10">
        <v>2958465</v>
      </c>
      <c r="F2196" s="11" t="s">
        <v>5009</v>
      </c>
      <c r="G2196" s="3" t="s">
        <v>4255</v>
      </c>
      <c r="H2196" s="3" t="s">
        <v>5108</v>
      </c>
      <c r="I2196" s="3" t="s">
        <v>3421</v>
      </c>
      <c r="J2196" s="3" t="s">
        <v>5119</v>
      </c>
      <c r="K2196" s="3" t="s">
        <v>4183</v>
      </c>
      <c r="L2196" s="3" t="s">
        <v>13</v>
      </c>
      <c r="M2196" s="3" t="s">
        <v>5358</v>
      </c>
      <c r="N2196" s="3" t="s">
        <v>13</v>
      </c>
      <c r="O2196" s="3" t="s">
        <v>4323</v>
      </c>
      <c r="Q2196" s="3"/>
      <c r="R2196" s="1" t="s">
        <v>5100</v>
      </c>
    </row>
    <row r="2197" spans="1:18" ht="90">
      <c r="A2197" s="3" t="s">
        <v>5128</v>
      </c>
      <c r="B2197" s="3" t="s">
        <v>9</v>
      </c>
      <c r="C2197" s="3" t="s">
        <v>898</v>
      </c>
      <c r="D2197" s="10">
        <v>41547</v>
      </c>
      <c r="E2197" s="10">
        <v>2958465</v>
      </c>
      <c r="F2197" s="11" t="s">
        <v>5010</v>
      </c>
      <c r="G2197" s="3" t="s">
        <v>4255</v>
      </c>
      <c r="H2197" s="3" t="s">
        <v>5108</v>
      </c>
      <c r="I2197" s="3" t="s">
        <v>3422</v>
      </c>
      <c r="J2197" s="3" t="s">
        <v>5119</v>
      </c>
      <c r="K2197" s="3" t="s">
        <v>4183</v>
      </c>
      <c r="L2197" s="3" t="s">
        <v>13</v>
      </c>
      <c r="M2197" s="3" t="s">
        <v>5359</v>
      </c>
      <c r="N2197" s="3" t="s">
        <v>13</v>
      </c>
      <c r="O2197" s="3" t="s">
        <v>4323</v>
      </c>
      <c r="Q2197" s="3"/>
      <c r="R2197" s="1" t="s">
        <v>5100</v>
      </c>
    </row>
    <row r="2198" spans="1:18" ht="90">
      <c r="A2198" s="3" t="s">
        <v>5128</v>
      </c>
      <c r="B2198" s="3" t="s">
        <v>9</v>
      </c>
      <c r="C2198" s="3" t="s">
        <v>898</v>
      </c>
      <c r="D2198" s="10">
        <v>41547</v>
      </c>
      <c r="E2198" s="10">
        <v>2958465</v>
      </c>
      <c r="F2198" s="11" t="s">
        <v>5011</v>
      </c>
      <c r="G2198" s="3" t="s">
        <v>4255</v>
      </c>
      <c r="H2198" s="3" t="s">
        <v>5108</v>
      </c>
      <c r="I2198" s="3" t="s">
        <v>3423</v>
      </c>
      <c r="J2198" s="3" t="s">
        <v>5119</v>
      </c>
      <c r="K2198" s="3" t="s">
        <v>4183</v>
      </c>
      <c r="L2198" s="3" t="s">
        <v>13</v>
      </c>
      <c r="M2198" s="3" t="s">
        <v>5360</v>
      </c>
      <c r="N2198" s="3" t="s">
        <v>13</v>
      </c>
      <c r="O2198" s="3" t="s">
        <v>4323</v>
      </c>
      <c r="Q2198" s="3"/>
      <c r="R2198" s="1" t="s">
        <v>5100</v>
      </c>
    </row>
    <row r="2199" spans="1:18" ht="90">
      <c r="A2199" s="3" t="s">
        <v>5128</v>
      </c>
      <c r="B2199" s="3" t="s">
        <v>9</v>
      </c>
      <c r="C2199" s="3" t="s">
        <v>898</v>
      </c>
      <c r="D2199" s="10">
        <v>41547</v>
      </c>
      <c r="E2199" s="10">
        <v>2958465</v>
      </c>
      <c r="F2199" s="11" t="s">
        <v>5012</v>
      </c>
      <c r="G2199" s="3" t="s">
        <v>4255</v>
      </c>
      <c r="H2199" s="3" t="s">
        <v>5108</v>
      </c>
      <c r="I2199" s="3" t="s">
        <v>3424</v>
      </c>
      <c r="J2199" s="3" t="s">
        <v>5119</v>
      </c>
      <c r="K2199" s="3" t="s">
        <v>4183</v>
      </c>
      <c r="L2199" s="3" t="s">
        <v>13</v>
      </c>
      <c r="M2199" s="3" t="s">
        <v>5361</v>
      </c>
      <c r="N2199" s="3" t="s">
        <v>13</v>
      </c>
      <c r="O2199" s="3" t="s">
        <v>4323</v>
      </c>
      <c r="Q2199" s="3"/>
      <c r="R2199" s="1" t="s">
        <v>5100</v>
      </c>
    </row>
    <row r="2200" spans="1:18" ht="90">
      <c r="A2200" s="3" t="s">
        <v>5128</v>
      </c>
      <c r="B2200" s="3" t="s">
        <v>9</v>
      </c>
      <c r="C2200" s="3" t="s">
        <v>898</v>
      </c>
      <c r="D2200" s="10">
        <v>41547</v>
      </c>
      <c r="E2200" s="10">
        <v>2958465</v>
      </c>
      <c r="F2200" s="11" t="s">
        <v>5013</v>
      </c>
      <c r="G2200" s="3" t="s">
        <v>4255</v>
      </c>
      <c r="H2200" s="3" t="s">
        <v>5108</v>
      </c>
      <c r="I2200" s="3" t="s">
        <v>3425</v>
      </c>
      <c r="J2200" s="3" t="s">
        <v>5119</v>
      </c>
      <c r="K2200" s="3" t="s">
        <v>4183</v>
      </c>
      <c r="L2200" s="3" t="s">
        <v>13</v>
      </c>
      <c r="M2200" s="3" t="s">
        <v>5362</v>
      </c>
      <c r="N2200" s="3" t="s">
        <v>13</v>
      </c>
      <c r="O2200" s="3" t="s">
        <v>4323</v>
      </c>
      <c r="Q2200" s="3"/>
      <c r="R2200" s="1" t="s">
        <v>5100</v>
      </c>
    </row>
    <row r="2201" spans="1:18" ht="90">
      <c r="A2201" s="3" t="s">
        <v>5128</v>
      </c>
      <c r="B2201" s="3" t="s">
        <v>9</v>
      </c>
      <c r="C2201" s="3" t="s">
        <v>898</v>
      </c>
      <c r="D2201" s="10">
        <v>41547</v>
      </c>
      <c r="E2201" s="10">
        <v>2958465</v>
      </c>
      <c r="F2201" s="11" t="s">
        <v>5014</v>
      </c>
      <c r="G2201" s="3" t="s">
        <v>4255</v>
      </c>
      <c r="H2201" s="3" t="s">
        <v>5108</v>
      </c>
      <c r="I2201" s="3" t="s">
        <v>3426</v>
      </c>
      <c r="J2201" s="3" t="s">
        <v>5119</v>
      </c>
      <c r="K2201" s="3" t="s">
        <v>4183</v>
      </c>
      <c r="L2201" s="3" t="s">
        <v>13</v>
      </c>
      <c r="M2201" s="3" t="s">
        <v>5363</v>
      </c>
      <c r="N2201" s="3" t="s">
        <v>13</v>
      </c>
      <c r="O2201" s="3" t="s">
        <v>4323</v>
      </c>
      <c r="Q2201" s="3"/>
      <c r="R2201" s="1" t="s">
        <v>5100</v>
      </c>
    </row>
    <row r="2202" spans="1:18" ht="105">
      <c r="A2202" s="3" t="s">
        <v>5128</v>
      </c>
      <c r="B2202" s="3" t="s">
        <v>9</v>
      </c>
      <c r="C2202" s="3" t="s">
        <v>898</v>
      </c>
      <c r="D2202" s="10">
        <v>41547</v>
      </c>
      <c r="E2202" s="10">
        <v>2958465</v>
      </c>
      <c r="F2202" s="11" t="s">
        <v>5015</v>
      </c>
      <c r="G2202" s="3" t="s">
        <v>4255</v>
      </c>
      <c r="H2202" s="3" t="s">
        <v>5108</v>
      </c>
      <c r="I2202" s="3" t="s">
        <v>3427</v>
      </c>
      <c r="J2202" s="3" t="s">
        <v>18</v>
      </c>
      <c r="K2202" s="3" t="s">
        <v>19</v>
      </c>
      <c r="L2202" s="3" t="s">
        <v>13</v>
      </c>
      <c r="M2202" s="3" t="s">
        <v>5364</v>
      </c>
      <c r="N2202" s="3" t="s">
        <v>13</v>
      </c>
      <c r="O2202" s="3" t="s">
        <v>4323</v>
      </c>
      <c r="Q2202" s="3"/>
      <c r="R2202" s="1" t="s">
        <v>5100</v>
      </c>
    </row>
    <row r="2203" spans="1:18" ht="105">
      <c r="A2203" s="3" t="s">
        <v>5128</v>
      </c>
      <c r="B2203" s="3" t="s">
        <v>9</v>
      </c>
      <c r="C2203" s="3" t="s">
        <v>898</v>
      </c>
      <c r="D2203" s="10">
        <v>41547</v>
      </c>
      <c r="E2203" s="10">
        <v>2958465</v>
      </c>
      <c r="F2203" s="11" t="s">
        <v>5016</v>
      </c>
      <c r="G2203" s="3" t="s">
        <v>4255</v>
      </c>
      <c r="H2203" s="3" t="s">
        <v>5108</v>
      </c>
      <c r="I2203" s="3" t="s">
        <v>3428</v>
      </c>
      <c r="J2203" s="3" t="s">
        <v>18</v>
      </c>
      <c r="K2203" s="3" t="s">
        <v>19</v>
      </c>
      <c r="L2203" s="3" t="s">
        <v>13</v>
      </c>
      <c r="M2203" s="3" t="s">
        <v>5365</v>
      </c>
      <c r="N2203" s="3" t="s">
        <v>13</v>
      </c>
      <c r="O2203" s="3" t="s">
        <v>4323</v>
      </c>
      <c r="Q2203" s="3"/>
      <c r="R2203" s="1" t="s">
        <v>5100</v>
      </c>
    </row>
    <row r="2204" spans="1:18" ht="105">
      <c r="A2204" s="3" t="s">
        <v>5128</v>
      </c>
      <c r="B2204" s="3" t="s">
        <v>9</v>
      </c>
      <c r="C2204" s="3" t="s">
        <v>898</v>
      </c>
      <c r="D2204" s="10">
        <v>41547</v>
      </c>
      <c r="E2204" s="10">
        <v>2958465</v>
      </c>
      <c r="F2204" s="11" t="s">
        <v>5017</v>
      </c>
      <c r="G2204" s="3" t="s">
        <v>4255</v>
      </c>
      <c r="H2204" s="3" t="s">
        <v>5108</v>
      </c>
      <c r="I2204" s="3" t="s">
        <v>3429</v>
      </c>
      <c r="J2204" s="3" t="s">
        <v>5119</v>
      </c>
      <c r="K2204" s="3" t="s">
        <v>4183</v>
      </c>
      <c r="L2204" s="3" t="s">
        <v>13</v>
      </c>
      <c r="M2204" s="3" t="s">
        <v>5366</v>
      </c>
      <c r="N2204" s="3" t="s">
        <v>13</v>
      </c>
      <c r="O2204" s="3" t="s">
        <v>4323</v>
      </c>
      <c r="Q2204" s="3"/>
      <c r="R2204" s="1" t="s">
        <v>5100</v>
      </c>
    </row>
    <row r="2205" spans="1:18" ht="30">
      <c r="A2205" s="3" t="s">
        <v>5128</v>
      </c>
      <c r="B2205" s="3" t="s">
        <v>9</v>
      </c>
      <c r="C2205" s="3" t="s">
        <v>898</v>
      </c>
      <c r="D2205" s="10">
        <v>41547</v>
      </c>
      <c r="E2205" s="10">
        <v>2958465</v>
      </c>
      <c r="F2205" s="11" t="s">
        <v>4184</v>
      </c>
      <c r="G2205" s="3" t="s">
        <v>4261</v>
      </c>
      <c r="H2205" s="3" t="s">
        <v>5104</v>
      </c>
      <c r="I2205" s="3" t="s">
        <v>4106</v>
      </c>
      <c r="J2205" s="3" t="s">
        <v>18</v>
      </c>
      <c r="K2205" s="26" t="s">
        <v>5408</v>
      </c>
      <c r="L2205" s="3" t="s">
        <v>13</v>
      </c>
      <c r="M2205" s="3" t="s">
        <v>4095</v>
      </c>
      <c r="N2205" s="3" t="s">
        <v>13</v>
      </c>
      <c r="O2205" s="3" t="s">
        <v>4323</v>
      </c>
      <c r="Q2205" s="3"/>
      <c r="R2205" s="3" t="s">
        <v>5100</v>
      </c>
    </row>
    <row r="2206" spans="1:18" ht="45">
      <c r="A2206" s="3" t="s">
        <v>5128</v>
      </c>
      <c r="B2206" s="3" t="s">
        <v>9</v>
      </c>
      <c r="C2206" s="3" t="s">
        <v>898</v>
      </c>
      <c r="D2206" s="10">
        <v>41547</v>
      </c>
      <c r="E2206" s="10">
        <v>2958465</v>
      </c>
      <c r="F2206" s="11" t="s">
        <v>4185</v>
      </c>
      <c r="G2206" s="3" t="s">
        <v>4261</v>
      </c>
      <c r="H2206" s="3" t="s">
        <v>5104</v>
      </c>
      <c r="I2206" s="3" t="s">
        <v>4107</v>
      </c>
      <c r="J2206" s="3" t="s">
        <v>18</v>
      </c>
      <c r="K2206" s="26" t="s">
        <v>5408</v>
      </c>
      <c r="L2206" s="3" t="s">
        <v>13</v>
      </c>
      <c r="M2206" s="3" t="s">
        <v>4096</v>
      </c>
      <c r="N2206" s="3" t="s">
        <v>13</v>
      </c>
      <c r="O2206" s="3" t="s">
        <v>4323</v>
      </c>
      <c r="Q2206" s="3"/>
      <c r="R2206" s="3" t="s">
        <v>5100</v>
      </c>
    </row>
    <row r="2207" spans="1:18" ht="45">
      <c r="A2207" s="3" t="s">
        <v>5128</v>
      </c>
      <c r="B2207" s="3" t="s">
        <v>9</v>
      </c>
      <c r="C2207" s="3" t="s">
        <v>898</v>
      </c>
      <c r="D2207" s="10">
        <v>41547</v>
      </c>
      <c r="E2207" s="10">
        <v>2958465</v>
      </c>
      <c r="F2207" s="11" t="s">
        <v>4186</v>
      </c>
      <c r="G2207" s="3" t="s">
        <v>4261</v>
      </c>
      <c r="H2207" s="3" t="s">
        <v>5104</v>
      </c>
      <c r="I2207" s="3" t="s">
        <v>4108</v>
      </c>
      <c r="J2207" s="3" t="s">
        <v>18</v>
      </c>
      <c r="K2207" s="26" t="s">
        <v>5408</v>
      </c>
      <c r="L2207" s="3" t="s">
        <v>13</v>
      </c>
      <c r="M2207" s="3" t="s">
        <v>4097</v>
      </c>
      <c r="N2207" s="3" t="s">
        <v>13</v>
      </c>
      <c r="O2207" s="3" t="s">
        <v>4323</v>
      </c>
      <c r="Q2207" s="3"/>
      <c r="R2207" s="3" t="s">
        <v>5100</v>
      </c>
    </row>
    <row r="2208" spans="1:18" ht="45">
      <c r="A2208" s="3" t="s">
        <v>5128</v>
      </c>
      <c r="B2208" s="3" t="s">
        <v>9</v>
      </c>
      <c r="C2208" s="3" t="s">
        <v>898</v>
      </c>
      <c r="D2208" s="10">
        <v>41547</v>
      </c>
      <c r="E2208" s="10">
        <v>2958465</v>
      </c>
      <c r="F2208" s="11" t="s">
        <v>4187</v>
      </c>
      <c r="G2208" s="3" t="s">
        <v>4261</v>
      </c>
      <c r="H2208" s="3" t="s">
        <v>5104</v>
      </c>
      <c r="I2208" s="3" t="s">
        <v>4109</v>
      </c>
      <c r="J2208" s="3" t="s">
        <v>18</v>
      </c>
      <c r="K2208" s="26" t="s">
        <v>5408</v>
      </c>
      <c r="L2208" s="3" t="s">
        <v>13</v>
      </c>
      <c r="M2208" s="3" t="s">
        <v>4098</v>
      </c>
      <c r="N2208" s="3" t="s">
        <v>13</v>
      </c>
      <c r="O2208" s="3" t="s">
        <v>4323</v>
      </c>
      <c r="Q2208" s="3"/>
      <c r="R2208" s="3" t="s">
        <v>5100</v>
      </c>
    </row>
    <row r="2209" spans="1:19" ht="60">
      <c r="A2209" s="3" t="s">
        <v>5128</v>
      </c>
      <c r="B2209" s="3" t="s">
        <v>9</v>
      </c>
      <c r="C2209" s="3" t="s">
        <v>898</v>
      </c>
      <c r="D2209" s="10">
        <v>41547</v>
      </c>
      <c r="E2209" s="10">
        <v>2958465</v>
      </c>
      <c r="F2209" s="11" t="s">
        <v>4188</v>
      </c>
      <c r="G2209" s="3" t="s">
        <v>4261</v>
      </c>
      <c r="H2209" s="3" t="s">
        <v>5104</v>
      </c>
      <c r="I2209" s="3" t="s">
        <v>4110</v>
      </c>
      <c r="J2209" s="3" t="s">
        <v>18</v>
      </c>
      <c r="K2209" s="26" t="s">
        <v>5408</v>
      </c>
      <c r="L2209" s="3" t="s">
        <v>13</v>
      </c>
      <c r="M2209" s="3" t="s">
        <v>4099</v>
      </c>
      <c r="N2209" s="3" t="s">
        <v>13</v>
      </c>
      <c r="O2209" s="3" t="s">
        <v>4323</v>
      </c>
      <c r="Q2209" s="3"/>
      <c r="R2209" s="3" t="s">
        <v>5100</v>
      </c>
    </row>
    <row r="2210" spans="1:19" ht="75">
      <c r="A2210" s="3" t="s">
        <v>5128</v>
      </c>
      <c r="B2210" s="3" t="s">
        <v>9</v>
      </c>
      <c r="C2210" s="3" t="s">
        <v>898</v>
      </c>
      <c r="D2210" s="10">
        <v>41547</v>
      </c>
      <c r="E2210" s="10">
        <v>2958465</v>
      </c>
      <c r="F2210" s="11" t="s">
        <v>4189</v>
      </c>
      <c r="G2210" s="3" t="s">
        <v>4261</v>
      </c>
      <c r="H2210" s="3" t="s">
        <v>5104</v>
      </c>
      <c r="I2210" s="3" t="s">
        <v>4111</v>
      </c>
      <c r="J2210" s="3" t="s">
        <v>18</v>
      </c>
      <c r="K2210" s="26" t="s">
        <v>5408</v>
      </c>
      <c r="L2210" s="3" t="s">
        <v>13</v>
      </c>
      <c r="M2210" s="3" t="s">
        <v>4100</v>
      </c>
      <c r="N2210" s="3" t="s">
        <v>13</v>
      </c>
      <c r="O2210" s="3" t="s">
        <v>4323</v>
      </c>
      <c r="Q2210" s="3"/>
      <c r="R2210" s="3" t="s">
        <v>5100</v>
      </c>
    </row>
    <row r="2211" spans="1:19" ht="75">
      <c r="A2211" s="3" t="s">
        <v>5128</v>
      </c>
      <c r="B2211" s="3" t="s">
        <v>9</v>
      </c>
      <c r="C2211" s="3" t="s">
        <v>898</v>
      </c>
      <c r="D2211" s="10">
        <v>41547</v>
      </c>
      <c r="E2211" s="10">
        <v>2958465</v>
      </c>
      <c r="F2211" s="11" t="s">
        <v>4190</v>
      </c>
      <c r="G2211" s="3" t="s">
        <v>4255</v>
      </c>
      <c r="H2211" s="3" t="s">
        <v>5108</v>
      </c>
      <c r="I2211" s="3" t="s">
        <v>4112</v>
      </c>
      <c r="J2211" s="3" t="s">
        <v>18</v>
      </c>
      <c r="K2211" s="3" t="s">
        <v>2034</v>
      </c>
      <c r="L2211" s="3" t="s">
        <v>13</v>
      </c>
      <c r="M2211" s="3" t="s">
        <v>5367</v>
      </c>
      <c r="N2211" s="3" t="s">
        <v>13</v>
      </c>
      <c r="O2211" s="3" t="s">
        <v>4323</v>
      </c>
      <c r="Q2211" s="3"/>
      <c r="R2211" s="1" t="s">
        <v>5100</v>
      </c>
    </row>
    <row r="2212" spans="1:19" ht="75">
      <c r="A2212" s="3" t="s">
        <v>5128</v>
      </c>
      <c r="B2212" s="3" t="s">
        <v>9</v>
      </c>
      <c r="C2212" s="3" t="s">
        <v>898</v>
      </c>
      <c r="D2212" s="10">
        <v>41547</v>
      </c>
      <c r="E2212" s="10">
        <v>2958465</v>
      </c>
      <c r="F2212" s="11" t="s">
        <v>4191</v>
      </c>
      <c r="G2212" s="3" t="s">
        <v>4255</v>
      </c>
      <c r="H2212" s="3" t="s">
        <v>5108</v>
      </c>
      <c r="I2212" s="3" t="s">
        <v>4112</v>
      </c>
      <c r="J2212" s="3" t="s">
        <v>5119</v>
      </c>
      <c r="K2212" s="3" t="s">
        <v>116</v>
      </c>
      <c r="L2212" s="3" t="s">
        <v>13</v>
      </c>
      <c r="M2212" s="3" t="s">
        <v>5368</v>
      </c>
      <c r="N2212" s="3" t="s">
        <v>13</v>
      </c>
      <c r="O2212" s="3" t="s">
        <v>4323</v>
      </c>
      <c r="Q2212" s="3"/>
      <c r="R2212" s="1" t="s">
        <v>5100</v>
      </c>
    </row>
    <row r="2213" spans="1:19" ht="75">
      <c r="A2213" s="3" t="s">
        <v>5128</v>
      </c>
      <c r="B2213" s="3" t="s">
        <v>9</v>
      </c>
      <c r="C2213" s="3" t="s">
        <v>898</v>
      </c>
      <c r="D2213" s="10">
        <v>41547</v>
      </c>
      <c r="E2213" s="10">
        <v>2958465</v>
      </c>
      <c r="F2213" s="11" t="s">
        <v>4192</v>
      </c>
      <c r="G2213" s="3" t="s">
        <v>4255</v>
      </c>
      <c r="H2213" s="3" t="s">
        <v>5108</v>
      </c>
      <c r="I2213" s="3" t="s">
        <v>4112</v>
      </c>
      <c r="J2213" s="3" t="s">
        <v>18</v>
      </c>
      <c r="K2213" s="3" t="s">
        <v>2034</v>
      </c>
      <c r="L2213" s="3" t="s">
        <v>13</v>
      </c>
      <c r="M2213" s="3" t="s">
        <v>5367</v>
      </c>
      <c r="N2213" s="3" t="s">
        <v>13</v>
      </c>
      <c r="O2213" s="3" t="s">
        <v>4323</v>
      </c>
      <c r="Q2213" s="3"/>
      <c r="R2213" s="1" t="s">
        <v>5100</v>
      </c>
    </row>
    <row r="2214" spans="1:19" ht="75">
      <c r="A2214" s="3" t="s">
        <v>5128</v>
      </c>
      <c r="B2214" s="3" t="s">
        <v>9</v>
      </c>
      <c r="C2214" s="3" t="s">
        <v>898</v>
      </c>
      <c r="D2214" s="10">
        <v>41547</v>
      </c>
      <c r="E2214" s="10">
        <v>2958465</v>
      </c>
      <c r="F2214" s="11" t="s">
        <v>4193</v>
      </c>
      <c r="G2214" s="3" t="s">
        <v>4255</v>
      </c>
      <c r="H2214" s="3" t="s">
        <v>5108</v>
      </c>
      <c r="I2214" s="3" t="s">
        <v>4112</v>
      </c>
      <c r="J2214" s="3" t="s">
        <v>5119</v>
      </c>
      <c r="K2214" s="3" t="s">
        <v>116</v>
      </c>
      <c r="L2214" s="3" t="s">
        <v>13</v>
      </c>
      <c r="M2214" s="3" t="s">
        <v>5368</v>
      </c>
      <c r="N2214" s="3" t="s">
        <v>13</v>
      </c>
      <c r="O2214" s="3" t="s">
        <v>4323</v>
      </c>
      <c r="Q2214" s="3"/>
      <c r="R2214" s="1" t="s">
        <v>5100</v>
      </c>
    </row>
    <row r="2215" spans="1:19" ht="75">
      <c r="A2215" s="3" t="s">
        <v>5128</v>
      </c>
      <c r="B2215" s="3" t="s">
        <v>9</v>
      </c>
      <c r="C2215" s="3" t="s">
        <v>898</v>
      </c>
      <c r="D2215" s="10">
        <v>41547</v>
      </c>
      <c r="E2215" s="10">
        <v>2958465</v>
      </c>
      <c r="F2215" s="11" t="s">
        <v>4194</v>
      </c>
      <c r="G2215" s="3" t="s">
        <v>4255</v>
      </c>
      <c r="H2215" s="3" t="s">
        <v>5108</v>
      </c>
      <c r="I2215" s="3" t="s">
        <v>4112</v>
      </c>
      <c r="J2215" s="3" t="s">
        <v>18</v>
      </c>
      <c r="K2215" s="3" t="s">
        <v>2034</v>
      </c>
      <c r="L2215" s="3" t="s">
        <v>13</v>
      </c>
      <c r="M2215" s="3" t="s">
        <v>5367</v>
      </c>
      <c r="N2215" s="3" t="s">
        <v>13</v>
      </c>
      <c r="O2215" s="3" t="s">
        <v>4323</v>
      </c>
      <c r="Q2215" s="3"/>
      <c r="R2215" s="1" t="s">
        <v>5100</v>
      </c>
    </row>
    <row r="2216" spans="1:19" ht="75">
      <c r="A2216" s="3" t="s">
        <v>5128</v>
      </c>
      <c r="B2216" s="3" t="s">
        <v>9</v>
      </c>
      <c r="C2216" s="3" t="s">
        <v>898</v>
      </c>
      <c r="D2216" s="10">
        <v>41547</v>
      </c>
      <c r="E2216" s="10">
        <v>2958465</v>
      </c>
      <c r="F2216" s="11" t="s">
        <v>4195</v>
      </c>
      <c r="G2216" s="3" t="s">
        <v>4255</v>
      </c>
      <c r="H2216" s="3" t="s">
        <v>5108</v>
      </c>
      <c r="I2216" s="3" t="s">
        <v>4112</v>
      </c>
      <c r="J2216" s="3" t="s">
        <v>5119</v>
      </c>
      <c r="K2216" s="3" t="s">
        <v>116</v>
      </c>
      <c r="L2216" s="3" t="s">
        <v>13</v>
      </c>
      <c r="M2216" s="3" t="s">
        <v>5368</v>
      </c>
      <c r="N2216" s="3" t="s">
        <v>13</v>
      </c>
      <c r="O2216" s="3" t="s">
        <v>4323</v>
      </c>
      <c r="Q2216" s="3"/>
      <c r="R2216" s="1" t="s">
        <v>5100</v>
      </c>
    </row>
    <row r="2217" spans="1:19" ht="75">
      <c r="A2217" s="3" t="s">
        <v>5128</v>
      </c>
      <c r="B2217" s="3" t="s">
        <v>9</v>
      </c>
      <c r="C2217" s="3" t="s">
        <v>898</v>
      </c>
      <c r="D2217" s="10">
        <v>41547</v>
      </c>
      <c r="E2217" s="10">
        <v>2958465</v>
      </c>
      <c r="F2217" s="11" t="s">
        <v>4196</v>
      </c>
      <c r="G2217" s="3" t="s">
        <v>4255</v>
      </c>
      <c r="H2217" s="3" t="s">
        <v>5108</v>
      </c>
      <c r="I2217" s="3" t="s">
        <v>4112</v>
      </c>
      <c r="J2217" s="3" t="s">
        <v>18</v>
      </c>
      <c r="K2217" s="3" t="s">
        <v>2034</v>
      </c>
      <c r="L2217" s="3" t="s">
        <v>13</v>
      </c>
      <c r="M2217" s="3" t="s">
        <v>5367</v>
      </c>
      <c r="N2217" s="3" t="s">
        <v>13</v>
      </c>
      <c r="O2217" s="3" t="s">
        <v>4323</v>
      </c>
      <c r="Q2217" s="3"/>
      <c r="R2217" s="1" t="s">
        <v>5100</v>
      </c>
    </row>
    <row r="2218" spans="1:19" ht="75">
      <c r="A2218" s="3" t="s">
        <v>5128</v>
      </c>
      <c r="B2218" s="3" t="s">
        <v>9</v>
      </c>
      <c r="C2218" s="3" t="s">
        <v>898</v>
      </c>
      <c r="D2218" s="10">
        <v>41547</v>
      </c>
      <c r="E2218" s="10">
        <v>2958465</v>
      </c>
      <c r="F2218" s="11" t="s">
        <v>4197</v>
      </c>
      <c r="G2218" s="3" t="s">
        <v>4255</v>
      </c>
      <c r="H2218" s="3" t="s">
        <v>5108</v>
      </c>
      <c r="I2218" s="3" t="s">
        <v>4112</v>
      </c>
      <c r="J2218" s="3" t="s">
        <v>5119</v>
      </c>
      <c r="K2218" s="3" t="s">
        <v>116</v>
      </c>
      <c r="L2218" s="3" t="s">
        <v>13</v>
      </c>
      <c r="M2218" s="3" t="s">
        <v>5368</v>
      </c>
      <c r="N2218" s="3" t="s">
        <v>13</v>
      </c>
      <c r="O2218" s="3" t="s">
        <v>4323</v>
      </c>
      <c r="Q2218" s="3"/>
      <c r="R2218" s="1" t="s">
        <v>5100</v>
      </c>
    </row>
    <row r="2219" spans="1:19" ht="75">
      <c r="A2219" s="3" t="s">
        <v>5128</v>
      </c>
      <c r="B2219" s="3" t="s">
        <v>9</v>
      </c>
      <c r="C2219" s="3" t="s">
        <v>898</v>
      </c>
      <c r="D2219" s="10">
        <v>41547</v>
      </c>
      <c r="E2219" s="10">
        <v>2958465</v>
      </c>
      <c r="F2219" s="11" t="s">
        <v>4198</v>
      </c>
      <c r="G2219" s="3" t="s">
        <v>4255</v>
      </c>
      <c r="H2219" s="3" t="s">
        <v>5108</v>
      </c>
      <c r="I2219" s="3" t="s">
        <v>4112</v>
      </c>
      <c r="J2219" s="3" t="s">
        <v>18</v>
      </c>
      <c r="K2219" s="3" t="s">
        <v>2034</v>
      </c>
      <c r="L2219" s="3" t="s">
        <v>13</v>
      </c>
      <c r="M2219" s="3" t="s">
        <v>5367</v>
      </c>
      <c r="N2219" s="3" t="s">
        <v>13</v>
      </c>
      <c r="O2219" s="3" t="s">
        <v>4323</v>
      </c>
      <c r="Q2219" s="3"/>
      <c r="R2219" s="1" t="s">
        <v>5100</v>
      </c>
    </row>
    <row r="2220" spans="1:19" ht="75">
      <c r="A2220" s="3" t="s">
        <v>5128</v>
      </c>
      <c r="B2220" s="3" t="s">
        <v>9</v>
      </c>
      <c r="C2220" s="3" t="s">
        <v>898</v>
      </c>
      <c r="D2220" s="10">
        <v>41547</v>
      </c>
      <c r="E2220" s="10">
        <v>2958465</v>
      </c>
      <c r="F2220" s="11" t="s">
        <v>4199</v>
      </c>
      <c r="G2220" s="3" t="s">
        <v>4255</v>
      </c>
      <c r="H2220" s="3" t="s">
        <v>5108</v>
      </c>
      <c r="I2220" s="3" t="s">
        <v>4112</v>
      </c>
      <c r="J2220" s="3" t="s">
        <v>5119</v>
      </c>
      <c r="K2220" s="3" t="s">
        <v>116</v>
      </c>
      <c r="L2220" s="3" t="s">
        <v>13</v>
      </c>
      <c r="M2220" s="3" t="s">
        <v>5368</v>
      </c>
      <c r="N2220" s="3" t="s">
        <v>13</v>
      </c>
      <c r="O2220" s="3" t="s">
        <v>4323</v>
      </c>
      <c r="Q2220" s="3"/>
      <c r="R2220" s="1" t="s">
        <v>5100</v>
      </c>
    </row>
    <row r="2221" spans="1:19" ht="75">
      <c r="A2221" s="3" t="s">
        <v>5128</v>
      </c>
      <c r="B2221" s="3" t="s">
        <v>9</v>
      </c>
      <c r="C2221" s="3" t="s">
        <v>898</v>
      </c>
      <c r="D2221" s="10">
        <v>41547</v>
      </c>
      <c r="E2221" s="10">
        <v>2958465</v>
      </c>
      <c r="F2221" s="11" t="s">
        <v>4200</v>
      </c>
      <c r="G2221" s="3" t="s">
        <v>4255</v>
      </c>
      <c r="H2221" s="3" t="s">
        <v>5108</v>
      </c>
      <c r="I2221" s="3" t="s">
        <v>4112</v>
      </c>
      <c r="J2221" s="3" t="s">
        <v>18</v>
      </c>
      <c r="K2221" s="3" t="s">
        <v>2034</v>
      </c>
      <c r="L2221" s="3" t="s">
        <v>13</v>
      </c>
      <c r="M2221" s="3" t="s">
        <v>5367</v>
      </c>
      <c r="N2221" s="3" t="s">
        <v>13</v>
      </c>
      <c r="O2221" s="3" t="s">
        <v>4323</v>
      </c>
      <c r="Q2221" s="3"/>
      <c r="R2221" s="1" t="s">
        <v>5100</v>
      </c>
    </row>
    <row r="2222" spans="1:19" ht="75">
      <c r="A2222" s="3" t="s">
        <v>5128</v>
      </c>
      <c r="B2222" s="3" t="s">
        <v>9</v>
      </c>
      <c r="C2222" s="3" t="s">
        <v>898</v>
      </c>
      <c r="D2222" s="10">
        <v>41547</v>
      </c>
      <c r="E2222" s="10">
        <v>2958465</v>
      </c>
      <c r="F2222" s="11" t="s">
        <v>4201</v>
      </c>
      <c r="G2222" s="3" t="s">
        <v>4255</v>
      </c>
      <c r="H2222" s="3" t="s">
        <v>5108</v>
      </c>
      <c r="I2222" s="3" t="s">
        <v>4112</v>
      </c>
      <c r="J2222" s="3" t="s">
        <v>5119</v>
      </c>
      <c r="K2222" s="3" t="s">
        <v>116</v>
      </c>
      <c r="L2222" s="3" t="s">
        <v>13</v>
      </c>
      <c r="M2222" s="3" t="s">
        <v>5368</v>
      </c>
      <c r="N2222" s="3" t="s">
        <v>13</v>
      </c>
      <c r="O2222" s="3" t="s">
        <v>4323</v>
      </c>
      <c r="Q2222" s="3"/>
      <c r="R2222" s="1" t="s">
        <v>5100</v>
      </c>
    </row>
    <row r="2223" spans="1:19" ht="75">
      <c r="A2223" s="3" t="s">
        <v>5128</v>
      </c>
      <c r="B2223" s="29" t="s">
        <v>9</v>
      </c>
      <c r="C2223" s="29" t="s">
        <v>898</v>
      </c>
      <c r="D2223" s="30">
        <v>41547</v>
      </c>
      <c r="E2223" s="30">
        <v>2958465</v>
      </c>
      <c r="F2223" s="31" t="s">
        <v>4202</v>
      </c>
      <c r="G2223" s="29" t="s">
        <v>4255</v>
      </c>
      <c r="H2223" s="3" t="s">
        <v>5108</v>
      </c>
      <c r="I2223" s="29" t="s">
        <v>4112</v>
      </c>
      <c r="J2223" s="29" t="s">
        <v>18</v>
      </c>
      <c r="K2223" s="29" t="s">
        <v>2034</v>
      </c>
      <c r="L2223" s="29" t="s">
        <v>13</v>
      </c>
      <c r="M2223" s="29" t="s">
        <v>5367</v>
      </c>
      <c r="N2223" s="29" t="s">
        <v>13</v>
      </c>
      <c r="O2223" s="29" t="s">
        <v>4323</v>
      </c>
      <c r="P2223" s="32"/>
      <c r="Q2223" s="3"/>
      <c r="R2223" s="1" t="s">
        <v>5100</v>
      </c>
      <c r="S2223" s="39"/>
    </row>
    <row r="2224" spans="1:19" customFormat="1" ht="75">
      <c r="A2224" s="3" t="s">
        <v>5128</v>
      </c>
      <c r="B2224" s="3" t="s">
        <v>9</v>
      </c>
      <c r="C2224" s="3" t="s">
        <v>898</v>
      </c>
      <c r="D2224" s="10">
        <v>41547</v>
      </c>
      <c r="E2224" s="10">
        <v>2958465</v>
      </c>
      <c r="F2224" s="11" t="s">
        <v>4203</v>
      </c>
      <c r="G2224" s="3" t="s">
        <v>4255</v>
      </c>
      <c r="H2224" s="3" t="s">
        <v>5108</v>
      </c>
      <c r="I2224" s="3" t="s">
        <v>4112</v>
      </c>
      <c r="J2224" s="3" t="s">
        <v>5119</v>
      </c>
      <c r="K2224" s="3" t="s">
        <v>116</v>
      </c>
      <c r="L2224" s="3" t="s">
        <v>13</v>
      </c>
      <c r="M2224" s="3" t="s">
        <v>5368</v>
      </c>
      <c r="N2224" s="3" t="s">
        <v>13</v>
      </c>
      <c r="O2224" s="3" t="s">
        <v>4323</v>
      </c>
      <c r="P2224" s="7"/>
      <c r="Q2224" s="3"/>
      <c r="R2224" s="1" t="s">
        <v>5100</v>
      </c>
      <c r="S2224" s="39"/>
    </row>
    <row r="2225" spans="1:18" ht="75">
      <c r="A2225" s="3" t="s">
        <v>5128</v>
      </c>
      <c r="B2225" s="33" t="s">
        <v>9</v>
      </c>
      <c r="C2225" s="33" t="s">
        <v>898</v>
      </c>
      <c r="D2225" s="34">
        <v>41547</v>
      </c>
      <c r="E2225" s="34">
        <v>2958465</v>
      </c>
      <c r="F2225" s="35" t="s">
        <v>4204</v>
      </c>
      <c r="G2225" s="33" t="s">
        <v>4255</v>
      </c>
      <c r="H2225" s="3" t="s">
        <v>5108</v>
      </c>
      <c r="I2225" s="33" t="s">
        <v>4113</v>
      </c>
      <c r="J2225" s="33" t="s">
        <v>18</v>
      </c>
      <c r="K2225" s="33" t="s">
        <v>2034</v>
      </c>
      <c r="L2225" s="33" t="s">
        <v>13</v>
      </c>
      <c r="M2225" s="33" t="s">
        <v>5369</v>
      </c>
      <c r="N2225" s="33" t="s">
        <v>13</v>
      </c>
      <c r="O2225" s="33" t="s">
        <v>4323</v>
      </c>
      <c r="P2225" s="36"/>
      <c r="Q2225" s="3"/>
      <c r="R2225" s="1" t="s">
        <v>5100</v>
      </c>
    </row>
    <row r="2226" spans="1:18" ht="75">
      <c r="A2226" s="3" t="s">
        <v>5128</v>
      </c>
      <c r="B2226" s="3" t="s">
        <v>9</v>
      </c>
      <c r="C2226" s="3" t="s">
        <v>898</v>
      </c>
      <c r="D2226" s="10">
        <v>41547</v>
      </c>
      <c r="E2226" s="10">
        <v>2958465</v>
      </c>
      <c r="F2226" s="11" t="s">
        <v>4205</v>
      </c>
      <c r="G2226" s="3" t="s">
        <v>4255</v>
      </c>
      <c r="H2226" s="3" t="s">
        <v>5108</v>
      </c>
      <c r="I2226" s="3" t="s">
        <v>4113</v>
      </c>
      <c r="J2226" s="3" t="s">
        <v>5119</v>
      </c>
      <c r="K2226" s="3" t="s">
        <v>116</v>
      </c>
      <c r="L2226" s="3" t="s">
        <v>13</v>
      </c>
      <c r="M2226" s="3" t="s">
        <v>5370</v>
      </c>
      <c r="N2226" s="3" t="s">
        <v>13</v>
      </c>
      <c r="O2226" s="3" t="s">
        <v>4323</v>
      </c>
      <c r="Q2226" s="3"/>
      <c r="R2226" s="1" t="s">
        <v>5100</v>
      </c>
    </row>
    <row r="2227" spans="1:18" ht="75">
      <c r="A2227" s="3" t="s">
        <v>5128</v>
      </c>
      <c r="B2227" s="3" t="s">
        <v>9</v>
      </c>
      <c r="C2227" s="3" t="s">
        <v>898</v>
      </c>
      <c r="D2227" s="10">
        <v>41547</v>
      </c>
      <c r="E2227" s="10">
        <v>2958465</v>
      </c>
      <c r="F2227" s="11" t="s">
        <v>4206</v>
      </c>
      <c r="G2227" s="3" t="s">
        <v>4255</v>
      </c>
      <c r="H2227" s="3" t="s">
        <v>5108</v>
      </c>
      <c r="I2227" s="3" t="s">
        <v>4113</v>
      </c>
      <c r="J2227" s="3" t="s">
        <v>18</v>
      </c>
      <c r="K2227" s="3" t="s">
        <v>2034</v>
      </c>
      <c r="L2227" s="3" t="s">
        <v>13</v>
      </c>
      <c r="M2227" s="3" t="s">
        <v>5369</v>
      </c>
      <c r="N2227" s="3" t="s">
        <v>13</v>
      </c>
      <c r="O2227" s="3" t="s">
        <v>4323</v>
      </c>
      <c r="Q2227" s="3"/>
      <c r="R2227" s="1" t="s">
        <v>5100</v>
      </c>
    </row>
    <row r="2228" spans="1:18" ht="75">
      <c r="A2228" s="3" t="s">
        <v>5128</v>
      </c>
      <c r="B2228" s="3" t="s">
        <v>9</v>
      </c>
      <c r="C2228" s="3" t="s">
        <v>898</v>
      </c>
      <c r="D2228" s="10">
        <v>41547</v>
      </c>
      <c r="E2228" s="10">
        <v>2958465</v>
      </c>
      <c r="F2228" s="11" t="s">
        <v>4207</v>
      </c>
      <c r="G2228" s="3" t="s">
        <v>4255</v>
      </c>
      <c r="H2228" s="3" t="s">
        <v>5108</v>
      </c>
      <c r="I2228" s="3" t="s">
        <v>4113</v>
      </c>
      <c r="J2228" s="3" t="s">
        <v>5119</v>
      </c>
      <c r="K2228" s="3" t="s">
        <v>116</v>
      </c>
      <c r="L2228" s="3" t="s">
        <v>13</v>
      </c>
      <c r="M2228" s="3" t="s">
        <v>5370</v>
      </c>
      <c r="N2228" s="3" t="s">
        <v>13</v>
      </c>
      <c r="O2228" s="3" t="s">
        <v>4323</v>
      </c>
      <c r="Q2228" s="3"/>
      <c r="R2228" s="1" t="s">
        <v>5100</v>
      </c>
    </row>
    <row r="2229" spans="1:18" ht="75">
      <c r="A2229" s="3" t="s">
        <v>5128</v>
      </c>
      <c r="B2229" s="3" t="s">
        <v>9</v>
      </c>
      <c r="C2229" s="3" t="s">
        <v>898</v>
      </c>
      <c r="D2229" s="10">
        <v>41547</v>
      </c>
      <c r="E2229" s="10">
        <v>2958465</v>
      </c>
      <c r="F2229" s="11" t="s">
        <v>4208</v>
      </c>
      <c r="G2229" s="3" t="s">
        <v>4255</v>
      </c>
      <c r="H2229" s="3" t="s">
        <v>5108</v>
      </c>
      <c r="I2229" s="3" t="s">
        <v>4113</v>
      </c>
      <c r="J2229" s="3" t="s">
        <v>18</v>
      </c>
      <c r="K2229" s="3" t="s">
        <v>2034</v>
      </c>
      <c r="L2229" s="3" t="s">
        <v>13</v>
      </c>
      <c r="M2229" s="3" t="s">
        <v>5369</v>
      </c>
      <c r="N2229" s="3" t="s">
        <v>13</v>
      </c>
      <c r="O2229" s="3" t="s">
        <v>4323</v>
      </c>
      <c r="Q2229" s="3"/>
      <c r="R2229" s="1" t="s">
        <v>5100</v>
      </c>
    </row>
    <row r="2230" spans="1:18" ht="75">
      <c r="A2230" s="3" t="s">
        <v>5128</v>
      </c>
      <c r="B2230" s="3" t="s">
        <v>9</v>
      </c>
      <c r="C2230" s="3" t="s">
        <v>898</v>
      </c>
      <c r="D2230" s="10">
        <v>41547</v>
      </c>
      <c r="E2230" s="10">
        <v>2958465</v>
      </c>
      <c r="F2230" s="11" t="s">
        <v>4209</v>
      </c>
      <c r="G2230" s="3" t="s">
        <v>4255</v>
      </c>
      <c r="H2230" s="3" t="s">
        <v>5108</v>
      </c>
      <c r="I2230" s="3" t="s">
        <v>4113</v>
      </c>
      <c r="J2230" s="3" t="s">
        <v>5119</v>
      </c>
      <c r="K2230" s="3" t="s">
        <v>116</v>
      </c>
      <c r="L2230" s="3" t="s">
        <v>13</v>
      </c>
      <c r="M2230" s="3" t="s">
        <v>5370</v>
      </c>
      <c r="N2230" s="3" t="s">
        <v>13</v>
      </c>
      <c r="O2230" s="3" t="s">
        <v>4323</v>
      </c>
      <c r="Q2230" s="3"/>
      <c r="R2230" s="1" t="s">
        <v>5100</v>
      </c>
    </row>
    <row r="2231" spans="1:18" ht="75">
      <c r="A2231" s="3" t="s">
        <v>5128</v>
      </c>
      <c r="B2231" s="3" t="s">
        <v>9</v>
      </c>
      <c r="C2231" s="3" t="s">
        <v>898</v>
      </c>
      <c r="D2231" s="10">
        <v>41547</v>
      </c>
      <c r="E2231" s="10">
        <v>2958465</v>
      </c>
      <c r="F2231" s="11" t="s">
        <v>4210</v>
      </c>
      <c r="G2231" s="3" t="s">
        <v>4255</v>
      </c>
      <c r="H2231" s="3" t="s">
        <v>5108</v>
      </c>
      <c r="I2231" s="3" t="s">
        <v>4113</v>
      </c>
      <c r="J2231" s="3" t="s">
        <v>18</v>
      </c>
      <c r="K2231" s="3" t="s">
        <v>2034</v>
      </c>
      <c r="L2231" s="3" t="s">
        <v>13</v>
      </c>
      <c r="M2231" s="3" t="s">
        <v>5369</v>
      </c>
      <c r="N2231" s="3" t="s">
        <v>13</v>
      </c>
      <c r="O2231" s="3" t="s">
        <v>4323</v>
      </c>
      <c r="Q2231" s="3"/>
      <c r="R2231" s="1" t="s">
        <v>5100</v>
      </c>
    </row>
    <row r="2232" spans="1:18" ht="75">
      <c r="A2232" s="3" t="s">
        <v>5128</v>
      </c>
      <c r="B2232" s="3" t="s">
        <v>9</v>
      </c>
      <c r="C2232" s="3" t="s">
        <v>898</v>
      </c>
      <c r="D2232" s="10">
        <v>41547</v>
      </c>
      <c r="E2232" s="10">
        <v>2958465</v>
      </c>
      <c r="F2232" s="11" t="s">
        <v>4211</v>
      </c>
      <c r="G2232" s="3" t="s">
        <v>4255</v>
      </c>
      <c r="H2232" s="3" t="s">
        <v>5108</v>
      </c>
      <c r="I2232" s="3" t="s">
        <v>4113</v>
      </c>
      <c r="J2232" s="3" t="s">
        <v>5119</v>
      </c>
      <c r="K2232" s="3" t="s">
        <v>116</v>
      </c>
      <c r="L2232" s="3" t="s">
        <v>13</v>
      </c>
      <c r="M2232" s="3" t="s">
        <v>5370</v>
      </c>
      <c r="N2232" s="3" t="s">
        <v>13</v>
      </c>
      <c r="O2232" s="3" t="s">
        <v>4323</v>
      </c>
      <c r="Q2232" s="3"/>
      <c r="R2232" s="1" t="s">
        <v>5100</v>
      </c>
    </row>
    <row r="2233" spans="1:18" ht="75">
      <c r="A2233" s="3" t="s">
        <v>5128</v>
      </c>
      <c r="B2233" s="3" t="s">
        <v>9</v>
      </c>
      <c r="C2233" s="3" t="s">
        <v>898</v>
      </c>
      <c r="D2233" s="10">
        <v>41547</v>
      </c>
      <c r="E2233" s="10">
        <v>2958465</v>
      </c>
      <c r="F2233" s="11" t="s">
        <v>4212</v>
      </c>
      <c r="G2233" s="3" t="s">
        <v>4255</v>
      </c>
      <c r="H2233" s="3" t="s">
        <v>5108</v>
      </c>
      <c r="I2233" s="3" t="s">
        <v>4113</v>
      </c>
      <c r="J2233" s="3" t="s">
        <v>18</v>
      </c>
      <c r="K2233" s="3" t="s">
        <v>2034</v>
      </c>
      <c r="L2233" s="3" t="s">
        <v>13</v>
      </c>
      <c r="M2233" s="3" t="s">
        <v>5369</v>
      </c>
      <c r="N2233" s="3" t="s">
        <v>13</v>
      </c>
      <c r="O2233" s="3" t="s">
        <v>4323</v>
      </c>
      <c r="Q2233" s="3"/>
      <c r="R2233" s="1" t="s">
        <v>5100</v>
      </c>
    </row>
    <row r="2234" spans="1:18" ht="75">
      <c r="A2234" s="3" t="s">
        <v>5128</v>
      </c>
      <c r="B2234" s="3" t="s">
        <v>9</v>
      </c>
      <c r="C2234" s="3" t="s">
        <v>898</v>
      </c>
      <c r="D2234" s="10">
        <v>41547</v>
      </c>
      <c r="E2234" s="10">
        <v>2958465</v>
      </c>
      <c r="F2234" s="11" t="s">
        <v>4213</v>
      </c>
      <c r="G2234" s="3" t="s">
        <v>4255</v>
      </c>
      <c r="H2234" s="3" t="s">
        <v>5108</v>
      </c>
      <c r="I2234" s="3" t="s">
        <v>4113</v>
      </c>
      <c r="J2234" s="3" t="s">
        <v>5119</v>
      </c>
      <c r="K2234" s="3" t="s">
        <v>116</v>
      </c>
      <c r="L2234" s="3" t="s">
        <v>13</v>
      </c>
      <c r="M2234" s="3" t="s">
        <v>5370</v>
      </c>
      <c r="N2234" s="3" t="s">
        <v>13</v>
      </c>
      <c r="O2234" s="3" t="s">
        <v>4323</v>
      </c>
      <c r="Q2234" s="3"/>
      <c r="R2234" s="1" t="s">
        <v>5100</v>
      </c>
    </row>
    <row r="2235" spans="1:18" ht="75">
      <c r="A2235" s="3" t="s">
        <v>5128</v>
      </c>
      <c r="B2235" s="3" t="s">
        <v>9</v>
      </c>
      <c r="C2235" s="3" t="s">
        <v>898</v>
      </c>
      <c r="D2235" s="10">
        <v>41547</v>
      </c>
      <c r="E2235" s="10">
        <v>2958465</v>
      </c>
      <c r="F2235" s="11" t="s">
        <v>4214</v>
      </c>
      <c r="G2235" s="3" t="s">
        <v>4255</v>
      </c>
      <c r="H2235" s="3" t="s">
        <v>5108</v>
      </c>
      <c r="I2235" s="3" t="s">
        <v>4113</v>
      </c>
      <c r="J2235" s="3" t="s">
        <v>18</v>
      </c>
      <c r="K2235" s="3" t="s">
        <v>2034</v>
      </c>
      <c r="L2235" s="3" t="s">
        <v>13</v>
      </c>
      <c r="M2235" s="3" t="s">
        <v>5369</v>
      </c>
      <c r="N2235" s="3" t="s">
        <v>13</v>
      </c>
      <c r="O2235" s="3" t="s">
        <v>4323</v>
      </c>
      <c r="Q2235" s="3"/>
      <c r="R2235" s="1" t="s">
        <v>5100</v>
      </c>
    </row>
    <row r="2236" spans="1:18" ht="75">
      <c r="A2236" s="3" t="s">
        <v>5128</v>
      </c>
      <c r="B2236" s="3" t="s">
        <v>9</v>
      </c>
      <c r="C2236" s="3" t="s">
        <v>898</v>
      </c>
      <c r="D2236" s="10">
        <v>41547</v>
      </c>
      <c r="E2236" s="10">
        <v>2958465</v>
      </c>
      <c r="F2236" s="11" t="s">
        <v>4215</v>
      </c>
      <c r="G2236" s="3" t="s">
        <v>4255</v>
      </c>
      <c r="H2236" s="3" t="s">
        <v>5108</v>
      </c>
      <c r="I2236" s="3" t="s">
        <v>4113</v>
      </c>
      <c r="J2236" s="3" t="s">
        <v>5119</v>
      </c>
      <c r="K2236" s="3" t="s">
        <v>116</v>
      </c>
      <c r="L2236" s="3" t="s">
        <v>13</v>
      </c>
      <c r="M2236" s="3" t="s">
        <v>5370</v>
      </c>
      <c r="N2236" s="3" t="s">
        <v>13</v>
      </c>
      <c r="O2236" s="3" t="s">
        <v>4323</v>
      </c>
      <c r="Q2236" s="3"/>
      <c r="R2236" s="1" t="s">
        <v>5100</v>
      </c>
    </row>
    <row r="2237" spans="1:18" ht="75">
      <c r="A2237" s="3" t="s">
        <v>5128</v>
      </c>
      <c r="B2237" s="3" t="s">
        <v>9</v>
      </c>
      <c r="C2237" s="3" t="s">
        <v>898</v>
      </c>
      <c r="D2237" s="10">
        <v>41547</v>
      </c>
      <c r="E2237" s="10">
        <v>2958465</v>
      </c>
      <c r="F2237" s="11" t="s">
        <v>4216</v>
      </c>
      <c r="G2237" s="3" t="s">
        <v>4255</v>
      </c>
      <c r="H2237" s="3" t="s">
        <v>5108</v>
      </c>
      <c r="I2237" s="3" t="s">
        <v>4113</v>
      </c>
      <c r="J2237" s="3" t="s">
        <v>18</v>
      </c>
      <c r="K2237" s="3" t="s">
        <v>2034</v>
      </c>
      <c r="L2237" s="3" t="s">
        <v>13</v>
      </c>
      <c r="M2237" s="3" t="s">
        <v>5369</v>
      </c>
      <c r="N2237" s="3" t="s">
        <v>13</v>
      </c>
      <c r="O2237" s="3" t="s">
        <v>4323</v>
      </c>
      <c r="Q2237" s="3"/>
      <c r="R2237" s="1" t="s">
        <v>5100</v>
      </c>
    </row>
    <row r="2238" spans="1:18" ht="75">
      <c r="A2238" s="3" t="s">
        <v>5128</v>
      </c>
      <c r="B2238" s="3" t="s">
        <v>9</v>
      </c>
      <c r="C2238" s="3" t="s">
        <v>898</v>
      </c>
      <c r="D2238" s="10">
        <v>41547</v>
      </c>
      <c r="E2238" s="10">
        <v>2958465</v>
      </c>
      <c r="F2238" s="11" t="s">
        <v>4217</v>
      </c>
      <c r="G2238" s="3" t="s">
        <v>4255</v>
      </c>
      <c r="H2238" s="3" t="s">
        <v>5108</v>
      </c>
      <c r="I2238" s="3" t="s">
        <v>4113</v>
      </c>
      <c r="J2238" s="3" t="s">
        <v>5119</v>
      </c>
      <c r="K2238" s="3" t="s">
        <v>116</v>
      </c>
      <c r="L2238" s="3" t="s">
        <v>13</v>
      </c>
      <c r="M2238" s="3" t="s">
        <v>5370</v>
      </c>
      <c r="N2238" s="3" t="s">
        <v>13</v>
      </c>
      <c r="O2238" s="3" t="s">
        <v>4323</v>
      </c>
      <c r="Q2238" s="3"/>
      <c r="R2238" s="1" t="s">
        <v>5100</v>
      </c>
    </row>
    <row r="2239" spans="1:18" ht="45">
      <c r="A2239" s="3" t="s">
        <v>5128</v>
      </c>
      <c r="B2239" s="3" t="s">
        <v>9</v>
      </c>
      <c r="C2239" s="3" t="s">
        <v>898</v>
      </c>
      <c r="D2239" s="10">
        <v>41547</v>
      </c>
      <c r="E2239" s="10">
        <v>2958465</v>
      </c>
      <c r="F2239" s="11" t="s">
        <v>4218</v>
      </c>
      <c r="G2239" s="3" t="s">
        <v>4261</v>
      </c>
      <c r="H2239" s="3" t="s">
        <v>5104</v>
      </c>
      <c r="I2239" s="3" t="s">
        <v>4114</v>
      </c>
      <c r="J2239" s="3" t="s">
        <v>18</v>
      </c>
      <c r="K2239" s="26" t="s">
        <v>5408</v>
      </c>
      <c r="L2239" s="3" t="s">
        <v>13</v>
      </c>
      <c r="M2239" s="3" t="s">
        <v>4105</v>
      </c>
      <c r="N2239" s="3" t="s">
        <v>13</v>
      </c>
      <c r="O2239" s="3" t="s">
        <v>4323</v>
      </c>
      <c r="Q2239" s="3"/>
      <c r="R2239" s="3" t="s">
        <v>5100</v>
      </c>
    </row>
  </sheetData>
  <autoFilter ref="A1:R2239"/>
  <conditionalFormatting sqref="O1633">
    <cfRule type="cellIs" dxfId="0" priority="1" operator="equal">
      <formula>0</formula>
    </cfRule>
  </conditionalFormatting>
  <pageMargins left="0.7" right="0.7" top="0.75" bottom="0.75" header="0.3" footer="0.3"/>
  <pageSetup scale="10" fitToHeight="0" orientation="landscape" r:id="rId1"/>
  <headerFooter>
    <oddHeader>&amp;C2014 Q3 Version 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EE72E5CAB5EF4EBF56B1D4CE017C80" ma:contentTypeVersion="1" ma:contentTypeDescription="Create a new document." ma:contentTypeScope="" ma:versionID="7e04c0c8d5b786ef491503d836f897c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53A5BB-8249-44A9-AA7C-000ECD75E6F3}">
  <ds:schemaRefs>
    <ds:schemaRef ds:uri="http://schemas.microsoft.com/sharepoint/v3/contenttype/forms"/>
  </ds:schemaRefs>
</ds:datastoreItem>
</file>

<file path=customXml/itemProps2.xml><?xml version="1.0" encoding="utf-8"?>
<ds:datastoreItem xmlns:ds="http://schemas.openxmlformats.org/officeDocument/2006/customXml" ds:itemID="{EC232C13-526E-49E9-8155-0871A3315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F069C01-012B-4211-9B25-528BBB37A7E7}">
  <ds:schemaRefs>
    <ds:schemaRef ds:uri="http://purl.org/dc/elements/1.1/"/>
    <ds:schemaRef ds:uri="http://purl.org/dc/term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2015-12-23T14:12:48Z</dcterms:created>
  <dcterms:modified xsi:type="dcterms:W3CDTF">2016-03-07T22:02:32Z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7b8dd95e-3598-4ad5-a8bf-5ffe470c8272</vt:lpwstr>
  </property>
  <property fmtid="{D5CDD505-2E9C-101B-9397-08002B2CF9AE}" pid="3" name="ContentTypeId">
    <vt:lpwstr>0x0101000CEE72E5CAB5EF4EBF56B1D4CE017C80</vt:lpwstr>
  </property>
</Properties>
</file>