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4_{64A5BA71-F51E-4E93-BD17-94CF9F59EAB5}" xr6:coauthVersionLast="47" xr6:coauthVersionMax="47" xr10:uidLastSave="{00000000-0000-0000-0000-000000000000}"/>
  <bookViews>
    <workbookView xWindow="2190" yWindow="1950" windowWidth="23175" windowHeight="13890" xr2:uid="{00000000-000D-0000-FFFF-FFFF00000000}"/>
  </bookViews>
  <sheets>
    <sheet name="Pub_national_scen_base" sheetId="1" r:id="rId1"/>
    <sheet name="Pub_national_scen_sev" sheetId="5" r:id="rId2"/>
    <sheet name="Data notes" sheetId="2" r:id="rId3"/>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<sst xmlns="http://schemas.openxmlformats.org/spreadsheetml/2006/main" count="495" uniqueCount="261">
  <si>
    <t>OBS</t>
  </si>
  <si>
    <t>Real GDP growth</t>
  </si>
  <si>
    <t>Nominal GDP growth</t>
  </si>
  <si>
    <t>Real disposable income growth</t>
  </si>
  <si>
    <t>Nominal disposable income growth</t>
  </si>
  <si>
    <t>Unemployment rate</t>
  </si>
  <si>
    <t>CPI inflation rate</t>
  </si>
  <si>
    <t>3-month Treasury yield</t>
  </si>
  <si>
    <t>5-year Treasury yield</t>
  </si>
  <si>
    <t>10-year Treasury yield</t>
  </si>
  <si>
    <t>BBB corporate yield</t>
  </si>
  <si>
    <t>Mortgage rate</t>
  </si>
  <si>
    <t>Prime rate</t>
  </si>
  <si>
    <t>Dow Jones Total Stock Market Index</t>
  </si>
  <si>
    <t>House Price Index</t>
  </si>
  <si>
    <t>Commercial Real Estate Price Index</t>
  </si>
  <si>
    <t>Market Volatility Index (VIX)</t>
  </si>
  <si>
    <t>Euro Area Real GDP Growth</t>
  </si>
  <si>
    <t>Euro Area Inflation</t>
  </si>
  <si>
    <t>Euro Area Bilateral Dollar Exchange Rate  (USD/Euro)</t>
  </si>
  <si>
    <t>Developing Asia Real GDP Growth</t>
  </si>
  <si>
    <t>Developing Asia Inflation</t>
  </si>
  <si>
    <t>Developing Asia Bilateral Dollar Exchange Rate (F/USD, Index, Base = 2000 Q1)</t>
  </si>
  <si>
    <t>Japan Real GDP Growth</t>
  </si>
  <si>
    <t>Japan Inflation</t>
  </si>
  <si>
    <t>Japan Bilateral Dollar Exchange Rate (Yen/USD)</t>
  </si>
  <si>
    <t>UK Real GDP Growth</t>
  </si>
  <si>
    <t>UK Inflation</t>
  </si>
  <si>
    <t>UK Bilateral Dollar Exchange Rate (USD/Pound)</t>
  </si>
  <si>
    <t>Data Notes</t>
  </si>
  <si>
    <r>
      <rPr>
        <b/>
        <sz val="11"/>
        <color theme="1"/>
        <rFont val="Calibri"/>
        <family val="2"/>
        <scheme val="minor"/>
      </rPr>
      <t>*U.S. real GDP growth:</t>
    </r>
    <r>
      <rPr>
        <sz val="11"/>
        <color theme="1"/>
        <rFont val="Calibri"/>
        <family val="2"/>
        <scheme val="minor"/>
      </rPr>
      <t xml:space="preserve"> Quarterly percent change in real gross domestic product (chained 2012 dollars), expressed at an annualized rate, Bureau of Economic Analysis (NIPA table 1.1.6, line 1).</t>
    </r>
  </si>
  <si>
    <r>
      <t>*</t>
    </r>
    <r>
      <rPr>
        <b/>
        <sz val="11"/>
        <color theme="1"/>
        <rFont val="Calibri"/>
        <family val="2"/>
        <scheme val="minor"/>
      </rPr>
      <t>U.S. nominal GDP growth:</t>
    </r>
    <r>
      <rPr>
        <sz val="11"/>
        <color theme="1"/>
        <rFont val="Calibri"/>
        <family val="2"/>
        <scheme val="minor"/>
      </rPr>
      <t xml:space="preserve"> Quarterly percent change in gross domestic product (current dollars), expressed at an annualized rate, Bureau of Economic Analysis (NIPA table 1.1.5, line 1).</t>
    </r>
  </si>
  <si>
    <r>
      <t>*</t>
    </r>
    <r>
      <rPr>
        <b/>
        <sz val="11"/>
        <color theme="1"/>
        <rFont val="Calibri"/>
        <family val="2"/>
        <scheme val="minor"/>
      </rPr>
      <t>U.S. real disposable income growth:</t>
    </r>
    <r>
      <rPr>
        <sz val="11"/>
        <color theme="1"/>
        <rFont val="Calibri"/>
        <family val="2"/>
        <scheme val="minor"/>
      </rPr>
      <t xml:space="preserve"> Quarterly percent change in real disposable personal income (current-dollar values divided by the price index for personal consumption expenditures), expressed at an annualized rate, Bureau of Economic Analysis (NIPA table 2.1, line 27, and NIPA table 1.1.4, line 2).</t>
    </r>
  </si>
  <si>
    <r>
      <t>*</t>
    </r>
    <r>
      <rPr>
        <b/>
        <sz val="11"/>
        <color theme="1"/>
        <rFont val="Calibri"/>
        <family val="2"/>
        <scheme val="minor"/>
      </rPr>
      <t>U.S. nominal disposable income growth:</t>
    </r>
    <r>
      <rPr>
        <sz val="11"/>
        <color theme="1"/>
        <rFont val="Calibri"/>
        <family val="2"/>
        <scheme val="minor"/>
      </rPr>
      <t xml:space="preserve"> Quarterly percent change in disposable personal income (current dollars), expressed at an annualized rate, Bureau of Economic Analysis (NIPA table 2.1, line 27).</t>
    </r>
  </si>
  <si>
    <r>
      <t xml:space="preserve">U.S. unemployment rate: </t>
    </r>
    <r>
      <rPr>
        <sz val="11"/>
        <color theme="1"/>
        <rFont val="Calibri"/>
        <family val="2"/>
        <scheme val="minor"/>
      </rPr>
      <t>Quarterly average of seasonally adjusted monthly unemployment rates for the civilian, non-institutional population aged 16 years and older, Bureau of Labor Statistics (series LNS14000000).</t>
    </r>
  </si>
  <si>
    <r>
      <t>U.S. CPI inflation:</t>
    </r>
    <r>
      <rPr>
        <sz val="11"/>
        <color theme="1"/>
        <rFont val="Calibri"/>
        <family val="2"/>
        <scheme val="minor"/>
      </rPr>
      <t xml:space="preserve"> Percent change in the quarterly average of seasonally adjusted monthly levels of the all-items CPI for all urban consumers (CPI-U), expressed at an annualized rate, Bureau of Labor Statistics (series CUSR0000SA0).</t>
    </r>
  </si>
  <si>
    <r>
      <t>U.S. 3-month Treasury rate:</t>
    </r>
    <r>
      <rPr>
        <sz val="11"/>
        <color theme="1"/>
        <rFont val="Calibri"/>
        <family val="2"/>
        <scheme val="minor"/>
      </rPr>
      <t xml:space="preserve"> Quarterly average of 3-month Treasury bill secondary market rate on a discount basis, H.15 Release, Selected Interest Rates, Federal Reserve Board (series RIFSGFSM03_N.B).</t>
    </r>
  </si>
  <si>
    <r>
      <t>U.S. 5-year Treasury yield:</t>
    </r>
    <r>
      <rPr>
        <sz val="11"/>
        <color theme="1"/>
        <rFont val="Calibri"/>
        <family val="2"/>
        <scheme val="minor"/>
      </rPr>
      <t xml:space="preserve"> Quarterly average of the yield on 5-year U.S. Treasury notes, constructed for the FRB/US model by Federal Reserve staff based on the Svensson smoothed term structure model (see Lars E. O. Svensson, 1995, “Estimating Forward Interest Rates with the Extended Nelson–Siegel Method,” Quarterly Review, no. 3, Sveriges Riksbank, pp. 13–26).</t>
    </r>
  </si>
  <si>
    <r>
      <t>U.S. 10-year Treasury yield:</t>
    </r>
    <r>
      <rPr>
        <sz val="11"/>
        <color theme="1"/>
        <rFont val="Calibri"/>
        <family val="2"/>
        <scheme val="minor"/>
      </rPr>
      <t xml:space="preserve"> Quarterly average of the yield on 10-year U.S. Treasury notes, constructed for the FRB/U.S. model by Federal Reserve staff based on the Svensson smoothed term structure model; (see Svensson, “Estimating Forward Interest Rates”).</t>
    </r>
  </si>
  <si>
    <r>
      <t>U.S. BBB corporate yield:</t>
    </r>
    <r>
      <rPr>
        <sz val="11"/>
        <color theme="1"/>
        <rFont val="Calibri"/>
        <family val="2"/>
        <scheme val="minor"/>
      </rPr>
      <t xml:space="preserve"> Quarterly average of ICE BofAML US Corporate 7-10 Year Yield-to-Maturity Index, ICE Data Indices, LLC, used with permission. (C4A4 series.)</t>
    </r>
  </si>
  <si>
    <r>
      <t>U.S. mortgage rate:</t>
    </r>
    <r>
      <rPr>
        <sz val="11"/>
        <color theme="1"/>
        <rFont val="Calibri"/>
        <family val="2"/>
        <scheme val="minor"/>
      </rPr>
      <t xml:space="preserve"> Quarterly average of weekly series for the interest rate of a conventional, conforming, 30-year fixed-rate mortgage, obtained from the Primary Mortgage Market Survey of the Federal Home Loan Mortgage Corporation.</t>
    </r>
  </si>
  <si>
    <r>
      <t>U.S. prime rate:</t>
    </r>
    <r>
      <rPr>
        <sz val="11"/>
        <color theme="1"/>
        <rFont val="Calibri"/>
        <family val="2"/>
        <scheme val="minor"/>
      </rPr>
      <t xml:space="preserve"> Quarterly average of monthly series, H.15 Release (Selected Interest Rates), Federal Reserve Board (series RIFSPBLP_N.M).</t>
    </r>
  </si>
  <si>
    <r>
      <t>U.S. Dow Jones Total Stock Market (Float Cap) Index:</t>
    </r>
    <r>
      <rPr>
        <sz val="11"/>
        <color theme="1"/>
        <rFont val="Calibri"/>
        <family val="2"/>
        <scheme val="minor"/>
      </rPr>
      <t xml:space="preserve"> End of quarter value via Bloomberg Finance L.P.</t>
    </r>
  </si>
  <si>
    <r>
      <t>*</t>
    </r>
    <r>
      <rPr>
        <b/>
        <sz val="11"/>
        <color theme="1"/>
        <rFont val="Calibri"/>
        <family val="2"/>
        <scheme val="minor"/>
      </rPr>
      <t>U.S. House Price Index:</t>
    </r>
    <r>
      <rPr>
        <sz val="11"/>
        <color theme="1"/>
        <rFont val="Calibri"/>
        <family val="2"/>
        <scheme val="minor"/>
      </rPr>
      <t xml:space="preserve"> Price Index for Owner-Occupied Real Estate, Z.1 Release (Financial Accounts of the United States), Federal Reserve Board (series FL075035243.Q divided by 1000).</t>
    </r>
  </si>
  <si>
    <r>
      <t>*</t>
    </r>
    <r>
      <rPr>
        <b/>
        <sz val="11"/>
        <color theme="1"/>
        <rFont val="Calibri"/>
        <family val="2"/>
        <scheme val="minor"/>
      </rPr>
      <t>U.S. Commercial Real Estate Price Index:</t>
    </r>
    <r>
      <rPr>
        <sz val="11"/>
        <color theme="1"/>
        <rFont val="Calibri"/>
        <family val="2"/>
        <scheme val="minor"/>
      </rPr>
      <t xml:space="preserve"> Commercial Real Estate Price Index, Z.1 Release (Financial Accounts of the United States), Federal Reserve Board (series FL075035503.Q divided by 1000).</t>
    </r>
  </si>
  <si>
    <r>
      <t>U.S. Market Volatility Index (VIX):</t>
    </r>
    <r>
      <rPr>
        <sz val="11"/>
        <color theme="1"/>
        <rFont val="Calibri"/>
        <family val="2"/>
        <scheme val="minor"/>
      </rPr>
      <t xml:space="preserve"> VIX converted to quarterly frequency using the maximum close-of-day value in any quarter, Chicago Board Options Exchange via Bloomberg Finance LP.</t>
    </r>
  </si>
  <si>
    <r>
      <t>*</t>
    </r>
    <r>
      <rPr>
        <b/>
        <sz val="11"/>
        <color theme="1"/>
        <rFont val="Calibri"/>
        <family val="2"/>
        <scheme val="minor"/>
      </rPr>
      <t>Euro area real GDP growth:</t>
    </r>
    <r>
      <rPr>
        <sz val="11"/>
        <color theme="1"/>
        <rFont val="Calibri"/>
        <family val="2"/>
        <scheme val="minor"/>
      </rPr>
      <t xml:space="preserve"> Quarterly percent change in real gross domestic product at an annualized rate, Federal Reserve staff calculations based on Statistical Office of the European Communities via Haver, extended back using ECB Area Wide Model dataset (ECB Working Paper series no. 42).</t>
    </r>
  </si>
  <si>
    <r>
      <t>Euro area inflation:</t>
    </r>
    <r>
      <rPr>
        <sz val="11"/>
        <color theme="1"/>
        <rFont val="Calibri"/>
        <family val="2"/>
        <scheme val="minor"/>
      </rPr>
      <t xml:space="preserve"> Percent change in the quarterly average of the harmonized index of consumer prices at an annualized rate, Federal Reserve staff calculations based on Statistical Office of the European Communities via Haver.</t>
    </r>
  </si>
  <si>
    <r>
      <t>*</t>
    </r>
    <r>
      <rPr>
        <b/>
        <sz val="11"/>
        <color theme="1"/>
        <rFont val="Calibri"/>
        <family val="2"/>
        <scheme val="minor"/>
      </rPr>
      <t>Developing Asia real GDP growth:</t>
    </r>
    <r>
      <rPr>
        <sz val="11"/>
        <color theme="1"/>
        <rFont val="Calibri"/>
        <family val="2"/>
        <scheme val="minor"/>
      </rPr>
      <t xml:space="preserve"> Quarterly percent change in real gross domestic product at an annualized rate, Federal Reserve staff calculations based on data from Bank of Korea via Haver; National Bureau of Statistics of China via Haver; Indian Central Statistics Office via Haver; Census and Statistics Department of Hong Kong via Haver; and Taiwan Directorate-General of Budget, Accounting and Statistics via Haver.</t>
    </r>
  </si>
  <si>
    <r>
      <t>*</t>
    </r>
    <r>
      <rPr>
        <b/>
        <sz val="11"/>
        <color theme="1"/>
        <rFont val="Calibri"/>
        <family val="2"/>
        <scheme val="minor"/>
      </rPr>
      <t>Developing Asia inflation:</t>
    </r>
    <r>
      <rPr>
        <sz val="11"/>
        <color theme="1"/>
        <rFont val="Calibri"/>
        <family val="2"/>
        <scheme val="minor"/>
      </rPr>
      <t xml:space="preserve"> Percent change in the quarterly average of the consumer price index, or local equivalent, at an annualized rate, Federal Reserve staff calculations based on data from National Bureau of Statistics of China via Haver; Indian Ministry of Statistics and Programme Implementation via Haver; Labour Bureau of India via Haver; Statistics Korea (KOSTAT) via Haver; Census and Statistics Department of Hong Kong via Haver; and Taiwan Directorate-General of Budget, Accounting and Statistics via Haver.</t>
    </r>
  </si>
  <si>
    <r>
      <t>*</t>
    </r>
    <r>
      <rPr>
        <b/>
        <sz val="11"/>
        <color theme="1"/>
        <rFont val="Calibri"/>
        <family val="2"/>
        <scheme val="minor"/>
      </rPr>
      <t>Japan real GDP growth:</t>
    </r>
    <r>
      <rPr>
        <sz val="11"/>
        <color theme="1"/>
        <rFont val="Calibri"/>
        <family val="2"/>
        <scheme val="minor"/>
      </rPr>
      <t xml:space="preserve"> Quarterly percent change in gross domestic product at an annualized rate from 1980 to present and percent change in gross domestic expenditure at an annualized rate prior to 1980, Cabinet Office of Japan via Haver.</t>
    </r>
  </si>
  <si>
    <r>
      <t>*Japan inflation:</t>
    </r>
    <r>
      <rPr>
        <sz val="11"/>
        <color theme="1"/>
        <rFont val="Calibri"/>
        <family val="2"/>
        <scheme val="minor"/>
      </rPr>
      <t xml:space="preserve"> Percent change in the quarterly average of the consumer price index at an annualized rate, based on data from the Ministry of Internal Affairs and Communications via Haver.</t>
    </r>
  </si>
  <si>
    <r>
      <t>*U.K. real GDP growth:</t>
    </r>
    <r>
      <rPr>
        <sz val="11"/>
        <color theme="1"/>
        <rFont val="Calibri"/>
        <family val="2"/>
        <scheme val="minor"/>
      </rPr>
      <t xml:space="preserve"> Quarterly percent change in gross domestic product at an annualized rate, U.K. Office for National Statistics via Haver.</t>
    </r>
  </si>
  <si>
    <r>
      <t>*U.K. inflation:</t>
    </r>
    <r>
      <rPr>
        <sz val="11"/>
        <color theme="1"/>
        <rFont val="Calibri"/>
        <family val="2"/>
        <scheme val="minor"/>
      </rPr>
      <t xml:space="preserve"> Percent change in the quarterly average of the consumer price index at an annualized rate from 1988 to present and percent change in the quarterly average of the retail prices index prior to 1988, Federal Reserve staff calculations based on data from the U.K. Office for National Statistics via Haver. </t>
    </r>
  </si>
  <si>
    <r>
      <t>Exchange rates:</t>
    </r>
    <r>
      <rPr>
        <sz val="11"/>
        <color theme="1"/>
        <rFont val="Calibri"/>
        <family val="2"/>
        <scheme val="minor"/>
      </rPr>
      <t xml:space="preserve"> End-of-quarter exchange rates, H.10 Release (Foreign Exchange Rates), Federal Reserve Board.</t>
    </r>
  </si>
  <si>
    <t>The following are descriptions of data through 2023:Q4 (as released through January 12, 2024). The 2023:Q4 values of variables marked with an asterisk (*) are estimates.</t>
  </si>
  <si>
    <t>Q1 1976</t>
  </si>
  <si>
    <t>Q2 1976</t>
  </si>
  <si>
    <t>Q3 1976</t>
  </si>
  <si>
    <t>Q4 1976</t>
  </si>
  <si>
    <t>Q1 1977</t>
  </si>
  <si>
    <t>Q2 1977</t>
  </si>
  <si>
    <t>Q3 1977</t>
  </si>
  <si>
    <t>Q4 1977</t>
  </si>
  <si>
    <t>Q1 1978</t>
  </si>
  <si>
    <t>Q2 1978</t>
  </si>
  <si>
    <t>Q3 1978</t>
  </si>
  <si>
    <t>Q4 1978</t>
  </si>
  <si>
    <t>Q1 1979</t>
  </si>
  <si>
    <t>Q2 1979</t>
  </si>
  <si>
    <t>Q3 1979</t>
  </si>
  <si>
    <t>Q4 1979</t>
  </si>
  <si>
    <t>Q1 1980</t>
  </si>
  <si>
    <t>Q2 1980</t>
  </si>
  <si>
    <t>Q3 1980</t>
  </si>
  <si>
    <t>Q4 1980</t>
  </si>
  <si>
    <t>Q1 1981</t>
  </si>
  <si>
    <t>Q2 1981</t>
  </si>
  <si>
    <t>Q3 1981</t>
  </si>
  <si>
    <t>Q4 1981</t>
  </si>
  <si>
    <t>Q1 1982</t>
  </si>
  <si>
    <t>Q2 1982</t>
  </si>
  <si>
    <t>Q3 1982</t>
  </si>
  <si>
    <t>Q4 1982</t>
  </si>
  <si>
    <t>Q1 1983</t>
  </si>
  <si>
    <t>Q2 1983</t>
  </si>
  <si>
    <t>Q3 1983</t>
  </si>
  <si>
    <t>Q4 1983</t>
  </si>
  <si>
    <t>Q1 1984</t>
  </si>
  <si>
    <t>Q2 1984</t>
  </si>
  <si>
    <t>Q3 1984</t>
  </si>
  <si>
    <t>Q4 1984</t>
  </si>
  <si>
    <t>Q1 1985</t>
  </si>
  <si>
    <t>Q2 1985</t>
  </si>
  <si>
    <t>Q3 1985</t>
  </si>
  <si>
    <t>Q4 1985</t>
  </si>
  <si>
    <t>Q1 1986</t>
  </si>
  <si>
    <t>Q2 1986</t>
  </si>
  <si>
    <t>Q3 1986</t>
  </si>
  <si>
    <t>Q4 1986</t>
  </si>
  <si>
    <t>Q1 1987</t>
  </si>
  <si>
    <t>Q2 1987</t>
  </si>
  <si>
    <t>Q3 1987</t>
  </si>
  <si>
    <t>Q4 1987</t>
  </si>
  <si>
    <t>Q1 1988</t>
  </si>
  <si>
    <t>Q2 1988</t>
  </si>
  <si>
    <t>Q3 1988</t>
  </si>
  <si>
    <t>Q4 1988</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</si>
  <si>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</si>
  <si>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</si>
  <si>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</si>
  <si>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</si>
  <si>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</si>
  <si>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</si>
  <si>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</si>
  <si>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</si>
  <si>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</si>
  <si>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</si>
  <si>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</si>
  <si>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</si>
  <si>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</si>
  <si>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</si>
  <si>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</si>
  <si>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</si>
  <si>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</si>
  <si>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</si>
  <si>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</si>
  <si>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</si>
  <si>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</si>
  <si>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</si>
  <si>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</si>
  <si>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</si>
  <si>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</si>
  <si>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</si>
  <si>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</si>
  <si>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</si>
  <si>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</si>
  <si>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</si>
  <si>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</si>
  <si>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</si>
  <si>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</si>
  <si>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</si>
  <si>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</si>
  <si>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</si>
  <si>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</si>
  <si>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</si>
  <si>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</si>
  <si>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</si>
  <si>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</si>
  <si>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</si>
  <si>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</si>
  <si>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</si>
  <si>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</si>
  <si>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</si>
  <si>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</si>
  <si>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</si>
  <si>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</si>
  <si>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</si>
  <si>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</si>
  <si>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</si>
  <si>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</si>
  <si>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</si>
  <si>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</si>
  <si>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</si>
  <si>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</si>
  <si>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</si>
  <si>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</si>
  <si>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</si>
  <si>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</si>
  <si>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</si>
  <si>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</si>
  <si>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</si>
  <si>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</si>
  <si>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</si>
  <si>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</si>
  <si>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</si>
  <si>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</si>
  <si>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</si>
  <si>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</si>
  <si>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</si>
  <si>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</si>
  <si>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</si>
  <si>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</si>
  <si>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</si>
  <si>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</si>
  <si>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</si>
  <si>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</si>
  <si>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</si>
  <si>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</si>
  <si>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</si>
  <si>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</si>
  <si>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</si>
  <si>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</si>
  <si>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</si>
  <si>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</si>
  <si>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</si>
  <si>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</si>
  <si>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</si>
  <si>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</si>
  <si>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</si>
  <si>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</si>
  <si>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</si>
  <si>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</si>
  <si>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</si>
  <si>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</si>
  <si>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</si>
  <si>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</si>
  <si>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</si>
  <si>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</si>
  <si>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</si>
  <si>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</si>
  <si>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</si>
  <si>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</si>
  <si>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</si>
  <si>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</si>
  <si>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</si>
  <si>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</si>
  <si>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</si>
  <si>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</si>
  <si>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</si>
  <si>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</si>
  <si>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</si>
  <si>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</si>
  <si>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</si>
  <si>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</si>
  <si>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</si>
  <si>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</si>
  <si>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</si>
  <si>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</si>
  <si>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</si>
  <si>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</si>
  <si>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</si>
  <si>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</si>
  <si>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</si>
  <si>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</si>
  <si>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</si>
  <si>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</si>
  <si>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</si>
  <si>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</si>
  <si>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</si>
  <si>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</si>
  <si>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</si>
  <si>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</si>
  <si>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</si>
  <si>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</si>
  <si>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</si>
  <si>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</si>
  <si>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</si>
  <si>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Q1 2024</t>
  </si>
  <si>
    <t>Q2 2024</t>
  </si>
  <si>
    <t>Q3 2024</t>
  </si>
  <si>
    <t>Q4 2024</t>
  </si>
  <si>
    <t>Q1 2025</t>
  </si>
  <si>
    <t>Q2 2025</t>
  </si>
  <si>
    <t>Q3 2025</t>
  </si>
  <si>
    <t>Q4 2025</t>
  </si>
  <si>
    <t>Q1 2026</t>
  </si>
  <si>
    <t>Q2 2026</t>
  </si>
  <si>
    <t>Q3 2026</t>
  </si>
  <si>
    <t>Q4 2026</t>
  </si>
  <si>
    <t>Q1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</si>
</sst>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name val="Arial"/>
      <family val="2"/>
    </font>
    <font>
      <b/>
      <u/>
      <sz val="11"/>
      <name val="Calibri"/>
      <family val="2"/>
      <scheme val="minor"/>
    </font>
    <font>
      <b/>
      <u/>
      <sz val="16"/>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9">
    <xf numFmtId="0" fontId="0" fillId="0" borderId="0" xfId="0"/>
    <xf numFmtId="0" fontId="3" fillId="0" borderId="0" xfId="1" applyFont="1" applyAlignment="1">
      <alignment vertical="top" wrapText="1"/>
    </xf>
    <xf numFmtId="0" fontId="4" fillId="0" borderId="0" xfId="1" applyFont="1"/>
    <xf numFmtId="0" fontId="0" fillId="0" borderId="0" xfId="0" applyAlignment="1">
      <alignment wrapText="1"/>
    </xf>
    <xf numFmtId="0" fontId="2" fillId="0" borderId="0" xfId="1"/>
    <xf numFmtId="0" fontId="0" fillId="0" borderId="0" xfId="0" applyAlignment="1">
      <alignment vertical="center" wrapText="1"/>
    </xf>
    <xf numFmtId="0" fontId="1" fillId="0" borderId="0" xfId="0" applyFont="1" applyAlignment="1">
      <alignment vertical="center" wrapText="1"/>
    </xf>
    <xf numFmtId="0" fontId="1" fillId="0" borderId="0" xfId="0" applyFont="1" applyAlignment="1">
      <alignment wrapText="1"/>
    </xf>
    <xf numFmtId="0" fontId="2" fillId="0" borderId="0" xfId="1" applyAlignment="1">
      <alignment wrapText="1"/>
    </xf>
  </cellXfs>
  <cellStyles count="2">
    <cellStyle name="Normal" xfId="0" builtinId="0"/>
    <cellStyle name="Normal 2 2" xfId="1" xr:uid="{AFC07529-7D5F-4526-82EF-ABCACABF274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6"/>
  <sheetViews>
    <sheetView tabSelected="1" zoomScale="86" zoomScaleNormal="86" workbookViewId="0"/>
  </sheetViews>
  <sheetFormatPr defaultRowHeight="15" x14ac:dyDescent="0.25"/>
  <cols>
    <col min="1" max="1" width="11.140625" bestFit="1" customWidth="1"/>
    <col min="2" max="26" width="9.140625" customWidth="1"/>
  </cols>
  <sheetData>
    <row r="1" spans="1:29" x14ac:dyDescent="0.25">
      <c r="A1" t="s">
        <v>0</v>
      </c>
      <c r="B1" t="s">
        <v>1</v>
      </c>
      <c r="C1" t="s">
        <v>2</v>
      </c>
      <c r="D1" t="s">
        <v>3</v>
      </c>
      <c r="E1" t="s">
        <v>4</v>
      </c>
      <c r="F1" t="s">
        <v>5</v>
      </c>
      <c r="G1" t="s">
        <v>6</v>
      </c>
      <c r="H1" t="s">
        <v>7</v>
      </c>
      <c r="I1" t="s">
        <v>12</v>
      </c>
      <c r="J1" t="s">
        <v>8</v>
      </c>
      <c r="K1" t="s">
        <v>9</v>
      </c>
      <c r="L1" t="s">
        <v>10</v>
      </c>
      <c r="M1" t="s">
        <v>11</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25">
      <c r="A2" t="s">
        <v>56</v>
      </c>
      <c r="B2">
        <v>9.3000000000000007</v>
      </c>
      <c r="C2">
        <v>14</v>
      </c>
      <c r="D2">
        <v>5</v>
      </c>
      <c r="E2">
        <v>9.6</v>
      </c>
      <c r="F2">
        <v>7.7</v>
      </c>
      <c r="G2">
        <v>4.7</v>
      </c>
      <c r="H2">
        <v>4.9000000000000004</v>
      </c>
      <c r="I2">
        <v>6.8</v>
      </c>
      <c r="J2">
        <v>7.4</v>
      </c>
      <c r="K2">
        <v>7.6</v>
      </c>
      <c r="M2">
        <v>8.9</v>
      </c>
      <c r="O2">
        <v>22.9</v>
      </c>
      <c r="P2">
        <v>50.9</v>
      </c>
      <c r="R2">
        <v>6.7</v>
      </c>
      <c r="X2">
        <v>3.4</v>
      </c>
      <c r="Y2">
        <v>9</v>
      </c>
      <c r="Z2">
        <v>299.60000000000002</v>
      </c>
      <c r="AA2">
        <v>6.9</v>
      </c>
      <c r="AB2">
        <v>14.9</v>
      </c>
      <c r="AC2">
        <v>1.9159999999999999</v>
      </c>
    </row>
    <row r="3" spans="1:29" x14ac:dyDescent="0.25">
      <c r="A3" t="s">
        <v>57</v>
      </c>
      <c r="B3">
        <v>3</v>
      </c>
      <c r="C3">
        <v>7.2</v>
      </c>
      <c r="D3">
        <v>2.2999999999999998</v>
      </c>
      <c r="E3">
        <v>5.8</v>
      </c>
      <c r="F3">
        <v>7.6</v>
      </c>
      <c r="G3">
        <v>3.6</v>
      </c>
      <c r="H3">
        <v>5.2</v>
      </c>
      <c r="I3">
        <v>6.9</v>
      </c>
      <c r="J3">
        <v>7.4</v>
      </c>
      <c r="K3">
        <v>7.6</v>
      </c>
      <c r="M3">
        <v>8.8000000000000007</v>
      </c>
      <c r="O3">
        <v>23.6</v>
      </c>
      <c r="P3">
        <v>51.8</v>
      </c>
      <c r="R3">
        <v>5.2</v>
      </c>
      <c r="X3">
        <v>2.4</v>
      </c>
      <c r="Y3">
        <v>10.1</v>
      </c>
      <c r="Z3">
        <v>298</v>
      </c>
      <c r="AA3">
        <v>-0.5</v>
      </c>
      <c r="AB3">
        <v>9.5</v>
      </c>
      <c r="AC3">
        <v>1.7849999999999999</v>
      </c>
    </row>
    <row r="4" spans="1:29" x14ac:dyDescent="0.25">
      <c r="A4" t="s">
        <v>58</v>
      </c>
      <c r="B4">
        <v>2.2000000000000002</v>
      </c>
      <c r="C4">
        <v>7.6</v>
      </c>
      <c r="D4">
        <v>3.2</v>
      </c>
      <c r="E4">
        <v>9.6</v>
      </c>
      <c r="F4">
        <v>7.7</v>
      </c>
      <c r="G4">
        <v>6.5</v>
      </c>
      <c r="H4">
        <v>5.2</v>
      </c>
      <c r="I4">
        <v>7.1</v>
      </c>
      <c r="J4">
        <v>7.3</v>
      </c>
      <c r="K4">
        <v>7.6</v>
      </c>
      <c r="M4">
        <v>9</v>
      </c>
      <c r="O4">
        <v>24.2</v>
      </c>
      <c r="P4">
        <v>52.6</v>
      </c>
      <c r="R4">
        <v>3.4</v>
      </c>
      <c r="X4">
        <v>5.7</v>
      </c>
      <c r="Y4">
        <v>8.1</v>
      </c>
      <c r="Z4">
        <v>286.89999999999998</v>
      </c>
      <c r="AA4">
        <v>5.0999999999999996</v>
      </c>
      <c r="AB4">
        <v>13.8</v>
      </c>
      <c r="AC4">
        <v>1.66</v>
      </c>
    </row>
    <row r="5" spans="1:29" x14ac:dyDescent="0.25">
      <c r="A5" t="s">
        <v>59</v>
      </c>
      <c r="B5">
        <v>2.9</v>
      </c>
      <c r="C5">
        <v>10.5</v>
      </c>
      <c r="D5">
        <v>2.6</v>
      </c>
      <c r="E5">
        <v>9.1999999999999993</v>
      </c>
      <c r="F5">
        <v>7.8</v>
      </c>
      <c r="G5">
        <v>5.9</v>
      </c>
      <c r="H5">
        <v>4.7</v>
      </c>
      <c r="I5">
        <v>6.5</v>
      </c>
      <c r="J5">
        <v>6.5</v>
      </c>
      <c r="K5">
        <v>7.1</v>
      </c>
      <c r="M5">
        <v>8.8000000000000007</v>
      </c>
      <c r="O5">
        <v>25.2</v>
      </c>
      <c r="P5">
        <v>53.4</v>
      </c>
      <c r="R5">
        <v>6.6</v>
      </c>
      <c r="X5">
        <v>0.5</v>
      </c>
      <c r="Y5">
        <v>10.1</v>
      </c>
      <c r="Z5">
        <v>293.10000000000002</v>
      </c>
      <c r="AA5">
        <v>8.6999999999999993</v>
      </c>
      <c r="AB5">
        <v>21.6</v>
      </c>
      <c r="AC5">
        <v>1.7010000000000001</v>
      </c>
    </row>
    <row r="6" spans="1:29" x14ac:dyDescent="0.25">
      <c r="A6" t="s">
        <v>60</v>
      </c>
      <c r="B6">
        <v>4.8</v>
      </c>
      <c r="C6">
        <v>11.7</v>
      </c>
      <c r="D6">
        <v>0.9</v>
      </c>
      <c r="E6">
        <v>8.4</v>
      </c>
      <c r="F6">
        <v>7.5</v>
      </c>
      <c r="G6">
        <v>7.5</v>
      </c>
      <c r="H6">
        <v>4.5999999999999996</v>
      </c>
      <c r="I6">
        <v>6.3</v>
      </c>
      <c r="J6">
        <v>6.8</v>
      </c>
      <c r="K6">
        <v>7.2</v>
      </c>
      <c r="M6">
        <v>8.6999999999999993</v>
      </c>
      <c r="O6">
        <v>26.2</v>
      </c>
      <c r="P6">
        <v>55</v>
      </c>
      <c r="R6">
        <v>1.7</v>
      </c>
      <c r="X6">
        <v>9</v>
      </c>
      <c r="Y6">
        <v>9.6999999999999993</v>
      </c>
      <c r="Z6">
        <v>277.60000000000002</v>
      </c>
      <c r="AA6">
        <v>0.2</v>
      </c>
      <c r="AB6">
        <v>21.3</v>
      </c>
      <c r="AC6">
        <v>1.72</v>
      </c>
    </row>
    <row r="7" spans="1:29" x14ac:dyDescent="0.25">
      <c r="A7" t="s">
        <v>61</v>
      </c>
      <c r="B7">
        <v>8</v>
      </c>
      <c r="C7">
        <v>14.2</v>
      </c>
      <c r="D7">
        <v>3.8</v>
      </c>
      <c r="E7">
        <v>11.1</v>
      </c>
      <c r="F7">
        <v>7.1</v>
      </c>
      <c r="G7">
        <v>7.2</v>
      </c>
      <c r="H7">
        <v>4.8</v>
      </c>
      <c r="I7">
        <v>6.5</v>
      </c>
      <c r="J7">
        <v>6.8</v>
      </c>
      <c r="K7">
        <v>7.3</v>
      </c>
      <c r="M7">
        <v>8.8000000000000007</v>
      </c>
      <c r="O7">
        <v>27.5</v>
      </c>
      <c r="P7">
        <v>56</v>
      </c>
      <c r="R7">
        <v>0.5</v>
      </c>
      <c r="X7">
        <v>2.8</v>
      </c>
      <c r="Y7">
        <v>7.6</v>
      </c>
      <c r="Z7">
        <v>267.60000000000002</v>
      </c>
      <c r="AA7">
        <v>-2.7</v>
      </c>
      <c r="AB7">
        <v>14</v>
      </c>
      <c r="AC7">
        <v>1.72</v>
      </c>
    </row>
    <row r="8" spans="1:29" x14ac:dyDescent="0.25">
      <c r="A8" t="s">
        <v>62</v>
      </c>
      <c r="B8">
        <v>7.4</v>
      </c>
      <c r="C8">
        <v>12.7</v>
      </c>
      <c r="D8">
        <v>5.7</v>
      </c>
      <c r="E8">
        <v>12.2</v>
      </c>
      <c r="F8">
        <v>6.9</v>
      </c>
      <c r="G8">
        <v>5.6</v>
      </c>
      <c r="H8">
        <v>5.5</v>
      </c>
      <c r="I8">
        <v>6.9</v>
      </c>
      <c r="J8">
        <v>7</v>
      </c>
      <c r="K8">
        <v>7.3</v>
      </c>
      <c r="M8">
        <v>8.9</v>
      </c>
      <c r="O8">
        <v>28.4</v>
      </c>
      <c r="P8">
        <v>57.3</v>
      </c>
      <c r="R8">
        <v>0.3</v>
      </c>
      <c r="X8">
        <v>2.8</v>
      </c>
      <c r="Y8">
        <v>4.8</v>
      </c>
      <c r="Z8">
        <v>263.7</v>
      </c>
      <c r="AA8">
        <v>2.7</v>
      </c>
      <c r="AB8">
        <v>9.5</v>
      </c>
      <c r="AC8">
        <v>1.748</v>
      </c>
    </row>
    <row r="9" spans="1:29" x14ac:dyDescent="0.25">
      <c r="A9" t="s">
        <v>63</v>
      </c>
      <c r="B9">
        <v>0</v>
      </c>
      <c r="C9">
        <v>8.9</v>
      </c>
      <c r="D9">
        <v>7.9</v>
      </c>
      <c r="E9">
        <v>14.1</v>
      </c>
      <c r="F9">
        <v>6.7</v>
      </c>
      <c r="G9">
        <v>6</v>
      </c>
      <c r="H9">
        <v>6.1</v>
      </c>
      <c r="I9">
        <v>7.7</v>
      </c>
      <c r="J9">
        <v>7.4</v>
      </c>
      <c r="K9">
        <v>7.6</v>
      </c>
      <c r="M9">
        <v>8.9</v>
      </c>
      <c r="O9">
        <v>29.2</v>
      </c>
      <c r="P9">
        <v>58.5</v>
      </c>
      <c r="R9">
        <v>4.9000000000000004</v>
      </c>
      <c r="X9">
        <v>5.5</v>
      </c>
      <c r="Y9">
        <v>3.6</v>
      </c>
      <c r="Z9">
        <v>240</v>
      </c>
      <c r="AA9">
        <v>7</v>
      </c>
      <c r="AB9">
        <v>8.3000000000000007</v>
      </c>
      <c r="AC9">
        <v>1.917</v>
      </c>
    </row>
    <row r="10" spans="1:29" x14ac:dyDescent="0.25">
      <c r="A10" t="s">
        <v>64</v>
      </c>
      <c r="B10">
        <v>1.3</v>
      </c>
      <c r="C10">
        <v>7.3</v>
      </c>
      <c r="D10">
        <v>3.2</v>
      </c>
      <c r="E10">
        <v>10.1</v>
      </c>
      <c r="F10">
        <v>6.3</v>
      </c>
      <c r="G10">
        <v>7.1</v>
      </c>
      <c r="H10">
        <v>6.4</v>
      </c>
      <c r="I10">
        <v>8</v>
      </c>
      <c r="J10">
        <v>7.8</v>
      </c>
      <c r="K10">
        <v>8</v>
      </c>
      <c r="M10">
        <v>9.1</v>
      </c>
      <c r="O10">
        <v>30.5</v>
      </c>
      <c r="P10">
        <v>59.7</v>
      </c>
      <c r="R10">
        <v>2.6</v>
      </c>
      <c r="X10">
        <v>7.8</v>
      </c>
      <c r="Y10">
        <v>3</v>
      </c>
      <c r="Z10">
        <v>229.9</v>
      </c>
      <c r="AA10">
        <v>3.8</v>
      </c>
      <c r="AB10">
        <v>6.3</v>
      </c>
      <c r="AC10">
        <v>1.8620000000000001</v>
      </c>
    </row>
    <row r="11" spans="1:29" x14ac:dyDescent="0.25">
      <c r="A11" t="s">
        <v>65</v>
      </c>
      <c r="B11">
        <v>16.399999999999999</v>
      </c>
      <c r="C11">
        <v>25.5</v>
      </c>
      <c r="D11">
        <v>4.3</v>
      </c>
      <c r="E11">
        <v>13.1</v>
      </c>
      <c r="F11">
        <v>6</v>
      </c>
      <c r="G11">
        <v>9.4</v>
      </c>
      <c r="H11">
        <v>6.5</v>
      </c>
      <c r="I11">
        <v>8.3000000000000007</v>
      </c>
      <c r="J11">
        <v>8.1999999999999993</v>
      </c>
      <c r="K11">
        <v>8.1999999999999993</v>
      </c>
      <c r="M11">
        <v>9.6</v>
      </c>
      <c r="O11">
        <v>31.5</v>
      </c>
      <c r="P11">
        <v>61.4</v>
      </c>
      <c r="R11">
        <v>4.5999999999999996</v>
      </c>
      <c r="X11">
        <v>3.9</v>
      </c>
      <c r="Y11">
        <v>4.9000000000000004</v>
      </c>
      <c r="Z11">
        <v>203.7</v>
      </c>
      <c r="AA11">
        <v>4.7</v>
      </c>
      <c r="AB11">
        <v>6.9</v>
      </c>
      <c r="AC11">
        <v>1.861</v>
      </c>
    </row>
    <row r="12" spans="1:29" x14ac:dyDescent="0.25">
      <c r="A12" t="s">
        <v>66</v>
      </c>
      <c r="B12">
        <v>4.0999999999999996</v>
      </c>
      <c r="C12">
        <v>11.3</v>
      </c>
      <c r="D12">
        <v>3.2</v>
      </c>
      <c r="E12">
        <v>10.6</v>
      </c>
      <c r="F12">
        <v>6</v>
      </c>
      <c r="G12">
        <v>9.6</v>
      </c>
      <c r="H12">
        <v>7.3</v>
      </c>
      <c r="I12">
        <v>9.1</v>
      </c>
      <c r="J12">
        <v>8.4</v>
      </c>
      <c r="K12">
        <v>8.4</v>
      </c>
      <c r="M12">
        <v>9.8000000000000007</v>
      </c>
      <c r="O12">
        <v>32.799999999999997</v>
      </c>
      <c r="P12">
        <v>62.9</v>
      </c>
      <c r="R12">
        <v>1.9</v>
      </c>
      <c r="X12">
        <v>5.3</v>
      </c>
      <c r="Y12">
        <v>5.9</v>
      </c>
      <c r="Z12">
        <v>189.2</v>
      </c>
      <c r="AA12">
        <v>5.6</v>
      </c>
      <c r="AB12">
        <v>9.3000000000000007</v>
      </c>
      <c r="AC12">
        <v>1.9750000000000001</v>
      </c>
    </row>
    <row r="13" spans="1:29" x14ac:dyDescent="0.25">
      <c r="A13" t="s">
        <v>67</v>
      </c>
      <c r="B13">
        <v>5.5</v>
      </c>
      <c r="C13">
        <v>14.4</v>
      </c>
      <c r="D13">
        <v>2.7</v>
      </c>
      <c r="E13">
        <v>10.6</v>
      </c>
      <c r="F13">
        <v>5.9</v>
      </c>
      <c r="G13">
        <v>9.6</v>
      </c>
      <c r="H13">
        <v>8.6</v>
      </c>
      <c r="I13">
        <v>10.8</v>
      </c>
      <c r="J13">
        <v>8.9</v>
      </c>
      <c r="K13">
        <v>8.6999999999999993</v>
      </c>
      <c r="M13">
        <v>10.1</v>
      </c>
      <c r="O13">
        <v>33.799999999999997</v>
      </c>
      <c r="P13">
        <v>64.599999999999994</v>
      </c>
      <c r="R13">
        <v>4.8</v>
      </c>
      <c r="X13">
        <v>5.9</v>
      </c>
      <c r="Y13">
        <v>1.2</v>
      </c>
      <c r="Z13">
        <v>194.3</v>
      </c>
      <c r="AA13">
        <v>3.6</v>
      </c>
      <c r="AB13">
        <v>9.8000000000000007</v>
      </c>
      <c r="AC13">
        <v>2.0419999999999998</v>
      </c>
    </row>
    <row r="14" spans="1:29" x14ac:dyDescent="0.25">
      <c r="A14" t="s">
        <v>68</v>
      </c>
      <c r="B14">
        <v>0.7</v>
      </c>
      <c r="C14">
        <v>8.3000000000000007</v>
      </c>
      <c r="D14">
        <v>4.9000000000000004</v>
      </c>
      <c r="E14">
        <v>13</v>
      </c>
      <c r="F14">
        <v>5.9</v>
      </c>
      <c r="G14">
        <v>10.5</v>
      </c>
      <c r="H14">
        <v>9.4</v>
      </c>
      <c r="I14">
        <v>11.8</v>
      </c>
      <c r="J14">
        <v>9.1999999999999993</v>
      </c>
      <c r="K14">
        <v>9</v>
      </c>
      <c r="M14">
        <v>10.4</v>
      </c>
      <c r="O14">
        <v>35.299999999999997</v>
      </c>
      <c r="P14">
        <v>66.5</v>
      </c>
      <c r="R14">
        <v>2.1</v>
      </c>
      <c r="X14">
        <v>6.1</v>
      </c>
      <c r="Y14">
        <v>0.6</v>
      </c>
      <c r="Z14">
        <v>209.6</v>
      </c>
      <c r="AA14">
        <v>-1.2</v>
      </c>
      <c r="AB14">
        <v>13.1</v>
      </c>
      <c r="AC14">
        <v>2.0630000000000002</v>
      </c>
    </row>
    <row r="15" spans="1:29" x14ac:dyDescent="0.25">
      <c r="A15" t="s">
        <v>69</v>
      </c>
      <c r="B15">
        <v>0.4</v>
      </c>
      <c r="C15">
        <v>10.6</v>
      </c>
      <c r="D15">
        <v>-3.6</v>
      </c>
      <c r="E15">
        <v>7.4</v>
      </c>
      <c r="F15">
        <v>5.7</v>
      </c>
      <c r="G15">
        <v>13.3</v>
      </c>
      <c r="H15">
        <v>9.4</v>
      </c>
      <c r="I15">
        <v>11.7</v>
      </c>
      <c r="J15">
        <v>9.1</v>
      </c>
      <c r="K15">
        <v>9</v>
      </c>
      <c r="M15">
        <v>10.8</v>
      </c>
      <c r="O15">
        <v>36.799999999999997</v>
      </c>
      <c r="P15">
        <v>68.5</v>
      </c>
      <c r="R15">
        <v>6.6</v>
      </c>
      <c r="X15">
        <v>7.5</v>
      </c>
      <c r="Y15">
        <v>6</v>
      </c>
      <c r="Z15">
        <v>217.8</v>
      </c>
      <c r="AA15">
        <v>18.600000000000001</v>
      </c>
      <c r="AB15">
        <v>10.3</v>
      </c>
      <c r="AC15">
        <v>2.181</v>
      </c>
    </row>
    <row r="16" spans="1:29" x14ac:dyDescent="0.25">
      <c r="A16" t="s">
        <v>70</v>
      </c>
      <c r="B16">
        <v>3</v>
      </c>
      <c r="C16">
        <v>12.3</v>
      </c>
      <c r="D16">
        <v>1.9</v>
      </c>
      <c r="E16">
        <v>12.4</v>
      </c>
      <c r="F16">
        <v>5.9</v>
      </c>
      <c r="G16">
        <v>13.5</v>
      </c>
      <c r="H16">
        <v>9.6999999999999993</v>
      </c>
      <c r="I16">
        <v>12.1</v>
      </c>
      <c r="J16">
        <v>9.1</v>
      </c>
      <c r="K16">
        <v>9</v>
      </c>
      <c r="M16">
        <v>11.2</v>
      </c>
      <c r="O16">
        <v>38.200000000000003</v>
      </c>
      <c r="P16">
        <v>70.599999999999994</v>
      </c>
      <c r="R16">
        <v>2.1</v>
      </c>
      <c r="X16">
        <v>3.1</v>
      </c>
      <c r="Y16">
        <v>6.3</v>
      </c>
      <c r="Z16">
        <v>224.5</v>
      </c>
      <c r="AA16">
        <v>-8.5</v>
      </c>
      <c r="AB16">
        <v>32.1</v>
      </c>
      <c r="AC16">
        <v>2.2029999999999998</v>
      </c>
    </row>
    <row r="17" spans="1:29" x14ac:dyDescent="0.25">
      <c r="A17" t="s">
        <v>71</v>
      </c>
      <c r="B17">
        <v>1</v>
      </c>
      <c r="C17">
        <v>8.6999999999999993</v>
      </c>
      <c r="D17">
        <v>0.8</v>
      </c>
      <c r="E17">
        <v>11</v>
      </c>
      <c r="F17">
        <v>6</v>
      </c>
      <c r="G17">
        <v>13.3</v>
      </c>
      <c r="H17">
        <v>11.8</v>
      </c>
      <c r="I17">
        <v>15.1</v>
      </c>
      <c r="J17">
        <v>10.6</v>
      </c>
      <c r="K17">
        <v>10.4</v>
      </c>
      <c r="M17">
        <v>12.5</v>
      </c>
      <c r="O17">
        <v>39.6</v>
      </c>
      <c r="P17">
        <v>72.099999999999994</v>
      </c>
      <c r="R17">
        <v>3.9</v>
      </c>
      <c r="X17">
        <v>1.7</v>
      </c>
      <c r="Y17">
        <v>7</v>
      </c>
      <c r="Z17">
        <v>240.3</v>
      </c>
      <c r="AA17">
        <v>4.2</v>
      </c>
      <c r="AB17">
        <v>14.4</v>
      </c>
      <c r="AC17">
        <v>2.2189999999999999</v>
      </c>
    </row>
    <row r="18" spans="1:29" x14ac:dyDescent="0.25">
      <c r="A18" t="s">
        <v>72</v>
      </c>
      <c r="B18">
        <v>1.3</v>
      </c>
      <c r="C18">
        <v>10</v>
      </c>
      <c r="D18">
        <v>1.5</v>
      </c>
      <c r="E18">
        <v>14.3</v>
      </c>
      <c r="F18">
        <v>6.3</v>
      </c>
      <c r="G18">
        <v>16.7</v>
      </c>
      <c r="H18">
        <v>13.3</v>
      </c>
      <c r="I18">
        <v>16.399999999999999</v>
      </c>
      <c r="J18">
        <v>12</v>
      </c>
      <c r="K18">
        <v>11.8</v>
      </c>
      <c r="M18">
        <v>13.7</v>
      </c>
      <c r="O18">
        <v>40.4</v>
      </c>
      <c r="P18">
        <v>73.400000000000006</v>
      </c>
      <c r="R18">
        <v>3.8</v>
      </c>
      <c r="X18">
        <v>4.5999999999999996</v>
      </c>
      <c r="Y18">
        <v>9.5</v>
      </c>
      <c r="Z18">
        <v>250</v>
      </c>
      <c r="AA18">
        <v>-3.8</v>
      </c>
      <c r="AB18">
        <v>20.8</v>
      </c>
      <c r="AC18">
        <v>2.16</v>
      </c>
    </row>
    <row r="19" spans="1:29" x14ac:dyDescent="0.25">
      <c r="A19" t="s">
        <v>73</v>
      </c>
      <c r="B19">
        <v>-8</v>
      </c>
      <c r="C19">
        <v>1.1000000000000001</v>
      </c>
      <c r="D19">
        <v>-3.5</v>
      </c>
      <c r="E19">
        <v>6.3</v>
      </c>
      <c r="F19">
        <v>7.3</v>
      </c>
      <c r="G19">
        <v>14.2</v>
      </c>
      <c r="H19">
        <v>9.6</v>
      </c>
      <c r="I19">
        <v>16.3</v>
      </c>
      <c r="J19">
        <v>10.1</v>
      </c>
      <c r="K19">
        <v>10.4</v>
      </c>
      <c r="M19">
        <v>14.4</v>
      </c>
      <c r="O19">
        <v>40.9</v>
      </c>
      <c r="P19">
        <v>74.900000000000006</v>
      </c>
      <c r="R19">
        <v>-1.9</v>
      </c>
      <c r="X19">
        <v>-2.9</v>
      </c>
      <c r="Y19">
        <v>9.9</v>
      </c>
      <c r="Z19">
        <v>219.9</v>
      </c>
      <c r="AA19">
        <v>-7.6</v>
      </c>
      <c r="AB19">
        <v>19.5</v>
      </c>
      <c r="AC19">
        <v>2.3559999999999999</v>
      </c>
    </row>
    <row r="20" spans="1:29" x14ac:dyDescent="0.25">
      <c r="A20" t="s">
        <v>74</v>
      </c>
      <c r="B20">
        <v>-0.5</v>
      </c>
      <c r="C20">
        <v>8.6999999999999993</v>
      </c>
      <c r="D20">
        <v>4.4000000000000004</v>
      </c>
      <c r="E20">
        <v>14.6</v>
      </c>
      <c r="F20">
        <v>7.7</v>
      </c>
      <c r="G20">
        <v>7.7</v>
      </c>
      <c r="H20">
        <v>9.1</v>
      </c>
      <c r="I20">
        <v>11.6</v>
      </c>
      <c r="J20">
        <v>10.6</v>
      </c>
      <c r="K20">
        <v>10.8</v>
      </c>
      <c r="M20">
        <v>12.6</v>
      </c>
      <c r="O20">
        <v>42.2</v>
      </c>
      <c r="P20">
        <v>76.400000000000006</v>
      </c>
      <c r="R20">
        <v>-0.2</v>
      </c>
      <c r="X20">
        <v>8.6999999999999993</v>
      </c>
      <c r="Y20">
        <v>6.4</v>
      </c>
      <c r="Z20">
        <v>210.9</v>
      </c>
      <c r="AA20">
        <v>-0.5</v>
      </c>
      <c r="AB20">
        <v>11</v>
      </c>
      <c r="AC20">
        <v>2.387</v>
      </c>
    </row>
    <row r="21" spans="1:29" x14ac:dyDescent="0.25">
      <c r="A21" t="s">
        <v>75</v>
      </c>
      <c r="B21">
        <v>7.7</v>
      </c>
      <c r="C21">
        <v>19.3</v>
      </c>
      <c r="D21">
        <v>5.5</v>
      </c>
      <c r="E21">
        <v>16.3</v>
      </c>
      <c r="F21">
        <v>7.4</v>
      </c>
      <c r="G21">
        <v>11.7</v>
      </c>
      <c r="H21">
        <v>13.6</v>
      </c>
      <c r="I21">
        <v>16.7</v>
      </c>
      <c r="J21">
        <v>12.5</v>
      </c>
      <c r="K21">
        <v>12.3</v>
      </c>
      <c r="M21">
        <v>14.2</v>
      </c>
      <c r="O21">
        <v>43.1</v>
      </c>
      <c r="P21">
        <v>78.8</v>
      </c>
      <c r="R21">
        <v>0.2</v>
      </c>
      <c r="X21">
        <v>8.6</v>
      </c>
      <c r="Y21">
        <v>4.5999999999999996</v>
      </c>
      <c r="Z21">
        <v>203.1</v>
      </c>
      <c r="AA21">
        <v>-4.2</v>
      </c>
      <c r="AB21">
        <v>10</v>
      </c>
      <c r="AC21">
        <v>2.3889999999999998</v>
      </c>
    </row>
    <row r="22" spans="1:29" x14ac:dyDescent="0.25">
      <c r="A22" t="s">
        <v>76</v>
      </c>
      <c r="B22">
        <v>8.1</v>
      </c>
      <c r="C22">
        <v>19.899999999999999</v>
      </c>
      <c r="D22">
        <v>-0.7</v>
      </c>
      <c r="E22">
        <v>10</v>
      </c>
      <c r="F22">
        <v>7.4</v>
      </c>
      <c r="G22">
        <v>11.5</v>
      </c>
      <c r="H22">
        <v>14.4</v>
      </c>
      <c r="I22">
        <v>19.2</v>
      </c>
      <c r="J22">
        <v>12.9</v>
      </c>
      <c r="K22">
        <v>12.8</v>
      </c>
      <c r="M22">
        <v>15.1</v>
      </c>
      <c r="O22">
        <v>43.9</v>
      </c>
      <c r="P22">
        <v>82.3</v>
      </c>
      <c r="R22">
        <v>0.4</v>
      </c>
      <c r="X22">
        <v>3</v>
      </c>
      <c r="Y22">
        <v>5.5</v>
      </c>
      <c r="Z22">
        <v>211.3</v>
      </c>
      <c r="AA22">
        <v>-0.3</v>
      </c>
      <c r="AB22">
        <v>10.8</v>
      </c>
      <c r="AC22">
        <v>2.2330000000000001</v>
      </c>
    </row>
    <row r="23" spans="1:29" x14ac:dyDescent="0.25">
      <c r="A23" t="s">
        <v>77</v>
      </c>
      <c r="B23">
        <v>-2.9</v>
      </c>
      <c r="C23">
        <v>5</v>
      </c>
      <c r="D23">
        <v>0.3</v>
      </c>
      <c r="E23">
        <v>7.2</v>
      </c>
      <c r="F23">
        <v>7.4</v>
      </c>
      <c r="G23">
        <v>8.6</v>
      </c>
      <c r="H23">
        <v>14.9</v>
      </c>
      <c r="I23">
        <v>18.899999999999999</v>
      </c>
      <c r="J23">
        <v>13.8</v>
      </c>
      <c r="K23">
        <v>13.6</v>
      </c>
      <c r="M23">
        <v>16.2</v>
      </c>
      <c r="O23">
        <v>44.5</v>
      </c>
      <c r="P23">
        <v>85.1</v>
      </c>
      <c r="R23">
        <v>1.2</v>
      </c>
      <c r="X23">
        <v>3.9</v>
      </c>
      <c r="Y23">
        <v>3.4</v>
      </c>
      <c r="Z23">
        <v>226.9</v>
      </c>
      <c r="AA23">
        <v>1</v>
      </c>
      <c r="AB23">
        <v>15.3</v>
      </c>
      <c r="AC23">
        <v>1.93</v>
      </c>
    </row>
    <row r="24" spans="1:29" x14ac:dyDescent="0.25">
      <c r="A24" t="s">
        <v>78</v>
      </c>
      <c r="B24">
        <v>4.9000000000000004</v>
      </c>
      <c r="C24">
        <v>13</v>
      </c>
      <c r="D24">
        <v>8.8000000000000007</v>
      </c>
      <c r="E24">
        <v>16.2</v>
      </c>
      <c r="F24">
        <v>7.4</v>
      </c>
      <c r="G24">
        <v>11.6</v>
      </c>
      <c r="H24">
        <v>15.1</v>
      </c>
      <c r="I24">
        <v>20.3</v>
      </c>
      <c r="J24">
        <v>15</v>
      </c>
      <c r="K24">
        <v>14.6</v>
      </c>
      <c r="M24">
        <v>17.399999999999999</v>
      </c>
      <c r="O24">
        <v>44.9</v>
      </c>
      <c r="P24">
        <v>87.6</v>
      </c>
      <c r="R24">
        <v>1.1000000000000001</v>
      </c>
      <c r="X24">
        <v>1.5</v>
      </c>
      <c r="Y24">
        <v>3.5</v>
      </c>
      <c r="Z24">
        <v>232.3</v>
      </c>
      <c r="AA24">
        <v>4.4000000000000004</v>
      </c>
      <c r="AB24">
        <v>9.1999999999999993</v>
      </c>
      <c r="AC24">
        <v>1.8029999999999999</v>
      </c>
    </row>
    <row r="25" spans="1:29" x14ac:dyDescent="0.25">
      <c r="A25" t="s">
        <v>79</v>
      </c>
      <c r="B25">
        <v>-4.3</v>
      </c>
      <c r="C25">
        <v>2.5</v>
      </c>
      <c r="D25">
        <v>0.3</v>
      </c>
      <c r="E25">
        <v>6.6</v>
      </c>
      <c r="F25">
        <v>8.1999999999999993</v>
      </c>
      <c r="G25">
        <v>6.7</v>
      </c>
      <c r="H25">
        <v>11.8</v>
      </c>
      <c r="I25">
        <v>17</v>
      </c>
      <c r="J25">
        <v>13.9</v>
      </c>
      <c r="K25">
        <v>13.9</v>
      </c>
      <c r="M25">
        <v>17.8</v>
      </c>
      <c r="O25">
        <v>45.4</v>
      </c>
      <c r="P25">
        <v>90.6</v>
      </c>
      <c r="R25">
        <v>0.9</v>
      </c>
      <c r="X25">
        <v>2.2000000000000002</v>
      </c>
      <c r="Y25">
        <v>3.9</v>
      </c>
      <c r="Z25">
        <v>219.8</v>
      </c>
      <c r="AA25">
        <v>0.5</v>
      </c>
      <c r="AB25">
        <v>12.2</v>
      </c>
      <c r="AC25">
        <v>1.915</v>
      </c>
    </row>
    <row r="26" spans="1:29" x14ac:dyDescent="0.25">
      <c r="A26" t="s">
        <v>80</v>
      </c>
      <c r="B26">
        <v>-6.1</v>
      </c>
      <c r="C26">
        <v>-0.8</v>
      </c>
      <c r="D26">
        <v>0.9</v>
      </c>
      <c r="E26">
        <v>6.2</v>
      </c>
      <c r="F26">
        <v>8.8000000000000007</v>
      </c>
      <c r="G26">
        <v>3.6</v>
      </c>
      <c r="H26">
        <v>12.8</v>
      </c>
      <c r="I26">
        <v>16.3</v>
      </c>
      <c r="J26">
        <v>14.2</v>
      </c>
      <c r="K26">
        <v>14.1</v>
      </c>
      <c r="M26">
        <v>17.399999999999999</v>
      </c>
      <c r="O26">
        <v>45.6</v>
      </c>
      <c r="P26">
        <v>92.6</v>
      </c>
      <c r="R26">
        <v>1.7</v>
      </c>
      <c r="X26">
        <v>5.7</v>
      </c>
      <c r="Y26">
        <v>1.9</v>
      </c>
      <c r="Z26">
        <v>248.3</v>
      </c>
      <c r="AA26">
        <v>0.7</v>
      </c>
      <c r="AB26">
        <v>8</v>
      </c>
      <c r="AC26">
        <v>1.7809999999999999</v>
      </c>
    </row>
    <row r="27" spans="1:29" x14ac:dyDescent="0.25">
      <c r="A27" t="s">
        <v>81</v>
      </c>
      <c r="B27">
        <v>1.8</v>
      </c>
      <c r="C27">
        <v>7.2</v>
      </c>
      <c r="D27">
        <v>2.5</v>
      </c>
      <c r="E27">
        <v>6.5</v>
      </c>
      <c r="F27">
        <v>9.4</v>
      </c>
      <c r="G27">
        <v>5.9</v>
      </c>
      <c r="H27">
        <v>12.4</v>
      </c>
      <c r="I27">
        <v>16.5</v>
      </c>
      <c r="J27">
        <v>13.9</v>
      </c>
      <c r="K27">
        <v>13.7</v>
      </c>
      <c r="M27">
        <v>16.8</v>
      </c>
      <c r="O27">
        <v>45.7</v>
      </c>
      <c r="P27">
        <v>93.5</v>
      </c>
      <c r="R27">
        <v>0.5</v>
      </c>
      <c r="X27">
        <v>2.7</v>
      </c>
      <c r="Y27">
        <v>1.4</v>
      </c>
      <c r="Z27">
        <v>255</v>
      </c>
      <c r="AA27">
        <v>4.3</v>
      </c>
      <c r="AB27">
        <v>7.8</v>
      </c>
      <c r="AC27">
        <v>1.736</v>
      </c>
    </row>
    <row r="28" spans="1:29" x14ac:dyDescent="0.25">
      <c r="A28" t="s">
        <v>82</v>
      </c>
      <c r="B28">
        <v>-1.5</v>
      </c>
      <c r="C28">
        <v>4.2</v>
      </c>
      <c r="D28">
        <v>2.1</v>
      </c>
      <c r="E28">
        <v>8.6999999999999993</v>
      </c>
      <c r="F28">
        <v>9.9</v>
      </c>
      <c r="G28">
        <v>7.1</v>
      </c>
      <c r="H28">
        <v>9.3000000000000007</v>
      </c>
      <c r="I28">
        <v>14.7</v>
      </c>
      <c r="J28">
        <v>12.9</v>
      </c>
      <c r="K28">
        <v>12.9</v>
      </c>
      <c r="M28">
        <v>16.2</v>
      </c>
      <c r="O28">
        <v>45.7</v>
      </c>
      <c r="P28">
        <v>93.8</v>
      </c>
      <c r="R28">
        <v>-2.1</v>
      </c>
      <c r="X28">
        <v>1.6</v>
      </c>
      <c r="Y28">
        <v>4</v>
      </c>
      <c r="Z28">
        <v>268.3</v>
      </c>
      <c r="AA28">
        <v>0.9</v>
      </c>
      <c r="AB28">
        <v>4.3</v>
      </c>
      <c r="AC28">
        <v>1.6950000000000001</v>
      </c>
    </row>
    <row r="29" spans="1:29" x14ac:dyDescent="0.25">
      <c r="A29" t="s">
        <v>83</v>
      </c>
      <c r="B29">
        <v>0.2</v>
      </c>
      <c r="C29">
        <v>4.4000000000000004</v>
      </c>
      <c r="D29">
        <v>1.5</v>
      </c>
      <c r="E29">
        <v>6</v>
      </c>
      <c r="F29">
        <v>10.7</v>
      </c>
      <c r="G29">
        <v>1.2</v>
      </c>
      <c r="H29">
        <v>7.9</v>
      </c>
      <c r="I29">
        <v>12</v>
      </c>
      <c r="J29">
        <v>10.7</v>
      </c>
      <c r="K29">
        <v>10.9</v>
      </c>
      <c r="M29">
        <v>14</v>
      </c>
      <c r="O29">
        <v>46</v>
      </c>
      <c r="P29">
        <v>93.3</v>
      </c>
      <c r="R29">
        <v>0.2</v>
      </c>
      <c r="X29">
        <v>6</v>
      </c>
      <c r="Y29">
        <v>2.5</v>
      </c>
      <c r="Z29">
        <v>234.7</v>
      </c>
      <c r="AA29">
        <v>2.8</v>
      </c>
      <c r="AB29">
        <v>4.4000000000000004</v>
      </c>
      <c r="AC29">
        <v>1.6180000000000001</v>
      </c>
    </row>
    <row r="30" spans="1:29" x14ac:dyDescent="0.25">
      <c r="A30" t="s">
        <v>84</v>
      </c>
      <c r="B30">
        <v>5.4</v>
      </c>
      <c r="C30">
        <v>8.6</v>
      </c>
      <c r="D30">
        <v>4</v>
      </c>
      <c r="E30">
        <v>7.5</v>
      </c>
      <c r="F30">
        <v>10.4</v>
      </c>
      <c r="G30">
        <v>0.3</v>
      </c>
      <c r="H30">
        <v>8.1</v>
      </c>
      <c r="I30">
        <v>10.9</v>
      </c>
      <c r="J30">
        <v>10.4</v>
      </c>
      <c r="K30">
        <v>10.7</v>
      </c>
      <c r="M30">
        <v>13</v>
      </c>
      <c r="O30">
        <v>46.5</v>
      </c>
      <c r="P30">
        <v>91.7</v>
      </c>
      <c r="R30">
        <v>2.7</v>
      </c>
      <c r="X30">
        <v>2</v>
      </c>
      <c r="Y30">
        <v>0.3</v>
      </c>
      <c r="Z30">
        <v>239</v>
      </c>
      <c r="AA30">
        <v>7.9</v>
      </c>
      <c r="AB30">
        <v>3.4</v>
      </c>
      <c r="AC30">
        <v>1.4830000000000001</v>
      </c>
    </row>
    <row r="31" spans="1:29" x14ac:dyDescent="0.25">
      <c r="A31" t="s">
        <v>85</v>
      </c>
      <c r="B31">
        <v>9.4</v>
      </c>
      <c r="C31">
        <v>12.7</v>
      </c>
      <c r="D31">
        <v>2.9</v>
      </c>
      <c r="E31">
        <v>6.7</v>
      </c>
      <c r="F31">
        <v>10.1</v>
      </c>
      <c r="G31">
        <v>4.7</v>
      </c>
      <c r="H31">
        <v>8.4</v>
      </c>
      <c r="I31">
        <v>10.5</v>
      </c>
      <c r="J31">
        <v>10.4</v>
      </c>
      <c r="K31">
        <v>10.7</v>
      </c>
      <c r="M31">
        <v>12.8</v>
      </c>
      <c r="O31">
        <v>47.1</v>
      </c>
      <c r="P31">
        <v>90.7</v>
      </c>
      <c r="R31">
        <v>2.6</v>
      </c>
      <c r="X31">
        <v>3.4</v>
      </c>
      <c r="Y31">
        <v>2.4</v>
      </c>
      <c r="Z31">
        <v>239.3</v>
      </c>
      <c r="AA31">
        <v>2.8</v>
      </c>
      <c r="AB31">
        <v>3</v>
      </c>
      <c r="AC31">
        <v>1.5329999999999999</v>
      </c>
    </row>
    <row r="32" spans="1:29" x14ac:dyDescent="0.25">
      <c r="A32" t="s">
        <v>86</v>
      </c>
      <c r="B32">
        <v>8.1999999999999993</v>
      </c>
      <c r="C32">
        <v>12.9</v>
      </c>
      <c r="D32">
        <v>6.1</v>
      </c>
      <c r="E32">
        <v>11.8</v>
      </c>
      <c r="F32">
        <v>9.4</v>
      </c>
      <c r="G32">
        <v>4</v>
      </c>
      <c r="H32">
        <v>9.1</v>
      </c>
      <c r="I32">
        <v>10.8</v>
      </c>
      <c r="J32">
        <v>11.5</v>
      </c>
      <c r="K32">
        <v>11.7</v>
      </c>
      <c r="M32">
        <v>13.6</v>
      </c>
      <c r="O32">
        <v>47.8</v>
      </c>
      <c r="P32">
        <v>90.5</v>
      </c>
      <c r="R32">
        <v>1</v>
      </c>
      <c r="X32">
        <v>5.6</v>
      </c>
      <c r="Y32">
        <v>0.5</v>
      </c>
      <c r="Z32">
        <v>235.7</v>
      </c>
      <c r="AA32">
        <v>4.7</v>
      </c>
      <c r="AB32">
        <v>8</v>
      </c>
      <c r="AC32">
        <v>1.498</v>
      </c>
    </row>
    <row r="33" spans="1:29" x14ac:dyDescent="0.25">
      <c r="A33" t="s">
        <v>87</v>
      </c>
      <c r="B33">
        <v>8.6</v>
      </c>
      <c r="C33">
        <v>11.9</v>
      </c>
      <c r="D33">
        <v>9</v>
      </c>
      <c r="E33">
        <v>11.9</v>
      </c>
      <c r="F33">
        <v>8.5</v>
      </c>
      <c r="G33">
        <v>4.0999999999999996</v>
      </c>
      <c r="H33">
        <v>8.8000000000000007</v>
      </c>
      <c r="I33">
        <v>11</v>
      </c>
      <c r="J33">
        <v>11.4</v>
      </c>
      <c r="K33">
        <v>11.7</v>
      </c>
      <c r="M33">
        <v>13.5</v>
      </c>
      <c r="O33">
        <v>48.4</v>
      </c>
      <c r="P33">
        <v>90.4</v>
      </c>
      <c r="R33">
        <v>4.4000000000000004</v>
      </c>
      <c r="X33">
        <v>3</v>
      </c>
      <c r="Y33">
        <v>3.4</v>
      </c>
      <c r="Z33">
        <v>231.7</v>
      </c>
      <c r="AA33">
        <v>3</v>
      </c>
      <c r="AB33">
        <v>5.6</v>
      </c>
      <c r="AC33">
        <v>1.452</v>
      </c>
    </row>
    <row r="34" spans="1:29" x14ac:dyDescent="0.25">
      <c r="A34" t="s">
        <v>88</v>
      </c>
      <c r="B34">
        <v>8.1</v>
      </c>
      <c r="C34">
        <v>12.5</v>
      </c>
      <c r="D34">
        <v>7.9</v>
      </c>
      <c r="E34">
        <v>12.7</v>
      </c>
      <c r="F34">
        <v>7.9</v>
      </c>
      <c r="G34">
        <v>5.8</v>
      </c>
      <c r="H34">
        <v>9.1999999999999993</v>
      </c>
      <c r="I34">
        <v>11.1</v>
      </c>
      <c r="J34">
        <v>11.7</v>
      </c>
      <c r="K34">
        <v>11.9</v>
      </c>
      <c r="M34">
        <v>13.3</v>
      </c>
      <c r="O34">
        <v>49</v>
      </c>
      <c r="P34">
        <v>90.5</v>
      </c>
      <c r="R34">
        <v>3.5</v>
      </c>
      <c r="X34">
        <v>4.7</v>
      </c>
      <c r="Y34">
        <v>3.7</v>
      </c>
      <c r="Z34">
        <v>224.8</v>
      </c>
      <c r="AA34">
        <v>3.4</v>
      </c>
      <c r="AB34">
        <v>3.7</v>
      </c>
      <c r="AC34">
        <v>1.4379999999999999</v>
      </c>
    </row>
    <row r="35" spans="1:29" x14ac:dyDescent="0.25">
      <c r="A35" t="s">
        <v>89</v>
      </c>
      <c r="B35">
        <v>7.1</v>
      </c>
      <c r="C35">
        <v>10.8</v>
      </c>
      <c r="D35">
        <v>6.6</v>
      </c>
      <c r="E35">
        <v>10.8</v>
      </c>
      <c r="F35">
        <v>7.4</v>
      </c>
      <c r="G35">
        <v>3.8</v>
      </c>
      <c r="H35">
        <v>9.8000000000000007</v>
      </c>
      <c r="I35">
        <v>12.3</v>
      </c>
      <c r="J35">
        <v>13</v>
      </c>
      <c r="K35">
        <v>13.2</v>
      </c>
      <c r="M35">
        <v>14</v>
      </c>
      <c r="O35">
        <v>49.6</v>
      </c>
      <c r="P35">
        <v>91.4</v>
      </c>
      <c r="R35">
        <v>-1.9</v>
      </c>
      <c r="X35">
        <v>7.9</v>
      </c>
      <c r="Y35">
        <v>0.8</v>
      </c>
      <c r="Z35">
        <v>237.3</v>
      </c>
      <c r="AA35">
        <v>-3.9</v>
      </c>
      <c r="AB35">
        <v>3.4</v>
      </c>
      <c r="AC35">
        <v>1.3580000000000001</v>
      </c>
    </row>
    <row r="36" spans="1:29" x14ac:dyDescent="0.25">
      <c r="A36" t="s">
        <v>90</v>
      </c>
      <c r="B36">
        <v>3.9</v>
      </c>
      <c r="C36">
        <v>7.7</v>
      </c>
      <c r="D36">
        <v>5.3</v>
      </c>
      <c r="E36">
        <v>8.6</v>
      </c>
      <c r="F36">
        <v>7.4</v>
      </c>
      <c r="G36">
        <v>3.5</v>
      </c>
      <c r="H36">
        <v>10.3</v>
      </c>
      <c r="I36">
        <v>13</v>
      </c>
      <c r="J36">
        <v>12.8</v>
      </c>
      <c r="K36">
        <v>12.9</v>
      </c>
      <c r="M36">
        <v>14.5</v>
      </c>
      <c r="O36">
        <v>50.3</v>
      </c>
      <c r="P36">
        <v>92</v>
      </c>
      <c r="R36">
        <v>4.2</v>
      </c>
      <c r="X36">
        <v>3</v>
      </c>
      <c r="Y36">
        <v>1.1000000000000001</v>
      </c>
      <c r="Z36">
        <v>246.9</v>
      </c>
      <c r="AA36">
        <v>3</v>
      </c>
      <c r="AB36">
        <v>6.1</v>
      </c>
      <c r="AC36">
        <v>1.234</v>
      </c>
    </row>
    <row r="37" spans="1:29" x14ac:dyDescent="0.25">
      <c r="A37" t="s">
        <v>91</v>
      </c>
      <c r="B37">
        <v>3.3</v>
      </c>
      <c r="C37">
        <v>6.4</v>
      </c>
      <c r="D37">
        <v>3.4</v>
      </c>
      <c r="E37">
        <v>5.9</v>
      </c>
      <c r="F37">
        <v>7.3</v>
      </c>
      <c r="G37">
        <v>3.5</v>
      </c>
      <c r="H37">
        <v>8.8000000000000007</v>
      </c>
      <c r="I37">
        <v>11.8</v>
      </c>
      <c r="J37">
        <v>11.5</v>
      </c>
      <c r="K37">
        <v>11.8</v>
      </c>
      <c r="M37">
        <v>13.6</v>
      </c>
      <c r="O37">
        <v>50.7</v>
      </c>
      <c r="P37">
        <v>92.5</v>
      </c>
      <c r="R37">
        <v>2.1</v>
      </c>
      <c r="X37">
        <v>1.6</v>
      </c>
      <c r="Y37">
        <v>3.6</v>
      </c>
      <c r="Z37">
        <v>251.6</v>
      </c>
      <c r="AA37">
        <v>7.4</v>
      </c>
      <c r="AB37">
        <v>6.1</v>
      </c>
      <c r="AC37">
        <v>1.1579999999999999</v>
      </c>
    </row>
    <row r="38" spans="1:29" x14ac:dyDescent="0.25">
      <c r="A38" t="s">
        <v>92</v>
      </c>
      <c r="B38">
        <v>3.9</v>
      </c>
      <c r="C38">
        <v>8.1</v>
      </c>
      <c r="D38">
        <v>-1</v>
      </c>
      <c r="E38">
        <v>3.8</v>
      </c>
      <c r="F38">
        <v>7.2</v>
      </c>
      <c r="G38">
        <v>3.7</v>
      </c>
      <c r="H38">
        <v>8.1999999999999993</v>
      </c>
      <c r="I38">
        <v>10.5</v>
      </c>
      <c r="J38">
        <v>11.3</v>
      </c>
      <c r="K38">
        <v>11.6</v>
      </c>
      <c r="M38">
        <v>13.1</v>
      </c>
      <c r="O38">
        <v>51.3</v>
      </c>
      <c r="P38">
        <v>93.2</v>
      </c>
      <c r="R38">
        <v>0.9</v>
      </c>
      <c r="X38">
        <v>5.0999999999999996</v>
      </c>
      <c r="Y38">
        <v>2.4</v>
      </c>
      <c r="Z38">
        <v>251</v>
      </c>
      <c r="AA38">
        <v>3.9</v>
      </c>
      <c r="AB38">
        <v>6.3</v>
      </c>
      <c r="AC38">
        <v>1.236</v>
      </c>
    </row>
    <row r="39" spans="1:29" x14ac:dyDescent="0.25">
      <c r="A39" t="s">
        <v>93</v>
      </c>
      <c r="B39">
        <v>3.6</v>
      </c>
      <c r="C39">
        <v>6.3</v>
      </c>
      <c r="D39">
        <v>8.1999999999999993</v>
      </c>
      <c r="E39">
        <v>11.8</v>
      </c>
      <c r="F39">
        <v>7.3</v>
      </c>
      <c r="G39">
        <v>3.7</v>
      </c>
      <c r="H39">
        <v>7.5</v>
      </c>
      <c r="I39">
        <v>10.199999999999999</v>
      </c>
      <c r="J39">
        <v>10.5</v>
      </c>
      <c r="K39">
        <v>10.9</v>
      </c>
      <c r="M39">
        <v>12.8</v>
      </c>
      <c r="O39">
        <v>52.4</v>
      </c>
      <c r="P39">
        <v>93.4</v>
      </c>
      <c r="R39">
        <v>3.9</v>
      </c>
      <c r="X39">
        <v>8.1</v>
      </c>
      <c r="Y39">
        <v>1.4</v>
      </c>
      <c r="Z39">
        <v>248.4</v>
      </c>
      <c r="AA39">
        <v>8.9</v>
      </c>
      <c r="AB39">
        <v>9.6</v>
      </c>
      <c r="AC39">
        <v>1.31</v>
      </c>
    </row>
    <row r="40" spans="1:29" x14ac:dyDescent="0.25">
      <c r="A40" t="s">
        <v>94</v>
      </c>
      <c r="B40">
        <v>6.3</v>
      </c>
      <c r="C40">
        <v>8.8000000000000007</v>
      </c>
      <c r="D40">
        <v>-1.1000000000000001</v>
      </c>
      <c r="E40">
        <v>2</v>
      </c>
      <c r="F40">
        <v>7.2</v>
      </c>
      <c r="G40">
        <v>2.5</v>
      </c>
      <c r="H40">
        <v>7.1</v>
      </c>
      <c r="I40">
        <v>9.5</v>
      </c>
      <c r="J40">
        <v>10</v>
      </c>
      <c r="K40">
        <v>10.5</v>
      </c>
      <c r="M40">
        <v>12.1</v>
      </c>
      <c r="O40">
        <v>52.9</v>
      </c>
      <c r="P40">
        <v>93.9</v>
      </c>
      <c r="R40">
        <v>3.4</v>
      </c>
      <c r="X40">
        <v>6.1</v>
      </c>
      <c r="Y40">
        <v>1.8</v>
      </c>
      <c r="Z40">
        <v>216.5</v>
      </c>
      <c r="AA40">
        <v>-0.1</v>
      </c>
      <c r="AB40">
        <v>3.6</v>
      </c>
      <c r="AC40">
        <v>1.409</v>
      </c>
    </row>
    <row r="41" spans="1:29" x14ac:dyDescent="0.25">
      <c r="A41" t="s">
        <v>95</v>
      </c>
      <c r="B41">
        <v>3</v>
      </c>
      <c r="C41">
        <v>5.3</v>
      </c>
      <c r="D41">
        <v>4.5</v>
      </c>
      <c r="E41">
        <v>7.4</v>
      </c>
      <c r="F41">
        <v>7</v>
      </c>
      <c r="G41">
        <v>4.0999999999999996</v>
      </c>
      <c r="H41">
        <v>7.2</v>
      </c>
      <c r="I41">
        <v>9.5</v>
      </c>
      <c r="J41">
        <v>9.4</v>
      </c>
      <c r="K41">
        <v>10</v>
      </c>
      <c r="M41">
        <v>11.7</v>
      </c>
      <c r="O41">
        <v>53.9</v>
      </c>
      <c r="P41">
        <v>92.3</v>
      </c>
      <c r="R41">
        <v>2.4</v>
      </c>
      <c r="X41">
        <v>6.9</v>
      </c>
      <c r="Y41">
        <v>1.1000000000000001</v>
      </c>
      <c r="Z41">
        <v>200.3</v>
      </c>
      <c r="AA41">
        <v>0.2</v>
      </c>
      <c r="AB41">
        <v>2.5</v>
      </c>
      <c r="AC41">
        <v>1.4450000000000001</v>
      </c>
    </row>
    <row r="42" spans="1:29" x14ac:dyDescent="0.25">
      <c r="A42" t="s">
        <v>96</v>
      </c>
      <c r="B42">
        <v>3.8</v>
      </c>
      <c r="C42">
        <v>5.9</v>
      </c>
      <c r="D42">
        <v>5.5</v>
      </c>
      <c r="E42">
        <v>8.6</v>
      </c>
      <c r="F42">
        <v>7</v>
      </c>
      <c r="G42">
        <v>2.1</v>
      </c>
      <c r="H42">
        <v>6.9</v>
      </c>
      <c r="I42">
        <v>9.4</v>
      </c>
      <c r="J42">
        <v>8.4</v>
      </c>
      <c r="K42">
        <v>8.8000000000000007</v>
      </c>
      <c r="M42">
        <v>10.6</v>
      </c>
      <c r="O42">
        <v>55</v>
      </c>
      <c r="P42">
        <v>94.1</v>
      </c>
      <c r="R42">
        <v>-1.4</v>
      </c>
      <c r="X42">
        <v>-0.4</v>
      </c>
      <c r="Y42">
        <v>2.1</v>
      </c>
      <c r="Z42">
        <v>177.6</v>
      </c>
      <c r="AA42">
        <v>4.3</v>
      </c>
      <c r="AB42">
        <v>4</v>
      </c>
      <c r="AC42">
        <v>1.474</v>
      </c>
    </row>
    <row r="43" spans="1:29" x14ac:dyDescent="0.25">
      <c r="A43" t="s">
        <v>97</v>
      </c>
      <c r="B43">
        <v>1.8</v>
      </c>
      <c r="C43">
        <v>3.4</v>
      </c>
      <c r="D43">
        <v>5.0999999999999996</v>
      </c>
      <c r="E43">
        <v>4.7</v>
      </c>
      <c r="F43">
        <v>7.2</v>
      </c>
      <c r="G43">
        <v>-1.9</v>
      </c>
      <c r="H43">
        <v>6.1</v>
      </c>
      <c r="I43">
        <v>8.6</v>
      </c>
      <c r="J43">
        <v>7.7</v>
      </c>
      <c r="K43">
        <v>7.9</v>
      </c>
      <c r="M43">
        <v>10.199999999999999</v>
      </c>
      <c r="O43">
        <v>56.1</v>
      </c>
      <c r="P43">
        <v>95.9</v>
      </c>
      <c r="R43">
        <v>7.5</v>
      </c>
      <c r="X43">
        <v>1.5</v>
      </c>
      <c r="Y43">
        <v>-1.6</v>
      </c>
      <c r="Z43">
        <v>163.80000000000001</v>
      </c>
      <c r="AA43">
        <v>3.6</v>
      </c>
      <c r="AB43">
        <v>1</v>
      </c>
      <c r="AC43">
        <v>1.532</v>
      </c>
    </row>
    <row r="44" spans="1:29" x14ac:dyDescent="0.25">
      <c r="A44" t="s">
        <v>98</v>
      </c>
      <c r="B44">
        <v>3.9</v>
      </c>
      <c r="C44">
        <v>5.6</v>
      </c>
      <c r="D44">
        <v>2.2000000000000002</v>
      </c>
      <c r="E44">
        <v>4.4000000000000004</v>
      </c>
      <c r="F44">
        <v>7</v>
      </c>
      <c r="G44">
        <v>2.5</v>
      </c>
      <c r="H44">
        <v>5.5</v>
      </c>
      <c r="I44">
        <v>7.9</v>
      </c>
      <c r="J44">
        <v>7.3</v>
      </c>
      <c r="K44">
        <v>7.7</v>
      </c>
      <c r="M44">
        <v>10.199999999999999</v>
      </c>
      <c r="O44">
        <v>57.4</v>
      </c>
      <c r="P44">
        <v>97.3</v>
      </c>
      <c r="R44">
        <v>2</v>
      </c>
      <c r="X44">
        <v>2.7</v>
      </c>
      <c r="Y44">
        <v>-0.6</v>
      </c>
      <c r="Z44">
        <v>154.4</v>
      </c>
      <c r="AA44">
        <v>2.5</v>
      </c>
      <c r="AB44">
        <v>3.2</v>
      </c>
      <c r="AC44">
        <v>1.4470000000000001</v>
      </c>
    </row>
    <row r="45" spans="1:29" x14ac:dyDescent="0.25">
      <c r="A45" t="s">
        <v>99</v>
      </c>
      <c r="B45">
        <v>2.2000000000000002</v>
      </c>
      <c r="C45">
        <v>4.4000000000000004</v>
      </c>
      <c r="D45">
        <v>0.1</v>
      </c>
      <c r="E45">
        <v>2.5</v>
      </c>
      <c r="F45">
        <v>6.8</v>
      </c>
      <c r="G45">
        <v>2.8</v>
      </c>
      <c r="H45">
        <v>5.4</v>
      </c>
      <c r="I45">
        <v>7.5</v>
      </c>
      <c r="J45">
        <v>7</v>
      </c>
      <c r="K45">
        <v>7.6</v>
      </c>
      <c r="M45">
        <v>9.6999999999999993</v>
      </c>
      <c r="O45">
        <v>58.3</v>
      </c>
      <c r="P45">
        <v>98.7</v>
      </c>
      <c r="R45">
        <v>1</v>
      </c>
      <c r="X45">
        <v>5.0999999999999996</v>
      </c>
      <c r="Y45">
        <v>-0.8</v>
      </c>
      <c r="Z45">
        <v>158.30000000000001</v>
      </c>
      <c r="AA45">
        <v>7.9</v>
      </c>
      <c r="AB45">
        <v>5.7</v>
      </c>
      <c r="AC45">
        <v>1.4830000000000001</v>
      </c>
    </row>
    <row r="46" spans="1:29" x14ac:dyDescent="0.25">
      <c r="A46" t="s">
        <v>100</v>
      </c>
      <c r="B46">
        <v>3</v>
      </c>
      <c r="C46">
        <v>5.7</v>
      </c>
      <c r="D46">
        <v>3</v>
      </c>
      <c r="E46">
        <v>6.9</v>
      </c>
      <c r="F46">
        <v>6.6</v>
      </c>
      <c r="G46">
        <v>4.9000000000000004</v>
      </c>
      <c r="H46">
        <v>5.5</v>
      </c>
      <c r="I46">
        <v>7.5</v>
      </c>
      <c r="J46">
        <v>6.9</v>
      </c>
      <c r="K46">
        <v>7.4</v>
      </c>
      <c r="M46">
        <v>9.1</v>
      </c>
      <c r="N46">
        <v>2929.7</v>
      </c>
      <c r="O46">
        <v>60.2</v>
      </c>
      <c r="P46">
        <v>100.6</v>
      </c>
      <c r="R46">
        <v>-1.9</v>
      </c>
      <c r="X46">
        <v>0.8</v>
      </c>
      <c r="Y46">
        <v>0</v>
      </c>
      <c r="Z46">
        <v>145.69999999999999</v>
      </c>
      <c r="AA46">
        <v>2.8</v>
      </c>
      <c r="AB46">
        <v>6.1</v>
      </c>
      <c r="AC46">
        <v>1.607</v>
      </c>
    </row>
    <row r="47" spans="1:29" x14ac:dyDescent="0.25">
      <c r="A47" t="s">
        <v>101</v>
      </c>
      <c r="B47">
        <v>4.4000000000000004</v>
      </c>
      <c r="C47">
        <v>7.3</v>
      </c>
      <c r="D47">
        <v>-4.0999999999999996</v>
      </c>
      <c r="E47">
        <v>-0.3</v>
      </c>
      <c r="F47">
        <v>6.3</v>
      </c>
      <c r="G47">
        <v>4.5999999999999996</v>
      </c>
      <c r="H47">
        <v>5.7</v>
      </c>
      <c r="I47">
        <v>8</v>
      </c>
      <c r="J47">
        <v>8.1</v>
      </c>
      <c r="K47">
        <v>8.5</v>
      </c>
      <c r="M47">
        <v>10.3</v>
      </c>
      <c r="N47">
        <v>3004.9</v>
      </c>
      <c r="O47">
        <v>61.6</v>
      </c>
      <c r="P47">
        <v>102.6</v>
      </c>
      <c r="R47">
        <v>6.9</v>
      </c>
      <c r="X47">
        <v>7.8</v>
      </c>
      <c r="Y47">
        <v>1.9</v>
      </c>
      <c r="Z47">
        <v>146.80000000000001</v>
      </c>
      <c r="AA47">
        <v>6.1</v>
      </c>
      <c r="AB47">
        <v>1.9</v>
      </c>
      <c r="AC47">
        <v>1.613</v>
      </c>
    </row>
    <row r="48" spans="1:29" x14ac:dyDescent="0.25">
      <c r="A48" t="s">
        <v>102</v>
      </c>
      <c r="B48">
        <v>3.5</v>
      </c>
      <c r="C48">
        <v>6.7</v>
      </c>
      <c r="D48">
        <v>7.4</v>
      </c>
      <c r="E48">
        <v>11.5</v>
      </c>
      <c r="F48">
        <v>6</v>
      </c>
      <c r="G48">
        <v>4.3</v>
      </c>
      <c r="H48">
        <v>6</v>
      </c>
      <c r="I48">
        <v>8.4</v>
      </c>
      <c r="J48">
        <v>8.5</v>
      </c>
      <c r="K48">
        <v>9</v>
      </c>
      <c r="M48">
        <v>10.5</v>
      </c>
      <c r="N48">
        <v>3171</v>
      </c>
      <c r="O48">
        <v>62.9</v>
      </c>
      <c r="P48">
        <v>103.2</v>
      </c>
      <c r="R48">
        <v>4.4000000000000004</v>
      </c>
      <c r="X48">
        <v>7.6</v>
      </c>
      <c r="Y48">
        <v>0.6</v>
      </c>
      <c r="Z48">
        <v>146.5</v>
      </c>
      <c r="AA48">
        <v>10.199999999999999</v>
      </c>
      <c r="AB48">
        <v>3.8</v>
      </c>
      <c r="AC48">
        <v>1.625</v>
      </c>
    </row>
    <row r="49" spans="1:29" x14ac:dyDescent="0.25">
      <c r="A49" t="s">
        <v>103</v>
      </c>
      <c r="B49">
        <v>7</v>
      </c>
      <c r="C49">
        <v>10.5</v>
      </c>
      <c r="D49">
        <v>5.9</v>
      </c>
      <c r="E49">
        <v>9.6</v>
      </c>
      <c r="F49">
        <v>5.8</v>
      </c>
      <c r="G49">
        <v>3.8</v>
      </c>
      <c r="H49">
        <v>5.9</v>
      </c>
      <c r="I49">
        <v>8.9</v>
      </c>
      <c r="J49">
        <v>8.8000000000000007</v>
      </c>
      <c r="K49">
        <v>9.1999999999999993</v>
      </c>
      <c r="M49">
        <v>10.9</v>
      </c>
      <c r="N49">
        <v>2417.1</v>
      </c>
      <c r="O49">
        <v>64.2</v>
      </c>
      <c r="P49">
        <v>103.8</v>
      </c>
      <c r="R49">
        <v>5.2</v>
      </c>
      <c r="X49">
        <v>11.2</v>
      </c>
      <c r="Y49">
        <v>0.5</v>
      </c>
      <c r="Z49">
        <v>121.3</v>
      </c>
      <c r="AA49">
        <v>4.5999999999999996</v>
      </c>
      <c r="AB49">
        <v>4.7</v>
      </c>
      <c r="AC49">
        <v>1.8859999999999999</v>
      </c>
    </row>
    <row r="50" spans="1:29" x14ac:dyDescent="0.25">
      <c r="A50" t="s">
        <v>104</v>
      </c>
      <c r="B50">
        <v>2.1</v>
      </c>
      <c r="C50">
        <v>5.3</v>
      </c>
      <c r="D50">
        <v>6.7</v>
      </c>
      <c r="E50">
        <v>10.199999999999999</v>
      </c>
      <c r="F50">
        <v>5.7</v>
      </c>
      <c r="G50">
        <v>3.2</v>
      </c>
      <c r="H50">
        <v>5.7</v>
      </c>
      <c r="I50">
        <v>8.6</v>
      </c>
      <c r="J50">
        <v>8</v>
      </c>
      <c r="K50">
        <v>8.6</v>
      </c>
      <c r="M50">
        <v>10.1</v>
      </c>
      <c r="N50">
        <v>2584</v>
      </c>
      <c r="O50">
        <v>65.2</v>
      </c>
      <c r="P50">
        <v>104.9</v>
      </c>
      <c r="R50">
        <v>2.2000000000000002</v>
      </c>
      <c r="X50">
        <v>6.9</v>
      </c>
      <c r="Y50">
        <v>-0.2</v>
      </c>
      <c r="Z50">
        <v>124.1</v>
      </c>
      <c r="AA50">
        <v>6.6</v>
      </c>
      <c r="AB50">
        <v>2.8</v>
      </c>
      <c r="AC50">
        <v>1.887</v>
      </c>
    </row>
    <row r="51" spans="1:29" x14ac:dyDescent="0.25">
      <c r="A51" t="s">
        <v>105</v>
      </c>
      <c r="B51">
        <v>5.4</v>
      </c>
      <c r="C51">
        <v>9.5</v>
      </c>
      <c r="D51">
        <v>4.7</v>
      </c>
      <c r="E51">
        <v>9.4</v>
      </c>
      <c r="F51">
        <v>5.5</v>
      </c>
      <c r="G51">
        <v>4.7</v>
      </c>
      <c r="H51">
        <v>6.2</v>
      </c>
      <c r="I51">
        <v>8.8000000000000007</v>
      </c>
      <c r="J51">
        <v>8.5</v>
      </c>
      <c r="K51">
        <v>9</v>
      </c>
      <c r="M51">
        <v>10.4</v>
      </c>
      <c r="N51">
        <v>2729.7</v>
      </c>
      <c r="O51">
        <v>66.8</v>
      </c>
      <c r="P51">
        <v>106.1</v>
      </c>
      <c r="R51">
        <v>3.7</v>
      </c>
      <c r="X51">
        <v>2.2999999999999998</v>
      </c>
      <c r="Y51">
        <v>-0.2</v>
      </c>
      <c r="Z51">
        <v>133.5</v>
      </c>
      <c r="AA51">
        <v>2.1</v>
      </c>
      <c r="AB51">
        <v>2.8</v>
      </c>
      <c r="AC51">
        <v>1.7090000000000001</v>
      </c>
    </row>
    <row r="52" spans="1:29" x14ac:dyDescent="0.25">
      <c r="A52" t="s">
        <v>106</v>
      </c>
      <c r="B52">
        <v>2.4</v>
      </c>
      <c r="C52">
        <v>7.3</v>
      </c>
      <c r="D52">
        <v>4.0999999999999996</v>
      </c>
      <c r="E52">
        <v>9.4</v>
      </c>
      <c r="F52">
        <v>5.5</v>
      </c>
      <c r="G52">
        <v>5</v>
      </c>
      <c r="H52">
        <v>7</v>
      </c>
      <c r="I52">
        <v>9.6999999999999993</v>
      </c>
      <c r="J52">
        <v>8.8000000000000007</v>
      </c>
      <c r="K52">
        <v>9.1999999999999993</v>
      </c>
      <c r="M52">
        <v>10.5</v>
      </c>
      <c r="N52">
        <v>2706.7</v>
      </c>
      <c r="O52">
        <v>68.7</v>
      </c>
      <c r="P52">
        <v>106.4</v>
      </c>
      <c r="R52">
        <v>5</v>
      </c>
      <c r="X52">
        <v>7.5</v>
      </c>
      <c r="Y52">
        <v>2.4</v>
      </c>
      <c r="Z52">
        <v>133.9</v>
      </c>
      <c r="AA52">
        <v>5.0999999999999996</v>
      </c>
      <c r="AB52">
        <v>5.8</v>
      </c>
      <c r="AC52">
        <v>1.6910000000000001</v>
      </c>
    </row>
    <row r="53" spans="1:29" x14ac:dyDescent="0.25">
      <c r="A53" t="s">
        <v>107</v>
      </c>
      <c r="B53">
        <v>5.4</v>
      </c>
      <c r="C53">
        <v>9.1</v>
      </c>
      <c r="D53">
        <v>3.9</v>
      </c>
      <c r="E53">
        <v>8.1</v>
      </c>
      <c r="F53">
        <v>5.3</v>
      </c>
      <c r="G53">
        <v>4.4000000000000004</v>
      </c>
      <c r="H53">
        <v>7.7</v>
      </c>
      <c r="I53">
        <v>10.199999999999999</v>
      </c>
      <c r="J53">
        <v>8.8000000000000007</v>
      </c>
      <c r="K53">
        <v>9</v>
      </c>
      <c r="L53">
        <v>10.3</v>
      </c>
      <c r="M53">
        <v>10.4</v>
      </c>
      <c r="N53">
        <v>2738.4</v>
      </c>
      <c r="O53">
        <v>70.400000000000006</v>
      </c>
      <c r="P53">
        <v>106.6</v>
      </c>
      <c r="R53">
        <v>3.8</v>
      </c>
      <c r="X53">
        <v>4.8</v>
      </c>
      <c r="Y53">
        <v>2.2000000000000002</v>
      </c>
      <c r="Z53">
        <v>125.1</v>
      </c>
      <c r="AA53">
        <v>3.2</v>
      </c>
      <c r="AB53">
        <v>5.0999999999999996</v>
      </c>
      <c r="AC53">
        <v>1.8089999999999999</v>
      </c>
    </row>
    <row r="54" spans="1:29" x14ac:dyDescent="0.25">
      <c r="A54" t="s">
        <v>108</v>
      </c>
      <c r="B54">
        <v>4.0999999999999996</v>
      </c>
      <c r="C54">
        <v>8.5</v>
      </c>
      <c r="D54">
        <v>4.4000000000000004</v>
      </c>
      <c r="E54">
        <v>9.3000000000000007</v>
      </c>
      <c r="F54">
        <v>5.2</v>
      </c>
      <c r="G54">
        <v>4.5999999999999996</v>
      </c>
      <c r="H54">
        <v>8.5</v>
      </c>
      <c r="I54">
        <v>11</v>
      </c>
      <c r="J54">
        <v>9.4</v>
      </c>
      <c r="K54">
        <v>9.3000000000000007</v>
      </c>
      <c r="L54">
        <v>10.5</v>
      </c>
      <c r="M54">
        <v>10.8</v>
      </c>
      <c r="N54">
        <v>2915.1</v>
      </c>
      <c r="O54">
        <v>71.900000000000006</v>
      </c>
      <c r="P54">
        <v>107.6</v>
      </c>
      <c r="R54">
        <v>4.8</v>
      </c>
      <c r="X54">
        <v>8.6999999999999993</v>
      </c>
      <c r="Y54">
        <v>-0.2</v>
      </c>
      <c r="Z54">
        <v>132.80000000000001</v>
      </c>
      <c r="AA54">
        <v>2</v>
      </c>
      <c r="AB54">
        <v>6.2</v>
      </c>
      <c r="AC54">
        <v>1.6850000000000001</v>
      </c>
    </row>
    <row r="55" spans="1:29" x14ac:dyDescent="0.25">
      <c r="A55" t="s">
        <v>109</v>
      </c>
      <c r="B55">
        <v>3.1</v>
      </c>
      <c r="C55">
        <v>7.6</v>
      </c>
      <c r="D55">
        <v>-1.3</v>
      </c>
      <c r="E55">
        <v>4.0999999999999996</v>
      </c>
      <c r="F55">
        <v>5.2</v>
      </c>
      <c r="G55">
        <v>6.6</v>
      </c>
      <c r="H55">
        <v>8.4</v>
      </c>
      <c r="I55">
        <v>11.4</v>
      </c>
      <c r="J55">
        <v>8.9</v>
      </c>
      <c r="K55">
        <v>8.9</v>
      </c>
      <c r="L55">
        <v>10.3</v>
      </c>
      <c r="M55">
        <v>10.6</v>
      </c>
      <c r="N55">
        <v>3137</v>
      </c>
      <c r="O55">
        <v>73</v>
      </c>
      <c r="P55">
        <v>108.6</v>
      </c>
      <c r="R55">
        <v>3.9</v>
      </c>
      <c r="X55">
        <v>-4.2</v>
      </c>
      <c r="Y55">
        <v>6.5</v>
      </c>
      <c r="Z55">
        <v>144</v>
      </c>
      <c r="AA55">
        <v>2.5</v>
      </c>
      <c r="AB55">
        <v>4</v>
      </c>
      <c r="AC55">
        <v>1.5489999999999999</v>
      </c>
    </row>
    <row r="56" spans="1:29" x14ac:dyDescent="0.25">
      <c r="A56" t="s">
        <v>110</v>
      </c>
      <c r="B56">
        <v>3</v>
      </c>
      <c r="C56">
        <v>6</v>
      </c>
      <c r="D56">
        <v>2.7</v>
      </c>
      <c r="E56">
        <v>5.0999999999999996</v>
      </c>
      <c r="F56">
        <v>5.2</v>
      </c>
      <c r="G56">
        <v>3.2</v>
      </c>
      <c r="H56">
        <v>7.8</v>
      </c>
      <c r="I56">
        <v>10.7</v>
      </c>
      <c r="J56">
        <v>8.1</v>
      </c>
      <c r="K56">
        <v>8.1999999999999993</v>
      </c>
      <c r="L56">
        <v>9.8000000000000007</v>
      </c>
      <c r="M56">
        <v>10</v>
      </c>
      <c r="N56">
        <v>3426.7</v>
      </c>
      <c r="O56">
        <v>74</v>
      </c>
      <c r="P56">
        <v>109</v>
      </c>
      <c r="R56">
        <v>2.4</v>
      </c>
      <c r="X56">
        <v>6.3</v>
      </c>
      <c r="Y56">
        <v>2.5</v>
      </c>
      <c r="Z56">
        <v>139.6</v>
      </c>
      <c r="AA56">
        <v>0.7</v>
      </c>
      <c r="AB56">
        <v>5.2</v>
      </c>
      <c r="AC56">
        <v>1.615</v>
      </c>
    </row>
    <row r="57" spans="1:29" x14ac:dyDescent="0.25">
      <c r="A57" t="s">
        <v>111</v>
      </c>
      <c r="B57">
        <v>0.8</v>
      </c>
      <c r="C57">
        <v>3.7</v>
      </c>
      <c r="D57">
        <v>3.5</v>
      </c>
      <c r="E57">
        <v>6.8</v>
      </c>
      <c r="F57">
        <v>5.4</v>
      </c>
      <c r="G57">
        <v>4.0999999999999996</v>
      </c>
      <c r="H57">
        <v>7.7</v>
      </c>
      <c r="I57">
        <v>10.5</v>
      </c>
      <c r="J57">
        <v>8</v>
      </c>
      <c r="K57">
        <v>8</v>
      </c>
      <c r="L57">
        <v>9.8000000000000007</v>
      </c>
      <c r="M57">
        <v>9.8000000000000007</v>
      </c>
      <c r="N57">
        <v>3419.9</v>
      </c>
      <c r="O57">
        <v>74.900000000000006</v>
      </c>
      <c r="P57">
        <v>109.4</v>
      </c>
      <c r="R57">
        <v>4.2</v>
      </c>
      <c r="X57">
        <v>12</v>
      </c>
      <c r="Y57">
        <v>1.5</v>
      </c>
      <c r="Z57">
        <v>143.80000000000001</v>
      </c>
      <c r="AA57">
        <v>0</v>
      </c>
      <c r="AB57">
        <v>6.7</v>
      </c>
      <c r="AC57">
        <v>1.615</v>
      </c>
    </row>
    <row r="58" spans="1:29" x14ac:dyDescent="0.25">
      <c r="A58" t="s">
        <v>112</v>
      </c>
      <c r="B58">
        <v>4.4000000000000004</v>
      </c>
      <c r="C58">
        <v>9</v>
      </c>
      <c r="D58">
        <v>3.3</v>
      </c>
      <c r="E58">
        <v>9.4</v>
      </c>
      <c r="F58">
        <v>5.3</v>
      </c>
      <c r="G58">
        <v>7.1</v>
      </c>
      <c r="H58">
        <v>7.8</v>
      </c>
      <c r="I58">
        <v>10</v>
      </c>
      <c r="J58">
        <v>8.5</v>
      </c>
      <c r="K58">
        <v>8.5</v>
      </c>
      <c r="L58">
        <v>10.4</v>
      </c>
      <c r="M58">
        <v>10.1</v>
      </c>
      <c r="N58">
        <v>3273.5</v>
      </c>
      <c r="O58">
        <v>76</v>
      </c>
      <c r="P58">
        <v>108.4</v>
      </c>
      <c r="Q58">
        <v>27.3</v>
      </c>
      <c r="R58">
        <v>5.5</v>
      </c>
      <c r="X58">
        <v>-2.8</v>
      </c>
      <c r="Y58">
        <v>3.9</v>
      </c>
      <c r="Z58">
        <v>157.80000000000001</v>
      </c>
      <c r="AA58">
        <v>2</v>
      </c>
      <c r="AB58">
        <v>7.6</v>
      </c>
      <c r="AC58">
        <v>1.6479999999999999</v>
      </c>
    </row>
    <row r="59" spans="1:29" x14ac:dyDescent="0.25">
      <c r="A59" t="s">
        <v>113</v>
      </c>
      <c r="B59">
        <v>1.5</v>
      </c>
      <c r="C59">
        <v>6.1</v>
      </c>
      <c r="D59">
        <v>3</v>
      </c>
      <c r="E59">
        <v>6.8</v>
      </c>
      <c r="F59">
        <v>5.3</v>
      </c>
      <c r="G59">
        <v>4</v>
      </c>
      <c r="H59">
        <v>7.7</v>
      </c>
      <c r="I59">
        <v>10</v>
      </c>
      <c r="J59">
        <v>8.6999999999999993</v>
      </c>
      <c r="K59">
        <v>8.8000000000000007</v>
      </c>
      <c r="L59">
        <v>10.7</v>
      </c>
      <c r="M59">
        <v>10.3</v>
      </c>
      <c r="N59">
        <v>3424.4</v>
      </c>
      <c r="O59">
        <v>76</v>
      </c>
      <c r="P59">
        <v>107.5</v>
      </c>
      <c r="Q59">
        <v>24.2</v>
      </c>
      <c r="R59">
        <v>1.8</v>
      </c>
      <c r="S59">
        <v>3.1</v>
      </c>
      <c r="X59">
        <v>11</v>
      </c>
      <c r="Y59">
        <v>2.2999999999999998</v>
      </c>
      <c r="Z59">
        <v>152.4</v>
      </c>
      <c r="AA59">
        <v>2.7</v>
      </c>
      <c r="AB59">
        <v>7.4</v>
      </c>
      <c r="AC59">
        <v>1.7450000000000001</v>
      </c>
    </row>
    <row r="60" spans="1:29" x14ac:dyDescent="0.25">
      <c r="A60" t="s">
        <v>114</v>
      </c>
      <c r="B60">
        <v>0.3</v>
      </c>
      <c r="C60">
        <v>3.7</v>
      </c>
      <c r="D60">
        <v>0.1</v>
      </c>
      <c r="E60">
        <v>5.2</v>
      </c>
      <c r="F60">
        <v>5.7</v>
      </c>
      <c r="G60">
        <v>7.1</v>
      </c>
      <c r="H60">
        <v>7.5</v>
      </c>
      <c r="I60">
        <v>10</v>
      </c>
      <c r="J60">
        <v>8.5</v>
      </c>
      <c r="K60">
        <v>8.8000000000000007</v>
      </c>
      <c r="L60">
        <v>10.6</v>
      </c>
      <c r="M60">
        <v>10.1</v>
      </c>
      <c r="N60">
        <v>2879.3</v>
      </c>
      <c r="O60">
        <v>75.900000000000006</v>
      </c>
      <c r="P60">
        <v>107</v>
      </c>
      <c r="Q60">
        <v>36.5</v>
      </c>
      <c r="R60">
        <v>3.8</v>
      </c>
      <c r="S60">
        <v>3.7</v>
      </c>
      <c r="X60">
        <v>7.9</v>
      </c>
      <c r="Y60">
        <v>2.7</v>
      </c>
      <c r="Z60">
        <v>138.30000000000001</v>
      </c>
      <c r="AA60">
        <v>-4.3</v>
      </c>
      <c r="AB60">
        <v>8.5</v>
      </c>
      <c r="AC60">
        <v>1.8740000000000001</v>
      </c>
    </row>
    <row r="61" spans="1:29" x14ac:dyDescent="0.25">
      <c r="A61" t="s">
        <v>115</v>
      </c>
      <c r="B61">
        <v>-3.6</v>
      </c>
      <c r="C61">
        <v>-0.7</v>
      </c>
      <c r="D61">
        <v>-3.2</v>
      </c>
      <c r="E61">
        <v>2.1</v>
      </c>
      <c r="F61">
        <v>6.1</v>
      </c>
      <c r="G61">
        <v>7</v>
      </c>
      <c r="H61">
        <v>7</v>
      </c>
      <c r="I61">
        <v>10</v>
      </c>
      <c r="J61">
        <v>8.1</v>
      </c>
      <c r="K61">
        <v>8.5</v>
      </c>
      <c r="L61">
        <v>10.9</v>
      </c>
      <c r="M61">
        <v>10</v>
      </c>
      <c r="N61">
        <v>3101.4</v>
      </c>
      <c r="O61">
        <v>75.5</v>
      </c>
      <c r="P61">
        <v>106.6</v>
      </c>
      <c r="Q61">
        <v>34</v>
      </c>
      <c r="R61">
        <v>2.2999999999999998</v>
      </c>
      <c r="S61">
        <v>5.7</v>
      </c>
      <c r="X61">
        <v>-0.4</v>
      </c>
      <c r="Y61">
        <v>5.6</v>
      </c>
      <c r="Z61">
        <v>135.80000000000001</v>
      </c>
      <c r="AA61">
        <v>-2</v>
      </c>
      <c r="AB61">
        <v>7.9</v>
      </c>
      <c r="AC61">
        <v>1.929</v>
      </c>
    </row>
    <row r="62" spans="1:29" x14ac:dyDescent="0.25">
      <c r="A62" t="s">
        <v>116</v>
      </c>
      <c r="B62">
        <v>-1.9</v>
      </c>
      <c r="C62">
        <v>2</v>
      </c>
      <c r="D62">
        <v>1.2</v>
      </c>
      <c r="E62">
        <v>3.4</v>
      </c>
      <c r="F62">
        <v>6.6</v>
      </c>
      <c r="G62">
        <v>3</v>
      </c>
      <c r="H62">
        <v>6</v>
      </c>
      <c r="I62">
        <v>9.1999999999999993</v>
      </c>
      <c r="J62">
        <v>7.7</v>
      </c>
      <c r="K62">
        <v>8.1999999999999993</v>
      </c>
      <c r="L62">
        <v>10.4</v>
      </c>
      <c r="M62">
        <v>9.5</v>
      </c>
      <c r="N62">
        <v>3583.7</v>
      </c>
      <c r="O62">
        <v>74.900000000000006</v>
      </c>
      <c r="P62">
        <v>105.6</v>
      </c>
      <c r="Q62">
        <v>36.200000000000003</v>
      </c>
      <c r="R62">
        <v>2.8</v>
      </c>
      <c r="S62">
        <v>3.5</v>
      </c>
      <c r="X62">
        <v>4.2</v>
      </c>
      <c r="Y62">
        <v>4.2</v>
      </c>
      <c r="Z62">
        <v>140.6</v>
      </c>
      <c r="AA62">
        <v>-2</v>
      </c>
      <c r="AB62">
        <v>4.0999999999999996</v>
      </c>
      <c r="AC62">
        <v>1.7490000000000001</v>
      </c>
    </row>
    <row r="63" spans="1:29" x14ac:dyDescent="0.25">
      <c r="A63" t="s">
        <v>117</v>
      </c>
      <c r="B63">
        <v>3.2</v>
      </c>
      <c r="C63">
        <v>6.2</v>
      </c>
      <c r="D63">
        <v>3</v>
      </c>
      <c r="E63">
        <v>5.3</v>
      </c>
      <c r="F63">
        <v>6.8</v>
      </c>
      <c r="G63">
        <v>2.4</v>
      </c>
      <c r="H63">
        <v>5.6</v>
      </c>
      <c r="I63">
        <v>8.6999999999999993</v>
      </c>
      <c r="J63">
        <v>7.8</v>
      </c>
      <c r="K63">
        <v>8.3000000000000007</v>
      </c>
      <c r="L63">
        <v>10.1</v>
      </c>
      <c r="M63">
        <v>9.5</v>
      </c>
      <c r="N63">
        <v>3545.5</v>
      </c>
      <c r="O63">
        <v>75.5</v>
      </c>
      <c r="P63">
        <v>104.6</v>
      </c>
      <c r="Q63">
        <v>20.100000000000001</v>
      </c>
      <c r="R63">
        <v>1.2</v>
      </c>
      <c r="S63">
        <v>3.5</v>
      </c>
      <c r="X63">
        <v>3.6</v>
      </c>
      <c r="Y63">
        <v>1.3</v>
      </c>
      <c r="Z63">
        <v>137.9</v>
      </c>
      <c r="AA63">
        <v>-0.5</v>
      </c>
      <c r="AB63">
        <v>13</v>
      </c>
      <c r="AC63">
        <v>1.6180000000000001</v>
      </c>
    </row>
    <row r="64" spans="1:29" x14ac:dyDescent="0.25">
      <c r="A64" t="s">
        <v>118</v>
      </c>
      <c r="B64">
        <v>2</v>
      </c>
      <c r="C64">
        <v>5.3</v>
      </c>
      <c r="D64">
        <v>1.5</v>
      </c>
      <c r="E64">
        <v>4.3</v>
      </c>
      <c r="F64">
        <v>6.9</v>
      </c>
      <c r="G64">
        <v>3.1</v>
      </c>
      <c r="H64">
        <v>5.4</v>
      </c>
      <c r="I64">
        <v>8.4</v>
      </c>
      <c r="J64">
        <v>7.5</v>
      </c>
      <c r="K64">
        <v>8.1</v>
      </c>
      <c r="L64">
        <v>9.8000000000000007</v>
      </c>
      <c r="M64">
        <v>9.3000000000000007</v>
      </c>
      <c r="N64">
        <v>3744</v>
      </c>
      <c r="O64">
        <v>75.2</v>
      </c>
      <c r="P64">
        <v>101</v>
      </c>
      <c r="Q64">
        <v>21.2</v>
      </c>
      <c r="R64">
        <v>-0.1</v>
      </c>
      <c r="S64">
        <v>5.2</v>
      </c>
      <c r="X64">
        <v>-0.2</v>
      </c>
      <c r="Y64">
        <v>1.7</v>
      </c>
      <c r="Z64">
        <v>132.9</v>
      </c>
      <c r="AA64">
        <v>-0.8</v>
      </c>
      <c r="AB64">
        <v>6.2</v>
      </c>
      <c r="AC64">
        <v>1.752</v>
      </c>
    </row>
    <row r="65" spans="1:29" x14ac:dyDescent="0.25">
      <c r="A65" t="s">
        <v>119</v>
      </c>
      <c r="B65">
        <v>1.4</v>
      </c>
      <c r="C65">
        <v>3.8</v>
      </c>
      <c r="D65">
        <v>3.2</v>
      </c>
      <c r="E65">
        <v>6.2</v>
      </c>
      <c r="F65">
        <v>7.1</v>
      </c>
      <c r="G65">
        <v>3.4</v>
      </c>
      <c r="H65">
        <v>4.5</v>
      </c>
      <c r="I65">
        <v>7.6</v>
      </c>
      <c r="J65">
        <v>6.7</v>
      </c>
      <c r="K65">
        <v>7.5</v>
      </c>
      <c r="L65">
        <v>9.1999999999999993</v>
      </c>
      <c r="M65">
        <v>8.6999999999999993</v>
      </c>
      <c r="N65">
        <v>4041.1</v>
      </c>
      <c r="O65">
        <v>75</v>
      </c>
      <c r="P65">
        <v>97.6</v>
      </c>
      <c r="Q65">
        <v>21.9</v>
      </c>
      <c r="R65">
        <v>3.9</v>
      </c>
      <c r="S65">
        <v>4</v>
      </c>
      <c r="X65">
        <v>3</v>
      </c>
      <c r="Y65">
        <v>4.2</v>
      </c>
      <c r="Z65">
        <v>124.9</v>
      </c>
      <c r="AA65">
        <v>0.5</v>
      </c>
      <c r="AB65">
        <v>5.0999999999999996</v>
      </c>
      <c r="AC65">
        <v>1.8660000000000001</v>
      </c>
    </row>
    <row r="66" spans="1:29" x14ac:dyDescent="0.25">
      <c r="A66" t="s">
        <v>120</v>
      </c>
      <c r="B66">
        <v>4.9000000000000004</v>
      </c>
      <c r="C66">
        <v>6.4</v>
      </c>
      <c r="D66">
        <v>7.9</v>
      </c>
      <c r="E66">
        <v>10.7</v>
      </c>
      <c r="F66">
        <v>7.4</v>
      </c>
      <c r="G66">
        <v>2.7</v>
      </c>
      <c r="H66">
        <v>3.9</v>
      </c>
      <c r="I66">
        <v>6.5</v>
      </c>
      <c r="J66">
        <v>6.7</v>
      </c>
      <c r="K66">
        <v>7.5</v>
      </c>
      <c r="L66">
        <v>8.9</v>
      </c>
      <c r="M66">
        <v>8.6999999999999993</v>
      </c>
      <c r="N66">
        <v>3961.6</v>
      </c>
      <c r="O66">
        <v>75.2</v>
      </c>
      <c r="P66">
        <v>95.4</v>
      </c>
      <c r="Q66">
        <v>19.8</v>
      </c>
      <c r="R66">
        <v>6.2</v>
      </c>
      <c r="S66">
        <v>3.3</v>
      </c>
      <c r="X66">
        <v>0.6</v>
      </c>
      <c r="Y66">
        <v>0.1</v>
      </c>
      <c r="Z66">
        <v>132.9</v>
      </c>
      <c r="AA66">
        <v>-0.1</v>
      </c>
      <c r="AB66">
        <v>3.7</v>
      </c>
      <c r="AC66">
        <v>1.736</v>
      </c>
    </row>
    <row r="67" spans="1:29" x14ac:dyDescent="0.25">
      <c r="A67" t="s">
        <v>121</v>
      </c>
      <c r="B67">
        <v>4.4000000000000004</v>
      </c>
      <c r="C67">
        <v>6.9</v>
      </c>
      <c r="D67">
        <v>3.8</v>
      </c>
      <c r="E67">
        <v>6.6</v>
      </c>
      <c r="F67">
        <v>7.6</v>
      </c>
      <c r="G67">
        <v>3.1</v>
      </c>
      <c r="H67">
        <v>3.7</v>
      </c>
      <c r="I67">
        <v>6.5</v>
      </c>
      <c r="J67">
        <v>6.7</v>
      </c>
      <c r="K67">
        <v>7.5</v>
      </c>
      <c r="L67">
        <v>8.6</v>
      </c>
      <c r="M67">
        <v>8.6999999999999993</v>
      </c>
      <c r="N67">
        <v>3930.3</v>
      </c>
      <c r="O67">
        <v>75</v>
      </c>
      <c r="P67">
        <v>93.2</v>
      </c>
      <c r="Q67">
        <v>20.2</v>
      </c>
      <c r="R67">
        <v>-3</v>
      </c>
      <c r="S67">
        <v>3.7</v>
      </c>
      <c r="X67">
        <v>0</v>
      </c>
      <c r="Y67">
        <v>3</v>
      </c>
      <c r="Z67">
        <v>125.9</v>
      </c>
      <c r="AA67">
        <v>-0.6</v>
      </c>
      <c r="AB67">
        <v>2.2999999999999998</v>
      </c>
      <c r="AC67">
        <v>1.9039999999999999</v>
      </c>
    </row>
    <row r="68" spans="1:29" x14ac:dyDescent="0.25">
      <c r="A68" t="s">
        <v>122</v>
      </c>
      <c r="B68">
        <v>4</v>
      </c>
      <c r="C68">
        <v>6.1</v>
      </c>
      <c r="D68">
        <v>1.7</v>
      </c>
      <c r="E68">
        <v>4.4000000000000004</v>
      </c>
      <c r="F68">
        <v>7.6</v>
      </c>
      <c r="G68">
        <v>3.1</v>
      </c>
      <c r="H68">
        <v>3.1</v>
      </c>
      <c r="I68">
        <v>6</v>
      </c>
      <c r="J68">
        <v>5.7</v>
      </c>
      <c r="K68">
        <v>6.9</v>
      </c>
      <c r="L68">
        <v>7.9</v>
      </c>
      <c r="M68">
        <v>8</v>
      </c>
      <c r="N68">
        <v>4024.4</v>
      </c>
      <c r="O68">
        <v>74.900000000000006</v>
      </c>
      <c r="P68">
        <v>90.7</v>
      </c>
      <c r="Q68">
        <v>16.2</v>
      </c>
      <c r="R68">
        <v>-1.1000000000000001</v>
      </c>
      <c r="S68">
        <v>2.5</v>
      </c>
      <c r="X68">
        <v>1.5</v>
      </c>
      <c r="Y68">
        <v>-0.1</v>
      </c>
      <c r="Z68">
        <v>120</v>
      </c>
      <c r="AA68">
        <v>1.9</v>
      </c>
      <c r="AB68">
        <v>1.6</v>
      </c>
      <c r="AC68">
        <v>1.7789999999999999</v>
      </c>
    </row>
    <row r="69" spans="1:29" x14ac:dyDescent="0.25">
      <c r="A69" t="s">
        <v>123</v>
      </c>
      <c r="B69">
        <v>4.2</v>
      </c>
      <c r="C69">
        <v>7.1</v>
      </c>
      <c r="D69">
        <v>1.8</v>
      </c>
      <c r="E69">
        <v>4.7</v>
      </c>
      <c r="F69">
        <v>7.4</v>
      </c>
      <c r="G69">
        <v>3.6</v>
      </c>
      <c r="H69">
        <v>3.1</v>
      </c>
      <c r="I69">
        <v>6</v>
      </c>
      <c r="J69">
        <v>6</v>
      </c>
      <c r="K69">
        <v>7</v>
      </c>
      <c r="L69">
        <v>8.1</v>
      </c>
      <c r="M69">
        <v>8.1999999999999993</v>
      </c>
      <c r="N69">
        <v>4289.7</v>
      </c>
      <c r="O69">
        <v>75.2</v>
      </c>
      <c r="P69">
        <v>88.3</v>
      </c>
      <c r="Q69">
        <v>21</v>
      </c>
      <c r="R69">
        <v>-0.8</v>
      </c>
      <c r="S69">
        <v>3</v>
      </c>
      <c r="X69">
        <v>-2.6</v>
      </c>
      <c r="Y69">
        <v>0.9</v>
      </c>
      <c r="Z69">
        <v>124.9</v>
      </c>
      <c r="AA69">
        <v>3.1</v>
      </c>
      <c r="AB69">
        <v>3.1</v>
      </c>
      <c r="AC69">
        <v>1.5129999999999999</v>
      </c>
    </row>
    <row r="70" spans="1:29" x14ac:dyDescent="0.25">
      <c r="A70" t="s">
        <v>124</v>
      </c>
      <c r="B70">
        <v>0.7</v>
      </c>
      <c r="C70">
        <v>2.9</v>
      </c>
      <c r="D70">
        <v>1.5</v>
      </c>
      <c r="E70">
        <v>4</v>
      </c>
      <c r="F70">
        <v>7.1</v>
      </c>
      <c r="G70">
        <v>2.9</v>
      </c>
      <c r="H70">
        <v>3</v>
      </c>
      <c r="I70">
        <v>6</v>
      </c>
      <c r="J70">
        <v>5.5</v>
      </c>
      <c r="K70">
        <v>6.5</v>
      </c>
      <c r="L70">
        <v>7.7</v>
      </c>
      <c r="M70">
        <v>7.8</v>
      </c>
      <c r="N70">
        <v>4444.3</v>
      </c>
      <c r="O70">
        <v>75.400000000000006</v>
      </c>
      <c r="P70">
        <v>87.4</v>
      </c>
      <c r="Q70">
        <v>16.2</v>
      </c>
      <c r="R70">
        <v>-2.7</v>
      </c>
      <c r="S70">
        <v>4</v>
      </c>
      <c r="X70">
        <v>2.2000000000000002</v>
      </c>
      <c r="Y70">
        <v>1.4</v>
      </c>
      <c r="Z70">
        <v>114.9</v>
      </c>
      <c r="AA70">
        <v>2</v>
      </c>
      <c r="AB70">
        <v>2.1</v>
      </c>
      <c r="AC70">
        <v>1.5089999999999999</v>
      </c>
    </row>
    <row r="71" spans="1:29" x14ac:dyDescent="0.25">
      <c r="A71" t="s">
        <v>125</v>
      </c>
      <c r="B71">
        <v>2.2999999999999998</v>
      </c>
      <c r="C71">
        <v>4.8</v>
      </c>
      <c r="D71">
        <v>1.3</v>
      </c>
      <c r="E71">
        <v>4</v>
      </c>
      <c r="F71">
        <v>7.1</v>
      </c>
      <c r="G71">
        <v>2.9</v>
      </c>
      <c r="H71">
        <v>3</v>
      </c>
      <c r="I71">
        <v>6</v>
      </c>
      <c r="J71">
        <v>5.2</v>
      </c>
      <c r="K71">
        <v>6.2</v>
      </c>
      <c r="L71">
        <v>7.2</v>
      </c>
      <c r="M71">
        <v>7.5</v>
      </c>
      <c r="N71">
        <v>4449.6000000000004</v>
      </c>
      <c r="O71">
        <v>75.7</v>
      </c>
      <c r="P71">
        <v>86.5</v>
      </c>
      <c r="Q71">
        <v>15.3</v>
      </c>
      <c r="R71">
        <v>0.3</v>
      </c>
      <c r="S71">
        <v>3</v>
      </c>
      <c r="X71">
        <v>-3.4</v>
      </c>
      <c r="Y71">
        <v>1.4</v>
      </c>
      <c r="Z71">
        <v>106.8</v>
      </c>
      <c r="AA71">
        <v>1.8</v>
      </c>
      <c r="AB71">
        <v>3.2</v>
      </c>
      <c r="AC71">
        <v>1.4930000000000001</v>
      </c>
    </row>
    <row r="72" spans="1:29" x14ac:dyDescent="0.25">
      <c r="A72" t="s">
        <v>126</v>
      </c>
      <c r="B72">
        <v>1.9</v>
      </c>
      <c r="C72">
        <v>4.4000000000000004</v>
      </c>
      <c r="D72">
        <v>0.3</v>
      </c>
      <c r="E72">
        <v>2.1</v>
      </c>
      <c r="F72">
        <v>6.8</v>
      </c>
      <c r="G72">
        <v>1.9</v>
      </c>
      <c r="H72">
        <v>3</v>
      </c>
      <c r="I72">
        <v>6</v>
      </c>
      <c r="J72">
        <v>5</v>
      </c>
      <c r="K72">
        <v>5.8</v>
      </c>
      <c r="L72">
        <v>6.8</v>
      </c>
      <c r="M72">
        <v>7.1</v>
      </c>
      <c r="N72">
        <v>4601.8</v>
      </c>
      <c r="O72">
        <v>76.3</v>
      </c>
      <c r="P72">
        <v>86.4</v>
      </c>
      <c r="Q72">
        <v>17.3</v>
      </c>
      <c r="R72">
        <v>1.7</v>
      </c>
      <c r="S72">
        <v>3.1</v>
      </c>
      <c r="X72">
        <v>-2</v>
      </c>
      <c r="Y72">
        <v>3.3</v>
      </c>
      <c r="Z72">
        <v>106.1</v>
      </c>
      <c r="AA72">
        <v>3.7</v>
      </c>
      <c r="AB72">
        <v>3.1</v>
      </c>
      <c r="AC72">
        <v>1.496</v>
      </c>
    </row>
    <row r="73" spans="1:29" x14ac:dyDescent="0.25">
      <c r="A73" t="s">
        <v>127</v>
      </c>
      <c r="B73">
        <v>5.6</v>
      </c>
      <c r="C73">
        <v>7.9</v>
      </c>
      <c r="D73">
        <v>2.8</v>
      </c>
      <c r="E73">
        <v>5.2</v>
      </c>
      <c r="F73">
        <v>6.6</v>
      </c>
      <c r="G73">
        <v>3.4</v>
      </c>
      <c r="H73">
        <v>3.1</v>
      </c>
      <c r="I73">
        <v>6</v>
      </c>
      <c r="J73">
        <v>5</v>
      </c>
      <c r="K73">
        <v>5.8</v>
      </c>
      <c r="L73">
        <v>6.7</v>
      </c>
      <c r="M73">
        <v>7</v>
      </c>
      <c r="N73">
        <v>4657.8</v>
      </c>
      <c r="O73">
        <v>77</v>
      </c>
      <c r="P73">
        <v>86.4</v>
      </c>
      <c r="Q73">
        <v>15.9</v>
      </c>
      <c r="R73">
        <v>1.1000000000000001</v>
      </c>
      <c r="S73">
        <v>2.8</v>
      </c>
      <c r="X73">
        <v>1.6</v>
      </c>
      <c r="Y73">
        <v>-1.8</v>
      </c>
      <c r="Z73">
        <v>111.7</v>
      </c>
      <c r="AA73">
        <v>2.7</v>
      </c>
      <c r="AB73">
        <v>1.4</v>
      </c>
      <c r="AC73">
        <v>1.478</v>
      </c>
    </row>
    <row r="74" spans="1:29" x14ac:dyDescent="0.25">
      <c r="A74" t="s">
        <v>128</v>
      </c>
      <c r="B74">
        <v>3.9</v>
      </c>
      <c r="C74">
        <v>5.9</v>
      </c>
      <c r="D74">
        <v>2.6</v>
      </c>
      <c r="E74">
        <v>4.0999999999999996</v>
      </c>
      <c r="F74">
        <v>6.6</v>
      </c>
      <c r="G74">
        <v>2</v>
      </c>
      <c r="H74">
        <v>3.3</v>
      </c>
      <c r="I74">
        <v>6</v>
      </c>
      <c r="J74">
        <v>5.5</v>
      </c>
      <c r="K74">
        <v>6.2</v>
      </c>
      <c r="L74">
        <v>7.1</v>
      </c>
      <c r="M74">
        <v>7.3</v>
      </c>
      <c r="N74">
        <v>4457.7</v>
      </c>
      <c r="O74">
        <v>77.2</v>
      </c>
      <c r="P74">
        <v>87.4</v>
      </c>
      <c r="Q74">
        <v>20.5</v>
      </c>
      <c r="R74">
        <v>3.8</v>
      </c>
      <c r="S74">
        <v>2.8</v>
      </c>
      <c r="X74">
        <v>4.5</v>
      </c>
      <c r="Y74">
        <v>2</v>
      </c>
      <c r="Z74">
        <v>102.4</v>
      </c>
      <c r="AA74">
        <v>4</v>
      </c>
      <c r="AB74">
        <v>1.9</v>
      </c>
      <c r="AC74">
        <v>1.488</v>
      </c>
    </row>
    <row r="75" spans="1:29" x14ac:dyDescent="0.25">
      <c r="A75" t="s">
        <v>129</v>
      </c>
      <c r="B75">
        <v>5.5</v>
      </c>
      <c r="C75">
        <v>7.6</v>
      </c>
      <c r="D75">
        <v>4.0999999999999996</v>
      </c>
      <c r="E75">
        <v>6.4</v>
      </c>
      <c r="F75">
        <v>6.2</v>
      </c>
      <c r="G75">
        <v>2.2999999999999998</v>
      </c>
      <c r="H75">
        <v>4</v>
      </c>
      <c r="I75">
        <v>6.9</v>
      </c>
      <c r="J75">
        <v>6.7</v>
      </c>
      <c r="K75">
        <v>7.2</v>
      </c>
      <c r="L75">
        <v>8.1999999999999993</v>
      </c>
      <c r="M75">
        <v>8.4</v>
      </c>
      <c r="N75">
        <v>4395.2</v>
      </c>
      <c r="O75">
        <v>77.7</v>
      </c>
      <c r="P75">
        <v>88.4</v>
      </c>
      <c r="Q75">
        <v>23.9</v>
      </c>
      <c r="R75">
        <v>2.5</v>
      </c>
      <c r="S75">
        <v>2.2999999999999998</v>
      </c>
      <c r="X75">
        <v>-2.2000000000000002</v>
      </c>
      <c r="Y75">
        <v>-0.3</v>
      </c>
      <c r="Z75">
        <v>98.5</v>
      </c>
      <c r="AA75">
        <v>3.7</v>
      </c>
      <c r="AB75">
        <v>1.9</v>
      </c>
      <c r="AC75">
        <v>1.548</v>
      </c>
    </row>
    <row r="76" spans="1:29" x14ac:dyDescent="0.25">
      <c r="A76" t="s">
        <v>130</v>
      </c>
      <c r="B76">
        <v>2.4</v>
      </c>
      <c r="C76">
        <v>4.7</v>
      </c>
      <c r="D76">
        <v>2.4</v>
      </c>
      <c r="E76">
        <v>5.3</v>
      </c>
      <c r="F76">
        <v>6</v>
      </c>
      <c r="G76">
        <v>3.8</v>
      </c>
      <c r="H76">
        <v>4.5</v>
      </c>
      <c r="I76">
        <v>7.5</v>
      </c>
      <c r="J76">
        <v>6.9</v>
      </c>
      <c r="K76">
        <v>7.4</v>
      </c>
      <c r="L76">
        <v>8.4</v>
      </c>
      <c r="M76">
        <v>8.6</v>
      </c>
      <c r="N76">
        <v>4605.8</v>
      </c>
      <c r="O76">
        <v>78</v>
      </c>
      <c r="P76">
        <v>89.3</v>
      </c>
      <c r="Q76">
        <v>14.9</v>
      </c>
      <c r="R76">
        <v>2.7</v>
      </c>
      <c r="S76">
        <v>2.7</v>
      </c>
      <c r="X76">
        <v>4.7</v>
      </c>
      <c r="Y76">
        <v>0.1</v>
      </c>
      <c r="Z76">
        <v>99.1</v>
      </c>
      <c r="AA76">
        <v>4.0999999999999996</v>
      </c>
      <c r="AB76">
        <v>1.8</v>
      </c>
      <c r="AC76">
        <v>1.577</v>
      </c>
    </row>
    <row r="77" spans="1:29" x14ac:dyDescent="0.25">
      <c r="A77" t="s">
        <v>131</v>
      </c>
      <c r="B77">
        <v>4.7</v>
      </c>
      <c r="C77">
        <v>7</v>
      </c>
      <c r="D77">
        <v>5.9</v>
      </c>
      <c r="E77">
        <v>7.9</v>
      </c>
      <c r="F77">
        <v>5.6</v>
      </c>
      <c r="G77">
        <v>2.2999999999999998</v>
      </c>
      <c r="H77">
        <v>5.3</v>
      </c>
      <c r="I77">
        <v>8.1</v>
      </c>
      <c r="J77">
        <v>7.6</v>
      </c>
      <c r="K77">
        <v>7.9</v>
      </c>
      <c r="L77">
        <v>8.9</v>
      </c>
      <c r="M77">
        <v>9.1</v>
      </c>
      <c r="N77">
        <v>4540.6000000000004</v>
      </c>
      <c r="O77">
        <v>78.400000000000006</v>
      </c>
      <c r="P77">
        <v>90.4</v>
      </c>
      <c r="Q77">
        <v>18.399999999999999</v>
      </c>
      <c r="R77">
        <v>3.2</v>
      </c>
      <c r="S77">
        <v>2.2999999999999998</v>
      </c>
      <c r="X77">
        <v>-1.5</v>
      </c>
      <c r="Y77">
        <v>1.4</v>
      </c>
      <c r="Z77">
        <v>99.6</v>
      </c>
      <c r="AA77">
        <v>1.8</v>
      </c>
      <c r="AB77">
        <v>1.6</v>
      </c>
      <c r="AC77">
        <v>1.5669999999999999</v>
      </c>
    </row>
    <row r="78" spans="1:29" x14ac:dyDescent="0.25">
      <c r="A78" t="s">
        <v>132</v>
      </c>
      <c r="B78">
        <v>1.4</v>
      </c>
      <c r="C78">
        <v>3.6</v>
      </c>
      <c r="D78">
        <v>3.4</v>
      </c>
      <c r="E78">
        <v>5.5</v>
      </c>
      <c r="F78">
        <v>5.5</v>
      </c>
      <c r="G78">
        <v>3</v>
      </c>
      <c r="H78">
        <v>5.7</v>
      </c>
      <c r="I78">
        <v>8.8000000000000007</v>
      </c>
      <c r="J78">
        <v>7.4</v>
      </c>
      <c r="K78">
        <v>7.6</v>
      </c>
      <c r="L78">
        <v>8.6</v>
      </c>
      <c r="M78">
        <v>8.8000000000000007</v>
      </c>
      <c r="N78">
        <v>4920.3999999999996</v>
      </c>
      <c r="O78">
        <v>78.599999999999994</v>
      </c>
      <c r="P78">
        <v>90.6</v>
      </c>
      <c r="Q78">
        <v>14.3</v>
      </c>
      <c r="R78">
        <v>2.2000000000000002</v>
      </c>
      <c r="S78">
        <v>2.5</v>
      </c>
      <c r="X78">
        <v>4.5</v>
      </c>
      <c r="Y78">
        <v>-0.4</v>
      </c>
      <c r="Z78">
        <v>86.9</v>
      </c>
      <c r="AA78">
        <v>2.1</v>
      </c>
      <c r="AB78">
        <v>4.3</v>
      </c>
      <c r="AC78">
        <v>1.619</v>
      </c>
    </row>
    <row r="79" spans="1:29" x14ac:dyDescent="0.25">
      <c r="A79" t="s">
        <v>133</v>
      </c>
      <c r="B79">
        <v>1.2</v>
      </c>
      <c r="C79">
        <v>3.2</v>
      </c>
      <c r="D79">
        <v>1.1000000000000001</v>
      </c>
      <c r="E79">
        <v>3.5</v>
      </c>
      <c r="F79">
        <v>5.7</v>
      </c>
      <c r="G79">
        <v>3.3</v>
      </c>
      <c r="H79">
        <v>5.6</v>
      </c>
      <c r="I79">
        <v>9</v>
      </c>
      <c r="J79">
        <v>6.4</v>
      </c>
      <c r="K79">
        <v>6.7</v>
      </c>
      <c r="L79">
        <v>7.7</v>
      </c>
      <c r="M79">
        <v>7.9</v>
      </c>
      <c r="N79">
        <v>5348.8</v>
      </c>
      <c r="O79">
        <v>79.099999999999994</v>
      </c>
      <c r="P79">
        <v>90.5</v>
      </c>
      <c r="Q79">
        <v>13.5</v>
      </c>
      <c r="R79">
        <v>2.2999999999999998</v>
      </c>
      <c r="S79">
        <v>2.6</v>
      </c>
      <c r="X79">
        <v>3.8</v>
      </c>
      <c r="Y79">
        <v>-1.4</v>
      </c>
      <c r="Z79">
        <v>84.8</v>
      </c>
      <c r="AA79">
        <v>0.8</v>
      </c>
      <c r="AB79">
        <v>2.4</v>
      </c>
      <c r="AC79">
        <v>1.591</v>
      </c>
    </row>
    <row r="80" spans="1:29" x14ac:dyDescent="0.25">
      <c r="A80" t="s">
        <v>134</v>
      </c>
      <c r="B80">
        <v>3.4</v>
      </c>
      <c r="C80">
        <v>5.5</v>
      </c>
      <c r="D80">
        <v>3.7</v>
      </c>
      <c r="E80">
        <v>5.4</v>
      </c>
      <c r="F80">
        <v>5.7</v>
      </c>
      <c r="G80">
        <v>2</v>
      </c>
      <c r="H80">
        <v>5.4</v>
      </c>
      <c r="I80">
        <v>8.8000000000000007</v>
      </c>
      <c r="J80">
        <v>6.1</v>
      </c>
      <c r="K80">
        <v>6.5</v>
      </c>
      <c r="L80">
        <v>7.4</v>
      </c>
      <c r="M80">
        <v>7.7</v>
      </c>
      <c r="N80">
        <v>5806.6</v>
      </c>
      <c r="O80">
        <v>79.900000000000006</v>
      </c>
      <c r="P80">
        <v>91.2</v>
      </c>
      <c r="Q80">
        <v>13.8</v>
      </c>
      <c r="R80">
        <v>1.4</v>
      </c>
      <c r="S80">
        <v>2</v>
      </c>
      <c r="X80">
        <v>4.8</v>
      </c>
      <c r="Y80">
        <v>0.6</v>
      </c>
      <c r="Z80">
        <v>99.1</v>
      </c>
      <c r="AA80">
        <v>4.5</v>
      </c>
      <c r="AB80">
        <v>2.8</v>
      </c>
      <c r="AC80">
        <v>1.58</v>
      </c>
    </row>
    <row r="81" spans="1:29" x14ac:dyDescent="0.25">
      <c r="A81" t="s">
        <v>135</v>
      </c>
      <c r="B81">
        <v>2.7</v>
      </c>
      <c r="C81">
        <v>4.7</v>
      </c>
      <c r="D81">
        <v>2.2999999999999998</v>
      </c>
      <c r="E81">
        <v>4.0999999999999996</v>
      </c>
      <c r="F81">
        <v>5.6</v>
      </c>
      <c r="G81">
        <v>2.2000000000000002</v>
      </c>
      <c r="H81">
        <v>5.3</v>
      </c>
      <c r="I81">
        <v>8.6999999999999993</v>
      </c>
      <c r="J81">
        <v>5.7</v>
      </c>
      <c r="K81">
        <v>6</v>
      </c>
      <c r="L81">
        <v>7</v>
      </c>
      <c r="M81">
        <v>7.3</v>
      </c>
      <c r="N81">
        <v>6057.2</v>
      </c>
      <c r="O81">
        <v>80.3</v>
      </c>
      <c r="P81">
        <v>92.1</v>
      </c>
      <c r="Q81">
        <v>15.7</v>
      </c>
      <c r="R81">
        <v>1.5</v>
      </c>
      <c r="S81">
        <v>2.2999999999999998</v>
      </c>
      <c r="X81">
        <v>1</v>
      </c>
      <c r="Y81">
        <v>-1</v>
      </c>
      <c r="Z81">
        <v>103.3</v>
      </c>
      <c r="AA81">
        <v>1.3</v>
      </c>
      <c r="AB81">
        <v>1.8</v>
      </c>
      <c r="AC81">
        <v>1.554</v>
      </c>
    </row>
    <row r="82" spans="1:29" x14ac:dyDescent="0.25">
      <c r="A82" t="s">
        <v>136</v>
      </c>
      <c r="B82">
        <v>3</v>
      </c>
      <c r="C82">
        <v>5</v>
      </c>
      <c r="D82">
        <v>3.8</v>
      </c>
      <c r="E82">
        <v>6.1</v>
      </c>
      <c r="F82">
        <v>5.5</v>
      </c>
      <c r="G82">
        <v>3.6</v>
      </c>
      <c r="H82">
        <v>4.9000000000000004</v>
      </c>
      <c r="I82">
        <v>8.3000000000000007</v>
      </c>
      <c r="J82">
        <v>5.6</v>
      </c>
      <c r="K82">
        <v>6</v>
      </c>
      <c r="L82">
        <v>6.9</v>
      </c>
      <c r="M82">
        <v>7.3</v>
      </c>
      <c r="N82">
        <v>6365.9</v>
      </c>
      <c r="O82">
        <v>80.900000000000006</v>
      </c>
      <c r="P82">
        <v>92.5</v>
      </c>
      <c r="Q82">
        <v>20.7</v>
      </c>
      <c r="R82">
        <v>0.5</v>
      </c>
      <c r="S82">
        <v>1.9</v>
      </c>
      <c r="X82">
        <v>3.3</v>
      </c>
      <c r="Y82">
        <v>0.6</v>
      </c>
      <c r="Z82">
        <v>107</v>
      </c>
      <c r="AA82">
        <v>2.7</v>
      </c>
      <c r="AB82">
        <v>3.4</v>
      </c>
      <c r="AC82">
        <v>1.526</v>
      </c>
    </row>
    <row r="83" spans="1:29" x14ac:dyDescent="0.25">
      <c r="A83" t="s">
        <v>137</v>
      </c>
      <c r="B83">
        <v>6.8</v>
      </c>
      <c r="C83">
        <v>8.6</v>
      </c>
      <c r="D83">
        <v>3.7</v>
      </c>
      <c r="E83">
        <v>6.5</v>
      </c>
      <c r="F83">
        <v>5.5</v>
      </c>
      <c r="G83">
        <v>3.5</v>
      </c>
      <c r="H83">
        <v>5</v>
      </c>
      <c r="I83">
        <v>8.3000000000000007</v>
      </c>
      <c r="J83">
        <v>6.5</v>
      </c>
      <c r="K83">
        <v>6.8</v>
      </c>
      <c r="L83">
        <v>7.7</v>
      </c>
      <c r="M83">
        <v>8.1</v>
      </c>
      <c r="N83">
        <v>6612.8</v>
      </c>
      <c r="O83">
        <v>81.5</v>
      </c>
      <c r="P83">
        <v>92.7</v>
      </c>
      <c r="Q83">
        <v>20.2</v>
      </c>
      <c r="R83">
        <v>2.9</v>
      </c>
      <c r="S83">
        <v>2.2999999999999998</v>
      </c>
      <c r="X83">
        <v>5.2</v>
      </c>
      <c r="Y83">
        <v>0.6</v>
      </c>
      <c r="Z83">
        <v>109.5</v>
      </c>
      <c r="AA83">
        <v>1.3</v>
      </c>
      <c r="AB83">
        <v>1.9</v>
      </c>
      <c r="AC83">
        <v>1.5529999999999999</v>
      </c>
    </row>
    <row r="84" spans="1:29" x14ac:dyDescent="0.25">
      <c r="A84" t="s">
        <v>138</v>
      </c>
      <c r="B84">
        <v>3.6</v>
      </c>
      <c r="C84">
        <v>5</v>
      </c>
      <c r="D84">
        <v>3.2</v>
      </c>
      <c r="E84">
        <v>4.9000000000000004</v>
      </c>
      <c r="F84">
        <v>5.3</v>
      </c>
      <c r="G84">
        <v>2.2999999999999998</v>
      </c>
      <c r="H84">
        <v>5.0999999999999996</v>
      </c>
      <c r="I84">
        <v>8.3000000000000007</v>
      </c>
      <c r="J84">
        <v>6.5</v>
      </c>
      <c r="K84">
        <v>6.8</v>
      </c>
      <c r="L84">
        <v>7.7</v>
      </c>
      <c r="M84">
        <v>8.1</v>
      </c>
      <c r="N84">
        <v>6765.7</v>
      </c>
      <c r="O84">
        <v>82</v>
      </c>
      <c r="P84">
        <v>91.9</v>
      </c>
      <c r="Q84">
        <v>21.6</v>
      </c>
      <c r="R84">
        <v>1.9</v>
      </c>
      <c r="S84">
        <v>1</v>
      </c>
      <c r="U84">
        <v>6.3</v>
      </c>
      <c r="V84">
        <v>5.9</v>
      </c>
      <c r="W84">
        <v>89.4</v>
      </c>
      <c r="X84">
        <v>0.5</v>
      </c>
      <c r="Y84">
        <v>0.6</v>
      </c>
      <c r="Z84">
        <v>111.7</v>
      </c>
      <c r="AA84">
        <v>3.8</v>
      </c>
      <c r="AB84">
        <v>2</v>
      </c>
      <c r="AC84">
        <v>1.5649999999999999</v>
      </c>
    </row>
    <row r="85" spans="1:29" x14ac:dyDescent="0.25">
      <c r="A85" t="s">
        <v>139</v>
      </c>
      <c r="B85">
        <v>4.2</v>
      </c>
      <c r="C85">
        <v>6.5</v>
      </c>
      <c r="D85">
        <v>2</v>
      </c>
      <c r="E85">
        <v>4.8</v>
      </c>
      <c r="F85">
        <v>5.3</v>
      </c>
      <c r="G85">
        <v>3.5</v>
      </c>
      <c r="H85">
        <v>5</v>
      </c>
      <c r="I85">
        <v>8.3000000000000007</v>
      </c>
      <c r="J85">
        <v>6.1</v>
      </c>
      <c r="K85">
        <v>6.4</v>
      </c>
      <c r="L85">
        <v>7.2</v>
      </c>
      <c r="M85">
        <v>7.7</v>
      </c>
      <c r="N85">
        <v>7198.3</v>
      </c>
      <c r="O85">
        <v>82.5</v>
      </c>
      <c r="P85">
        <v>97.4</v>
      </c>
      <c r="Q85">
        <v>22</v>
      </c>
      <c r="R85">
        <v>2</v>
      </c>
      <c r="S85">
        <v>1.8</v>
      </c>
      <c r="U85">
        <v>10.1</v>
      </c>
      <c r="V85">
        <v>4.3</v>
      </c>
      <c r="W85">
        <v>90.1</v>
      </c>
      <c r="X85">
        <v>4.5</v>
      </c>
      <c r="Y85">
        <v>0.4</v>
      </c>
      <c r="Z85">
        <v>115.8</v>
      </c>
      <c r="AA85">
        <v>5.6</v>
      </c>
      <c r="AB85">
        <v>2.4</v>
      </c>
      <c r="AC85">
        <v>1.712</v>
      </c>
    </row>
    <row r="86" spans="1:29" x14ac:dyDescent="0.25">
      <c r="A86" t="s">
        <v>140</v>
      </c>
      <c r="B86">
        <v>2.6</v>
      </c>
      <c r="C86">
        <v>5.0999999999999996</v>
      </c>
      <c r="D86">
        <v>3.7</v>
      </c>
      <c r="E86">
        <v>5.6</v>
      </c>
      <c r="F86">
        <v>5.2</v>
      </c>
      <c r="G86">
        <v>2.5</v>
      </c>
      <c r="H86">
        <v>5.0999999999999996</v>
      </c>
      <c r="I86">
        <v>8.3000000000000007</v>
      </c>
      <c r="J86">
        <v>6.4</v>
      </c>
      <c r="K86">
        <v>6.6</v>
      </c>
      <c r="L86">
        <v>7.4</v>
      </c>
      <c r="M86">
        <v>7.8</v>
      </c>
      <c r="N86">
        <v>7213.5</v>
      </c>
      <c r="O86">
        <v>83.2</v>
      </c>
      <c r="P86">
        <v>105</v>
      </c>
      <c r="Q86">
        <v>22.1</v>
      </c>
      <c r="R86">
        <v>1</v>
      </c>
      <c r="S86">
        <v>2.2999999999999998</v>
      </c>
      <c r="U86">
        <v>5.6</v>
      </c>
      <c r="V86">
        <v>3.2</v>
      </c>
      <c r="W86">
        <v>91.3</v>
      </c>
      <c r="X86">
        <v>1</v>
      </c>
      <c r="Y86">
        <v>1</v>
      </c>
      <c r="Z86">
        <v>123.7</v>
      </c>
      <c r="AA86">
        <v>6.6</v>
      </c>
      <c r="AB86">
        <v>1.5</v>
      </c>
      <c r="AC86">
        <v>1.645</v>
      </c>
    </row>
    <row r="87" spans="1:29" x14ac:dyDescent="0.25">
      <c r="A87" t="s">
        <v>141</v>
      </c>
      <c r="B87">
        <v>6.8</v>
      </c>
      <c r="C87">
        <v>7.7</v>
      </c>
      <c r="D87">
        <v>3.5</v>
      </c>
      <c r="E87">
        <v>4.5</v>
      </c>
      <c r="F87">
        <v>5</v>
      </c>
      <c r="G87">
        <v>0.9</v>
      </c>
      <c r="H87">
        <v>5</v>
      </c>
      <c r="I87">
        <v>8.5</v>
      </c>
      <c r="J87">
        <v>6.6</v>
      </c>
      <c r="K87">
        <v>6.8</v>
      </c>
      <c r="L87">
        <v>7.5</v>
      </c>
      <c r="M87">
        <v>7.9</v>
      </c>
      <c r="N87">
        <v>8396.9</v>
      </c>
      <c r="O87">
        <v>84</v>
      </c>
      <c r="P87">
        <v>105</v>
      </c>
      <c r="Q87">
        <v>21.8</v>
      </c>
      <c r="R87">
        <v>5</v>
      </c>
      <c r="S87">
        <v>0.3</v>
      </c>
      <c r="U87">
        <v>8.5</v>
      </c>
      <c r="V87">
        <v>2.8</v>
      </c>
      <c r="W87">
        <v>91.3</v>
      </c>
      <c r="X87">
        <v>-2.9</v>
      </c>
      <c r="Y87">
        <v>6.1</v>
      </c>
      <c r="Z87">
        <v>114.6</v>
      </c>
      <c r="AA87">
        <v>4.5</v>
      </c>
      <c r="AB87">
        <v>0.8</v>
      </c>
      <c r="AC87">
        <v>1.665</v>
      </c>
    </row>
    <row r="88" spans="1:29" x14ac:dyDescent="0.25">
      <c r="A88" t="s">
        <v>142</v>
      </c>
      <c r="B88">
        <v>5.0999999999999996</v>
      </c>
      <c r="C88">
        <v>6.9</v>
      </c>
      <c r="D88">
        <v>4.8</v>
      </c>
      <c r="E88">
        <v>5.9</v>
      </c>
      <c r="F88">
        <v>4.9000000000000004</v>
      </c>
      <c r="G88">
        <v>2</v>
      </c>
      <c r="H88">
        <v>5</v>
      </c>
      <c r="I88">
        <v>8.5</v>
      </c>
      <c r="J88">
        <v>6.1</v>
      </c>
      <c r="K88">
        <v>6.4</v>
      </c>
      <c r="L88">
        <v>7.1</v>
      </c>
      <c r="M88">
        <v>7.5</v>
      </c>
      <c r="N88">
        <v>9180.2000000000007</v>
      </c>
      <c r="O88">
        <v>85</v>
      </c>
      <c r="P88">
        <v>108.9</v>
      </c>
      <c r="Q88">
        <v>26</v>
      </c>
      <c r="R88">
        <v>3.3</v>
      </c>
      <c r="S88">
        <v>2</v>
      </c>
      <c r="U88">
        <v>4.4000000000000004</v>
      </c>
      <c r="V88">
        <v>3</v>
      </c>
      <c r="W88">
        <v>92.3</v>
      </c>
      <c r="X88">
        <v>0.8</v>
      </c>
      <c r="Y88">
        <v>1.2</v>
      </c>
      <c r="Z88">
        <v>120.7</v>
      </c>
      <c r="AA88">
        <v>3.8</v>
      </c>
      <c r="AB88">
        <v>3.1</v>
      </c>
      <c r="AC88">
        <v>1.6120000000000001</v>
      </c>
    </row>
    <row r="89" spans="1:29" x14ac:dyDescent="0.25">
      <c r="A89" t="s">
        <v>143</v>
      </c>
      <c r="B89">
        <v>3.5</v>
      </c>
      <c r="C89">
        <v>4.8</v>
      </c>
      <c r="D89">
        <v>6</v>
      </c>
      <c r="E89">
        <v>7.4</v>
      </c>
      <c r="F89">
        <v>4.7</v>
      </c>
      <c r="G89">
        <v>2.2000000000000002</v>
      </c>
      <c r="H89">
        <v>5.0999999999999996</v>
      </c>
      <c r="I89">
        <v>8.5</v>
      </c>
      <c r="J89">
        <v>5.9</v>
      </c>
      <c r="K89">
        <v>6</v>
      </c>
      <c r="L89">
        <v>6.9</v>
      </c>
      <c r="M89">
        <v>7.2</v>
      </c>
      <c r="N89">
        <v>9298.2000000000007</v>
      </c>
      <c r="O89">
        <v>86.3</v>
      </c>
      <c r="P89">
        <v>118.6</v>
      </c>
      <c r="Q89">
        <v>38.200000000000003</v>
      </c>
      <c r="R89">
        <v>4.5999999999999996</v>
      </c>
      <c r="S89">
        <v>1.6</v>
      </c>
      <c r="U89">
        <v>6</v>
      </c>
      <c r="V89">
        <v>2.2000000000000002</v>
      </c>
      <c r="W89">
        <v>110.5</v>
      </c>
      <c r="X89">
        <v>0.1</v>
      </c>
      <c r="Y89">
        <v>0.3</v>
      </c>
      <c r="Z89">
        <v>130.5</v>
      </c>
      <c r="AA89">
        <v>6</v>
      </c>
      <c r="AB89">
        <v>1.7</v>
      </c>
      <c r="AC89">
        <v>1.643</v>
      </c>
    </row>
    <row r="90" spans="1:29" x14ac:dyDescent="0.25">
      <c r="A90" t="s">
        <v>144</v>
      </c>
      <c r="B90">
        <v>4.0999999999999996</v>
      </c>
      <c r="C90">
        <v>4.7</v>
      </c>
      <c r="D90">
        <v>8.8000000000000007</v>
      </c>
      <c r="E90">
        <v>8.8000000000000007</v>
      </c>
      <c r="F90">
        <v>4.5999999999999996</v>
      </c>
      <c r="G90">
        <v>0.8</v>
      </c>
      <c r="H90">
        <v>5.0999999999999996</v>
      </c>
      <c r="I90">
        <v>8.5</v>
      </c>
      <c r="J90">
        <v>5.6</v>
      </c>
      <c r="K90">
        <v>5.7</v>
      </c>
      <c r="L90">
        <v>6.7</v>
      </c>
      <c r="M90">
        <v>7.1</v>
      </c>
      <c r="N90">
        <v>10494.7</v>
      </c>
      <c r="O90">
        <v>88.1</v>
      </c>
      <c r="P90">
        <v>120.7</v>
      </c>
      <c r="Q90">
        <v>28.7</v>
      </c>
      <c r="R90">
        <v>2.6</v>
      </c>
      <c r="S90">
        <v>0.7</v>
      </c>
      <c r="U90">
        <v>-1.9</v>
      </c>
      <c r="V90">
        <v>8.1999999999999993</v>
      </c>
      <c r="W90">
        <v>103.2</v>
      </c>
      <c r="X90">
        <v>-4.8</v>
      </c>
      <c r="Y90">
        <v>0.3</v>
      </c>
      <c r="Z90">
        <v>133.30000000000001</v>
      </c>
      <c r="AA90">
        <v>2.9</v>
      </c>
      <c r="AB90">
        <v>0.7</v>
      </c>
      <c r="AC90">
        <v>1.677</v>
      </c>
    </row>
    <row r="91" spans="1:29" x14ac:dyDescent="0.25">
      <c r="A91" t="s">
        <v>145</v>
      </c>
      <c r="B91">
        <v>3.8</v>
      </c>
      <c r="C91">
        <v>4.7</v>
      </c>
      <c r="D91">
        <v>5.7</v>
      </c>
      <c r="E91">
        <v>6.5</v>
      </c>
      <c r="F91">
        <v>4.4000000000000004</v>
      </c>
      <c r="G91">
        <v>1.3</v>
      </c>
      <c r="H91">
        <v>5</v>
      </c>
      <c r="I91">
        <v>8.5</v>
      </c>
      <c r="J91">
        <v>5.6</v>
      </c>
      <c r="K91">
        <v>5.8</v>
      </c>
      <c r="L91">
        <v>6.7</v>
      </c>
      <c r="M91">
        <v>7.1</v>
      </c>
      <c r="N91">
        <v>10663.6</v>
      </c>
      <c r="O91">
        <v>89.2</v>
      </c>
      <c r="P91">
        <v>125.5</v>
      </c>
      <c r="Q91">
        <v>26.1</v>
      </c>
      <c r="R91">
        <v>1.8</v>
      </c>
      <c r="S91">
        <v>1</v>
      </c>
      <c r="U91">
        <v>4.0999999999999996</v>
      </c>
      <c r="V91">
        <v>1.7</v>
      </c>
      <c r="W91">
        <v>105.4</v>
      </c>
      <c r="X91">
        <v>-1.7</v>
      </c>
      <c r="Y91">
        <v>-0.3</v>
      </c>
      <c r="Z91">
        <v>138.30000000000001</v>
      </c>
      <c r="AA91">
        <v>2.6</v>
      </c>
      <c r="AB91">
        <v>1.9</v>
      </c>
      <c r="AC91">
        <v>1.67</v>
      </c>
    </row>
    <row r="92" spans="1:29" x14ac:dyDescent="0.25">
      <c r="A92" t="s">
        <v>146</v>
      </c>
      <c r="B92">
        <v>5.0999999999999996</v>
      </c>
      <c r="C92">
        <v>6.9</v>
      </c>
      <c r="D92">
        <v>4</v>
      </c>
      <c r="E92">
        <v>5.3</v>
      </c>
      <c r="F92">
        <v>4.5</v>
      </c>
      <c r="G92">
        <v>2.1</v>
      </c>
      <c r="H92">
        <v>4.8</v>
      </c>
      <c r="I92">
        <v>8.5</v>
      </c>
      <c r="J92">
        <v>5.2</v>
      </c>
      <c r="K92">
        <v>5.4</v>
      </c>
      <c r="L92">
        <v>6.8</v>
      </c>
      <c r="M92">
        <v>6.9</v>
      </c>
      <c r="N92">
        <v>9346.7999999999993</v>
      </c>
      <c r="O92">
        <v>90.8</v>
      </c>
      <c r="P92">
        <v>125.3</v>
      </c>
      <c r="Q92">
        <v>45.3</v>
      </c>
      <c r="R92">
        <v>2.2999999999999998</v>
      </c>
      <c r="S92">
        <v>1.2</v>
      </c>
      <c r="U92">
        <v>7.4</v>
      </c>
      <c r="V92">
        <v>3.3</v>
      </c>
      <c r="W92">
        <v>105.7</v>
      </c>
      <c r="X92">
        <v>0.7</v>
      </c>
      <c r="Y92">
        <v>-1.1000000000000001</v>
      </c>
      <c r="Z92">
        <v>136.6</v>
      </c>
      <c r="AA92">
        <v>1.3</v>
      </c>
      <c r="AB92">
        <v>1.2</v>
      </c>
      <c r="AC92">
        <v>1.7</v>
      </c>
    </row>
    <row r="93" spans="1:29" x14ac:dyDescent="0.25">
      <c r="A93" t="s">
        <v>147</v>
      </c>
      <c r="B93">
        <v>6.6</v>
      </c>
      <c r="C93">
        <v>7.8</v>
      </c>
      <c r="D93">
        <v>3</v>
      </c>
      <c r="E93">
        <v>4.0999999999999996</v>
      </c>
      <c r="F93">
        <v>4.4000000000000004</v>
      </c>
      <c r="G93">
        <v>1.9</v>
      </c>
      <c r="H93">
        <v>4.3</v>
      </c>
      <c r="I93">
        <v>7.9</v>
      </c>
      <c r="J93">
        <v>4.5999999999999996</v>
      </c>
      <c r="K93">
        <v>4.9000000000000004</v>
      </c>
      <c r="L93">
        <v>6.8</v>
      </c>
      <c r="M93">
        <v>6.8</v>
      </c>
      <c r="N93">
        <v>11317.6</v>
      </c>
      <c r="O93">
        <v>92.5</v>
      </c>
      <c r="P93">
        <v>127.8</v>
      </c>
      <c r="Q93">
        <v>45.7</v>
      </c>
      <c r="R93">
        <v>0.6</v>
      </c>
      <c r="S93">
        <v>0.4</v>
      </c>
      <c r="U93">
        <v>9.8000000000000007</v>
      </c>
      <c r="V93">
        <v>2.6</v>
      </c>
      <c r="W93">
        <v>101.8</v>
      </c>
      <c r="X93">
        <v>3.2</v>
      </c>
      <c r="Y93">
        <v>3.3</v>
      </c>
      <c r="Z93">
        <v>113.1</v>
      </c>
      <c r="AA93">
        <v>2.7</v>
      </c>
      <c r="AB93">
        <v>1.7</v>
      </c>
      <c r="AC93">
        <v>1.663</v>
      </c>
    </row>
    <row r="94" spans="1:29" x14ac:dyDescent="0.25">
      <c r="A94" t="s">
        <v>148</v>
      </c>
      <c r="B94">
        <v>3.8</v>
      </c>
      <c r="C94">
        <v>5.2</v>
      </c>
      <c r="D94">
        <v>4.3</v>
      </c>
      <c r="E94">
        <v>5.2</v>
      </c>
      <c r="F94">
        <v>4.3</v>
      </c>
      <c r="G94">
        <v>1.5</v>
      </c>
      <c r="H94">
        <v>4.4000000000000004</v>
      </c>
      <c r="I94">
        <v>7.8</v>
      </c>
      <c r="J94">
        <v>5</v>
      </c>
      <c r="K94">
        <v>5.4</v>
      </c>
      <c r="L94">
        <v>6.9</v>
      </c>
      <c r="M94">
        <v>6.9</v>
      </c>
      <c r="N94">
        <v>11707.7</v>
      </c>
      <c r="O94">
        <v>93.9</v>
      </c>
      <c r="P94">
        <v>123.8</v>
      </c>
      <c r="Q94">
        <v>33</v>
      </c>
      <c r="R94">
        <v>4.0999999999999996</v>
      </c>
      <c r="S94">
        <v>0.8</v>
      </c>
      <c r="T94">
        <v>1.081</v>
      </c>
      <c r="U94">
        <v>5.8</v>
      </c>
      <c r="V94">
        <v>-3</v>
      </c>
      <c r="W94">
        <v>102.7</v>
      </c>
      <c r="X94">
        <v>-5.4</v>
      </c>
      <c r="Y94">
        <v>-2.4</v>
      </c>
      <c r="Z94">
        <v>118.4</v>
      </c>
      <c r="AA94">
        <v>2.8</v>
      </c>
      <c r="AB94">
        <v>1.6</v>
      </c>
      <c r="AC94">
        <v>1.6140000000000001</v>
      </c>
    </row>
    <row r="95" spans="1:29" x14ac:dyDescent="0.25">
      <c r="A95" t="s">
        <v>149</v>
      </c>
      <c r="B95">
        <v>3.4</v>
      </c>
      <c r="C95">
        <v>5</v>
      </c>
      <c r="D95">
        <v>0.3</v>
      </c>
      <c r="E95">
        <v>2.6</v>
      </c>
      <c r="F95">
        <v>4.3</v>
      </c>
      <c r="G95">
        <v>3</v>
      </c>
      <c r="H95">
        <v>4.5</v>
      </c>
      <c r="I95">
        <v>7.8</v>
      </c>
      <c r="J95">
        <v>5.5</v>
      </c>
      <c r="K95">
        <v>5.8</v>
      </c>
      <c r="L95">
        <v>7.3</v>
      </c>
      <c r="M95">
        <v>7.2</v>
      </c>
      <c r="N95">
        <v>12583.6</v>
      </c>
      <c r="O95">
        <v>95.8</v>
      </c>
      <c r="P95">
        <v>123.8</v>
      </c>
      <c r="Q95">
        <v>28.9</v>
      </c>
      <c r="R95">
        <v>2.1</v>
      </c>
      <c r="S95">
        <v>1.4</v>
      </c>
      <c r="T95">
        <v>1.0309999999999999</v>
      </c>
      <c r="U95">
        <v>9.6999999999999993</v>
      </c>
      <c r="V95">
        <v>-1.6</v>
      </c>
      <c r="W95">
        <v>101.5</v>
      </c>
      <c r="X95">
        <v>1.5</v>
      </c>
      <c r="Y95">
        <v>-0.5</v>
      </c>
      <c r="Z95">
        <v>120.9</v>
      </c>
      <c r="AA95">
        <v>1.9</v>
      </c>
      <c r="AB95">
        <v>1.2</v>
      </c>
      <c r="AC95">
        <v>1.577</v>
      </c>
    </row>
    <row r="96" spans="1:29" x14ac:dyDescent="0.25">
      <c r="A96" t="s">
        <v>150</v>
      </c>
      <c r="B96">
        <v>5.4</v>
      </c>
      <c r="C96">
        <v>6.9</v>
      </c>
      <c r="D96">
        <v>2.9</v>
      </c>
      <c r="E96">
        <v>5.0999999999999996</v>
      </c>
      <c r="F96">
        <v>4.2</v>
      </c>
      <c r="G96">
        <v>3</v>
      </c>
      <c r="H96">
        <v>4.7</v>
      </c>
      <c r="I96">
        <v>8.1</v>
      </c>
      <c r="J96">
        <v>5.9</v>
      </c>
      <c r="K96">
        <v>6.2</v>
      </c>
      <c r="L96">
        <v>7.8</v>
      </c>
      <c r="M96">
        <v>7.8</v>
      </c>
      <c r="N96">
        <v>11713.8</v>
      </c>
      <c r="O96">
        <v>97.7</v>
      </c>
      <c r="P96">
        <v>129.4</v>
      </c>
      <c r="Q96">
        <v>28.5</v>
      </c>
      <c r="R96">
        <v>4.9000000000000004</v>
      </c>
      <c r="S96">
        <v>2</v>
      </c>
      <c r="T96">
        <v>1.0640000000000001</v>
      </c>
      <c r="U96">
        <v>8.3000000000000007</v>
      </c>
      <c r="V96">
        <v>1.3</v>
      </c>
      <c r="W96">
        <v>102.5</v>
      </c>
      <c r="X96">
        <v>2.2000000000000002</v>
      </c>
      <c r="Y96">
        <v>-0.4</v>
      </c>
      <c r="Z96">
        <v>106.8</v>
      </c>
      <c r="AA96">
        <v>6.6</v>
      </c>
      <c r="AB96">
        <v>0.4</v>
      </c>
      <c r="AC96">
        <v>1.6459999999999999</v>
      </c>
    </row>
    <row r="97" spans="1:29" x14ac:dyDescent="0.25">
      <c r="A97" t="s">
        <v>151</v>
      </c>
      <c r="B97">
        <v>6.7</v>
      </c>
      <c r="C97">
        <v>9.1</v>
      </c>
      <c r="D97">
        <v>5.3</v>
      </c>
      <c r="E97">
        <v>7.9</v>
      </c>
      <c r="F97">
        <v>4.0999999999999996</v>
      </c>
      <c r="G97">
        <v>3</v>
      </c>
      <c r="H97">
        <v>5</v>
      </c>
      <c r="I97">
        <v>8.4</v>
      </c>
      <c r="J97">
        <v>6.1</v>
      </c>
      <c r="K97">
        <v>6.5</v>
      </c>
      <c r="L97">
        <v>8</v>
      </c>
      <c r="M97">
        <v>7.8</v>
      </c>
      <c r="N97">
        <v>13812.7</v>
      </c>
      <c r="O97">
        <v>99.8</v>
      </c>
      <c r="P97">
        <v>131.6</v>
      </c>
      <c r="Q97">
        <v>28.8</v>
      </c>
      <c r="R97">
        <v>4.5999999999999996</v>
      </c>
      <c r="S97">
        <v>1.8</v>
      </c>
      <c r="T97">
        <v>1.0069999999999999</v>
      </c>
      <c r="U97">
        <v>10.5</v>
      </c>
      <c r="V97">
        <v>2.2999999999999998</v>
      </c>
      <c r="W97">
        <v>100.9</v>
      </c>
      <c r="X97">
        <v>0.1</v>
      </c>
      <c r="Y97">
        <v>-0.8</v>
      </c>
      <c r="Z97">
        <v>102.2</v>
      </c>
      <c r="AA97">
        <v>5.9</v>
      </c>
      <c r="AB97">
        <v>1.3</v>
      </c>
      <c r="AC97">
        <v>1.615</v>
      </c>
    </row>
    <row r="98" spans="1:29" x14ac:dyDescent="0.25">
      <c r="A98" t="s">
        <v>152</v>
      </c>
      <c r="B98">
        <v>1.5</v>
      </c>
      <c r="C98">
        <v>4.2</v>
      </c>
      <c r="D98">
        <v>7.2</v>
      </c>
      <c r="E98">
        <v>10.7</v>
      </c>
      <c r="F98">
        <v>4</v>
      </c>
      <c r="G98">
        <v>4</v>
      </c>
      <c r="H98">
        <v>5.5</v>
      </c>
      <c r="I98">
        <v>8.6999999999999993</v>
      </c>
      <c r="J98">
        <v>6.6</v>
      </c>
      <c r="K98">
        <v>6.7</v>
      </c>
      <c r="L98">
        <v>8.3000000000000007</v>
      </c>
      <c r="M98">
        <v>8.3000000000000007</v>
      </c>
      <c r="N98">
        <v>14296.2</v>
      </c>
      <c r="O98">
        <v>102.3</v>
      </c>
      <c r="P98">
        <v>125.1</v>
      </c>
      <c r="Q98">
        <v>27</v>
      </c>
      <c r="R98">
        <v>5</v>
      </c>
      <c r="S98">
        <v>2.6</v>
      </c>
      <c r="T98">
        <v>0.95699999999999996</v>
      </c>
      <c r="U98">
        <v>7.3</v>
      </c>
      <c r="V98">
        <v>1.5</v>
      </c>
      <c r="W98">
        <v>100</v>
      </c>
      <c r="X98">
        <v>7</v>
      </c>
      <c r="Y98">
        <v>-0.5</v>
      </c>
      <c r="Z98">
        <v>102.7</v>
      </c>
      <c r="AA98">
        <v>5</v>
      </c>
      <c r="AB98">
        <v>0.3</v>
      </c>
      <c r="AC98">
        <v>1.5920000000000001</v>
      </c>
    </row>
    <row r="99" spans="1:29" x14ac:dyDescent="0.25">
      <c r="A99" t="s">
        <v>153</v>
      </c>
      <c r="B99">
        <v>7.5</v>
      </c>
      <c r="C99">
        <v>10.199999999999999</v>
      </c>
      <c r="D99">
        <v>4.8</v>
      </c>
      <c r="E99">
        <v>6.8</v>
      </c>
      <c r="F99">
        <v>3.9</v>
      </c>
      <c r="G99">
        <v>3.2</v>
      </c>
      <c r="H99">
        <v>5.7</v>
      </c>
      <c r="I99">
        <v>9.1999999999999993</v>
      </c>
      <c r="J99">
        <v>6.5</v>
      </c>
      <c r="K99">
        <v>6.4</v>
      </c>
      <c r="L99">
        <v>8.6</v>
      </c>
      <c r="M99">
        <v>8.3000000000000007</v>
      </c>
      <c r="N99">
        <v>13618.5</v>
      </c>
      <c r="O99">
        <v>104.9</v>
      </c>
      <c r="P99">
        <v>133.9</v>
      </c>
      <c r="Q99">
        <v>33.5</v>
      </c>
      <c r="R99">
        <v>3.6</v>
      </c>
      <c r="S99">
        <v>0.9</v>
      </c>
      <c r="T99">
        <v>0.95499999999999996</v>
      </c>
      <c r="U99">
        <v>6.9</v>
      </c>
      <c r="V99">
        <v>-0.3</v>
      </c>
      <c r="W99">
        <v>100.7</v>
      </c>
      <c r="X99">
        <v>1.9</v>
      </c>
      <c r="Y99">
        <v>-1.1000000000000001</v>
      </c>
      <c r="Z99">
        <v>106.1</v>
      </c>
      <c r="AA99">
        <v>3</v>
      </c>
      <c r="AB99">
        <v>0.5</v>
      </c>
      <c r="AC99">
        <v>1.5129999999999999</v>
      </c>
    </row>
    <row r="100" spans="1:29" x14ac:dyDescent="0.25">
      <c r="A100" t="s">
        <v>154</v>
      </c>
      <c r="B100">
        <v>0.4</v>
      </c>
      <c r="C100">
        <v>2.8</v>
      </c>
      <c r="D100">
        <v>5.4</v>
      </c>
      <c r="E100">
        <v>8.1</v>
      </c>
      <c r="F100">
        <v>4</v>
      </c>
      <c r="G100">
        <v>3.7</v>
      </c>
      <c r="H100">
        <v>6</v>
      </c>
      <c r="I100">
        <v>9.5</v>
      </c>
      <c r="J100">
        <v>6.1</v>
      </c>
      <c r="K100">
        <v>6.1</v>
      </c>
      <c r="L100">
        <v>8.1999999999999993</v>
      </c>
      <c r="M100">
        <v>8</v>
      </c>
      <c r="N100">
        <v>13613.3</v>
      </c>
      <c r="O100">
        <v>107.2</v>
      </c>
      <c r="P100">
        <v>142.6</v>
      </c>
      <c r="Q100">
        <v>21.9</v>
      </c>
      <c r="R100">
        <v>2.5</v>
      </c>
      <c r="S100">
        <v>3.4</v>
      </c>
      <c r="T100">
        <v>0.88400000000000001</v>
      </c>
      <c r="U100">
        <v>7.8</v>
      </c>
      <c r="V100">
        <v>2.2000000000000002</v>
      </c>
      <c r="W100">
        <v>101.4</v>
      </c>
      <c r="X100">
        <v>0.1</v>
      </c>
      <c r="Y100">
        <v>-0.4</v>
      </c>
      <c r="Z100">
        <v>107.9</v>
      </c>
      <c r="AA100">
        <v>2.6</v>
      </c>
      <c r="AB100">
        <v>1</v>
      </c>
      <c r="AC100">
        <v>1.4790000000000001</v>
      </c>
    </row>
    <row r="101" spans="1:29" x14ac:dyDescent="0.25">
      <c r="A101" t="s">
        <v>155</v>
      </c>
      <c r="B101">
        <v>2.4</v>
      </c>
      <c r="C101">
        <v>4.5999999999999996</v>
      </c>
      <c r="D101">
        <v>2.7</v>
      </c>
      <c r="E101">
        <v>5.0999999999999996</v>
      </c>
      <c r="F101">
        <v>3.9</v>
      </c>
      <c r="G101">
        <v>2.9</v>
      </c>
      <c r="H101">
        <v>6</v>
      </c>
      <c r="I101">
        <v>9.5</v>
      </c>
      <c r="J101">
        <v>5.6</v>
      </c>
      <c r="K101">
        <v>5.8</v>
      </c>
      <c r="L101">
        <v>8</v>
      </c>
      <c r="M101">
        <v>7.6</v>
      </c>
      <c r="N101">
        <v>12175.9</v>
      </c>
      <c r="O101">
        <v>109.6</v>
      </c>
      <c r="P101">
        <v>145.5</v>
      </c>
      <c r="Q101">
        <v>31.7</v>
      </c>
      <c r="R101">
        <v>2.6</v>
      </c>
      <c r="S101">
        <v>2.8</v>
      </c>
      <c r="T101">
        <v>0.93899999999999995</v>
      </c>
      <c r="U101">
        <v>3.6</v>
      </c>
      <c r="V101">
        <v>2.5</v>
      </c>
      <c r="W101">
        <v>105.2</v>
      </c>
      <c r="X101">
        <v>3.9</v>
      </c>
      <c r="Y101">
        <v>-1</v>
      </c>
      <c r="Z101">
        <v>114.4</v>
      </c>
      <c r="AA101">
        <v>2.6</v>
      </c>
      <c r="AB101">
        <v>1.9</v>
      </c>
      <c r="AC101">
        <v>1.496</v>
      </c>
    </row>
    <row r="102" spans="1:29" x14ac:dyDescent="0.25">
      <c r="A102" t="s">
        <v>156</v>
      </c>
      <c r="B102">
        <v>-1.3</v>
      </c>
      <c r="C102">
        <v>1.3</v>
      </c>
      <c r="D102">
        <v>3.2</v>
      </c>
      <c r="E102">
        <v>6.3</v>
      </c>
      <c r="F102">
        <v>4.2</v>
      </c>
      <c r="G102">
        <v>3.9</v>
      </c>
      <c r="H102">
        <v>4.8</v>
      </c>
      <c r="I102">
        <v>8.6</v>
      </c>
      <c r="J102">
        <v>4.9000000000000004</v>
      </c>
      <c r="K102">
        <v>5.3</v>
      </c>
      <c r="L102">
        <v>7.5</v>
      </c>
      <c r="M102">
        <v>7</v>
      </c>
      <c r="N102">
        <v>10645.9</v>
      </c>
      <c r="O102">
        <v>112.2</v>
      </c>
      <c r="P102">
        <v>144.4</v>
      </c>
      <c r="Q102">
        <v>32.799999999999997</v>
      </c>
      <c r="R102">
        <v>3.9</v>
      </c>
      <c r="S102">
        <v>1.2</v>
      </c>
      <c r="T102">
        <v>0.879</v>
      </c>
      <c r="U102">
        <v>4.8</v>
      </c>
      <c r="V102">
        <v>1.7</v>
      </c>
      <c r="W102">
        <v>106.1</v>
      </c>
      <c r="X102">
        <v>3</v>
      </c>
      <c r="Y102">
        <v>0.8</v>
      </c>
      <c r="Z102">
        <v>125.5</v>
      </c>
      <c r="AA102">
        <v>3.6</v>
      </c>
      <c r="AB102">
        <v>-0.1</v>
      </c>
      <c r="AC102">
        <v>1.419</v>
      </c>
    </row>
    <row r="103" spans="1:29" x14ac:dyDescent="0.25">
      <c r="A103" t="s">
        <v>157</v>
      </c>
      <c r="B103">
        <v>2.5</v>
      </c>
      <c r="C103">
        <v>5</v>
      </c>
      <c r="D103">
        <v>-0.3</v>
      </c>
      <c r="E103">
        <v>1.6</v>
      </c>
      <c r="F103">
        <v>4.4000000000000004</v>
      </c>
      <c r="G103">
        <v>2.8</v>
      </c>
      <c r="H103">
        <v>3.7</v>
      </c>
      <c r="I103">
        <v>7.3</v>
      </c>
      <c r="J103">
        <v>4.9000000000000004</v>
      </c>
      <c r="K103">
        <v>5.5</v>
      </c>
      <c r="L103">
        <v>7.5</v>
      </c>
      <c r="M103">
        <v>7.1</v>
      </c>
      <c r="N103">
        <v>11407.2</v>
      </c>
      <c r="O103">
        <v>114.2</v>
      </c>
      <c r="P103">
        <v>145</v>
      </c>
      <c r="Q103">
        <v>34.700000000000003</v>
      </c>
      <c r="R103">
        <v>0.5</v>
      </c>
      <c r="S103">
        <v>4</v>
      </c>
      <c r="T103">
        <v>0.84699999999999998</v>
      </c>
      <c r="U103">
        <v>5.3</v>
      </c>
      <c r="V103">
        <v>2.1</v>
      </c>
      <c r="W103">
        <v>106.2</v>
      </c>
      <c r="X103">
        <v>-3</v>
      </c>
      <c r="Y103">
        <v>-2.2000000000000002</v>
      </c>
      <c r="Z103">
        <v>124.7</v>
      </c>
      <c r="AA103">
        <v>1.8</v>
      </c>
      <c r="AB103">
        <v>3.2</v>
      </c>
      <c r="AC103">
        <v>1.4079999999999999</v>
      </c>
    </row>
    <row r="104" spans="1:29" x14ac:dyDescent="0.25">
      <c r="A104" t="s">
        <v>158</v>
      </c>
      <c r="B104">
        <v>-1.6</v>
      </c>
      <c r="C104">
        <v>0</v>
      </c>
      <c r="D104">
        <v>9.5</v>
      </c>
      <c r="E104">
        <v>9.6999999999999993</v>
      </c>
      <c r="F104">
        <v>4.8</v>
      </c>
      <c r="G104">
        <v>1.1000000000000001</v>
      </c>
      <c r="H104">
        <v>3.2</v>
      </c>
      <c r="I104">
        <v>6.6</v>
      </c>
      <c r="J104">
        <v>4.5999999999999996</v>
      </c>
      <c r="K104">
        <v>5.3</v>
      </c>
      <c r="L104">
        <v>7.2</v>
      </c>
      <c r="M104">
        <v>7</v>
      </c>
      <c r="N104">
        <v>9563</v>
      </c>
      <c r="O104">
        <v>116.4</v>
      </c>
      <c r="P104">
        <v>146</v>
      </c>
      <c r="Q104">
        <v>43.7</v>
      </c>
      <c r="R104">
        <v>0.6</v>
      </c>
      <c r="S104">
        <v>1.5</v>
      </c>
      <c r="T104">
        <v>0.91</v>
      </c>
      <c r="U104">
        <v>4.9000000000000004</v>
      </c>
      <c r="V104">
        <v>1.3</v>
      </c>
      <c r="W104">
        <v>106.5</v>
      </c>
      <c r="X104">
        <v>-4.3</v>
      </c>
      <c r="Y104">
        <v>-0.6</v>
      </c>
      <c r="Z104">
        <v>119.2</v>
      </c>
      <c r="AA104">
        <v>2.1</v>
      </c>
      <c r="AB104">
        <v>1</v>
      </c>
      <c r="AC104">
        <v>1.4690000000000001</v>
      </c>
    </row>
    <row r="105" spans="1:29" x14ac:dyDescent="0.25">
      <c r="A105" t="s">
        <v>159</v>
      </c>
      <c r="B105">
        <v>1.1000000000000001</v>
      </c>
      <c r="C105">
        <v>2.4</v>
      </c>
      <c r="D105">
        <v>-6.5</v>
      </c>
      <c r="E105">
        <v>-6.3</v>
      </c>
      <c r="F105">
        <v>5.5</v>
      </c>
      <c r="G105">
        <v>-0.3</v>
      </c>
      <c r="H105">
        <v>1.9</v>
      </c>
      <c r="I105">
        <v>5.2</v>
      </c>
      <c r="J105">
        <v>4.2</v>
      </c>
      <c r="K105">
        <v>5.0999999999999996</v>
      </c>
      <c r="L105">
        <v>7.1</v>
      </c>
      <c r="M105">
        <v>6.8</v>
      </c>
      <c r="N105">
        <v>10707.7</v>
      </c>
      <c r="O105">
        <v>118.3</v>
      </c>
      <c r="P105">
        <v>138.6</v>
      </c>
      <c r="Q105">
        <v>35.299999999999997</v>
      </c>
      <c r="R105">
        <v>0.1</v>
      </c>
      <c r="S105">
        <v>1.7</v>
      </c>
      <c r="T105">
        <v>0.89</v>
      </c>
      <c r="U105">
        <v>8.4</v>
      </c>
      <c r="V105">
        <v>0</v>
      </c>
      <c r="W105">
        <v>106.9</v>
      </c>
      <c r="X105">
        <v>-1.4</v>
      </c>
      <c r="Y105">
        <v>-1.8</v>
      </c>
      <c r="Z105">
        <v>131</v>
      </c>
      <c r="AA105">
        <v>1.3</v>
      </c>
      <c r="AB105">
        <v>-0.1</v>
      </c>
      <c r="AC105">
        <v>1.454</v>
      </c>
    </row>
    <row r="106" spans="1:29" x14ac:dyDescent="0.25">
      <c r="A106" t="s">
        <v>160</v>
      </c>
      <c r="B106">
        <v>3.4</v>
      </c>
      <c r="C106">
        <v>4.7</v>
      </c>
      <c r="D106">
        <v>9.9</v>
      </c>
      <c r="E106">
        <v>10.8</v>
      </c>
      <c r="F106">
        <v>5.7</v>
      </c>
      <c r="G106">
        <v>1.3</v>
      </c>
      <c r="H106">
        <v>1.7</v>
      </c>
      <c r="I106">
        <v>4.8</v>
      </c>
      <c r="J106">
        <v>4.5</v>
      </c>
      <c r="K106">
        <v>5.4</v>
      </c>
      <c r="L106">
        <v>7.4</v>
      </c>
      <c r="M106">
        <v>7</v>
      </c>
      <c r="N106">
        <v>10775.7</v>
      </c>
      <c r="O106">
        <v>120.4</v>
      </c>
      <c r="P106">
        <v>142.9</v>
      </c>
      <c r="Q106">
        <v>26.1</v>
      </c>
      <c r="R106">
        <v>0.6</v>
      </c>
      <c r="S106">
        <v>3.1</v>
      </c>
      <c r="T106">
        <v>0.872</v>
      </c>
      <c r="U106">
        <v>7.8</v>
      </c>
      <c r="V106">
        <v>0.5</v>
      </c>
      <c r="W106">
        <v>107.4</v>
      </c>
      <c r="X106">
        <v>0.7</v>
      </c>
      <c r="Y106">
        <v>-1.2</v>
      </c>
      <c r="Z106">
        <v>132.69999999999999</v>
      </c>
      <c r="AA106">
        <v>1</v>
      </c>
      <c r="AB106">
        <v>2</v>
      </c>
      <c r="AC106">
        <v>1.425</v>
      </c>
    </row>
    <row r="107" spans="1:29" x14ac:dyDescent="0.25">
      <c r="A107" t="s">
        <v>161</v>
      </c>
      <c r="B107">
        <v>2.5</v>
      </c>
      <c r="C107">
        <v>3.9</v>
      </c>
      <c r="D107">
        <v>3.2</v>
      </c>
      <c r="E107">
        <v>6.3</v>
      </c>
      <c r="F107">
        <v>5.8</v>
      </c>
      <c r="G107">
        <v>3.2</v>
      </c>
      <c r="H107">
        <v>1.7</v>
      </c>
      <c r="I107">
        <v>4.8</v>
      </c>
      <c r="J107">
        <v>4.5</v>
      </c>
      <c r="K107">
        <v>5.4</v>
      </c>
      <c r="L107">
        <v>7.5</v>
      </c>
      <c r="M107">
        <v>6.8</v>
      </c>
      <c r="N107">
        <v>9384</v>
      </c>
      <c r="O107">
        <v>123.6</v>
      </c>
      <c r="P107">
        <v>140.9</v>
      </c>
      <c r="Q107">
        <v>28.4</v>
      </c>
      <c r="R107">
        <v>2.2000000000000002</v>
      </c>
      <c r="S107">
        <v>2</v>
      </c>
      <c r="T107">
        <v>0.98599999999999999</v>
      </c>
      <c r="U107">
        <v>8.1</v>
      </c>
      <c r="V107">
        <v>1.1000000000000001</v>
      </c>
      <c r="W107">
        <v>104.8</v>
      </c>
      <c r="X107">
        <v>3.2</v>
      </c>
      <c r="Y107">
        <v>0.3</v>
      </c>
      <c r="Z107">
        <v>119.9</v>
      </c>
      <c r="AA107">
        <v>2</v>
      </c>
      <c r="AB107">
        <v>0.9</v>
      </c>
      <c r="AC107">
        <v>1.5249999999999999</v>
      </c>
    </row>
    <row r="108" spans="1:29" x14ac:dyDescent="0.25">
      <c r="A108" t="s">
        <v>162</v>
      </c>
      <c r="B108">
        <v>1.6</v>
      </c>
      <c r="C108">
        <v>3.6</v>
      </c>
      <c r="D108">
        <v>0.5</v>
      </c>
      <c r="E108">
        <v>2.6</v>
      </c>
      <c r="F108">
        <v>5.7</v>
      </c>
      <c r="G108">
        <v>2.2000000000000002</v>
      </c>
      <c r="H108">
        <v>1.6</v>
      </c>
      <c r="I108">
        <v>4.8</v>
      </c>
      <c r="J108">
        <v>3.4</v>
      </c>
      <c r="K108">
        <v>4.5</v>
      </c>
      <c r="L108">
        <v>7.2</v>
      </c>
      <c r="M108">
        <v>6.3</v>
      </c>
      <c r="N108">
        <v>7773.6</v>
      </c>
      <c r="O108">
        <v>126.7</v>
      </c>
      <c r="P108">
        <v>143.5</v>
      </c>
      <c r="Q108">
        <v>45.1</v>
      </c>
      <c r="R108">
        <v>1.7</v>
      </c>
      <c r="S108">
        <v>1.6</v>
      </c>
      <c r="T108">
        <v>0.98799999999999999</v>
      </c>
      <c r="U108">
        <v>7.3</v>
      </c>
      <c r="V108">
        <v>1.5</v>
      </c>
      <c r="W108">
        <v>105.5</v>
      </c>
      <c r="X108">
        <v>1.3</v>
      </c>
      <c r="Y108">
        <v>-0.4</v>
      </c>
      <c r="Z108">
        <v>121.7</v>
      </c>
      <c r="AA108">
        <v>2.7</v>
      </c>
      <c r="AB108">
        <v>1.3</v>
      </c>
      <c r="AC108">
        <v>1.57</v>
      </c>
    </row>
    <row r="109" spans="1:29" x14ac:dyDescent="0.25">
      <c r="A109" t="s">
        <v>163</v>
      </c>
      <c r="B109">
        <v>0.5</v>
      </c>
      <c r="C109">
        <v>2.8</v>
      </c>
      <c r="D109">
        <v>2.5</v>
      </c>
      <c r="E109">
        <v>4.4000000000000004</v>
      </c>
      <c r="F109">
        <v>5.9</v>
      </c>
      <c r="G109">
        <v>2.4</v>
      </c>
      <c r="H109">
        <v>1.3</v>
      </c>
      <c r="I109">
        <v>4.5</v>
      </c>
      <c r="J109">
        <v>3.1</v>
      </c>
      <c r="K109">
        <v>4.3</v>
      </c>
      <c r="L109">
        <v>6.9</v>
      </c>
      <c r="M109">
        <v>6.1</v>
      </c>
      <c r="N109">
        <v>8343.2000000000007</v>
      </c>
      <c r="O109">
        <v>129.30000000000001</v>
      </c>
      <c r="P109">
        <v>149.5</v>
      </c>
      <c r="Q109">
        <v>42.6</v>
      </c>
      <c r="R109">
        <v>0.7</v>
      </c>
      <c r="S109">
        <v>2.2999999999999998</v>
      </c>
      <c r="T109">
        <v>1.0489999999999999</v>
      </c>
      <c r="U109">
        <v>6.7</v>
      </c>
      <c r="V109">
        <v>0.7</v>
      </c>
      <c r="W109">
        <v>104.5</v>
      </c>
      <c r="X109">
        <v>1.1000000000000001</v>
      </c>
      <c r="Y109">
        <v>-0.8</v>
      </c>
      <c r="Z109">
        <v>118.8</v>
      </c>
      <c r="AA109">
        <v>3.1</v>
      </c>
      <c r="AB109">
        <v>1.9</v>
      </c>
      <c r="AC109">
        <v>1.61</v>
      </c>
    </row>
    <row r="110" spans="1:29" x14ac:dyDescent="0.25">
      <c r="A110" t="s">
        <v>164</v>
      </c>
      <c r="B110">
        <v>2.1</v>
      </c>
      <c r="C110">
        <v>4.0999999999999996</v>
      </c>
      <c r="D110">
        <v>0.1</v>
      </c>
      <c r="E110">
        <v>3.2</v>
      </c>
      <c r="F110">
        <v>5.9</v>
      </c>
      <c r="G110">
        <v>4.2</v>
      </c>
      <c r="H110">
        <v>1.2</v>
      </c>
      <c r="I110">
        <v>4.3</v>
      </c>
      <c r="J110">
        <v>2.9</v>
      </c>
      <c r="K110">
        <v>4.2</v>
      </c>
      <c r="L110">
        <v>6.2</v>
      </c>
      <c r="M110">
        <v>5.8</v>
      </c>
      <c r="N110">
        <v>8051.9</v>
      </c>
      <c r="O110">
        <v>131.9</v>
      </c>
      <c r="P110">
        <v>155.1</v>
      </c>
      <c r="Q110">
        <v>34.700000000000003</v>
      </c>
      <c r="R110">
        <v>-1.2</v>
      </c>
      <c r="S110">
        <v>3.3</v>
      </c>
      <c r="T110">
        <v>1.0900000000000001</v>
      </c>
      <c r="U110">
        <v>6.6</v>
      </c>
      <c r="V110">
        <v>3.6</v>
      </c>
      <c r="W110">
        <v>105.5</v>
      </c>
      <c r="X110">
        <v>0.3</v>
      </c>
      <c r="Y110">
        <v>0</v>
      </c>
      <c r="Z110">
        <v>118.1</v>
      </c>
      <c r="AA110">
        <v>2.9</v>
      </c>
      <c r="AB110">
        <v>1.7</v>
      </c>
      <c r="AC110">
        <v>1.579</v>
      </c>
    </row>
    <row r="111" spans="1:29" x14ac:dyDescent="0.25">
      <c r="A111" t="s">
        <v>165</v>
      </c>
      <c r="B111">
        <v>3.6</v>
      </c>
      <c r="C111">
        <v>5.0999999999999996</v>
      </c>
      <c r="D111">
        <v>4.5999999999999996</v>
      </c>
      <c r="E111">
        <v>5</v>
      </c>
      <c r="F111">
        <v>6.1</v>
      </c>
      <c r="G111">
        <v>-0.7</v>
      </c>
      <c r="H111">
        <v>1</v>
      </c>
      <c r="I111">
        <v>4.2</v>
      </c>
      <c r="J111">
        <v>2.6</v>
      </c>
      <c r="K111">
        <v>3.8</v>
      </c>
      <c r="L111">
        <v>5.3</v>
      </c>
      <c r="M111">
        <v>5.5</v>
      </c>
      <c r="N111">
        <v>9342.4</v>
      </c>
      <c r="O111">
        <v>134.80000000000001</v>
      </c>
      <c r="P111">
        <v>153.19999999999999</v>
      </c>
      <c r="Q111">
        <v>29.1</v>
      </c>
      <c r="R111">
        <v>0.4</v>
      </c>
      <c r="S111">
        <v>0.5</v>
      </c>
      <c r="T111">
        <v>1.1499999999999999</v>
      </c>
      <c r="U111">
        <v>1.9</v>
      </c>
      <c r="V111">
        <v>1.1000000000000001</v>
      </c>
      <c r="W111">
        <v>104</v>
      </c>
      <c r="X111">
        <v>2.8</v>
      </c>
      <c r="Y111">
        <v>0.3</v>
      </c>
      <c r="Z111">
        <v>119.9</v>
      </c>
      <c r="AA111">
        <v>3.8</v>
      </c>
      <c r="AB111">
        <v>0.2</v>
      </c>
      <c r="AC111">
        <v>1.653</v>
      </c>
    </row>
    <row r="112" spans="1:29" x14ac:dyDescent="0.25">
      <c r="A112" t="s">
        <v>166</v>
      </c>
      <c r="B112">
        <v>6.8</v>
      </c>
      <c r="C112">
        <v>9.3000000000000007</v>
      </c>
      <c r="D112">
        <v>7</v>
      </c>
      <c r="E112">
        <v>9.8000000000000007</v>
      </c>
      <c r="F112">
        <v>6.1</v>
      </c>
      <c r="G112">
        <v>3</v>
      </c>
      <c r="H112">
        <v>0.9</v>
      </c>
      <c r="I112">
        <v>4</v>
      </c>
      <c r="J112">
        <v>3.1</v>
      </c>
      <c r="K112">
        <v>4.4000000000000004</v>
      </c>
      <c r="L112">
        <v>5.6</v>
      </c>
      <c r="M112">
        <v>6</v>
      </c>
      <c r="N112">
        <v>9649.7000000000007</v>
      </c>
      <c r="O112">
        <v>138.69999999999999</v>
      </c>
      <c r="P112">
        <v>149.1</v>
      </c>
      <c r="Q112">
        <v>22.7</v>
      </c>
      <c r="R112">
        <v>2.4</v>
      </c>
      <c r="S112">
        <v>2.1</v>
      </c>
      <c r="T112">
        <v>1.165</v>
      </c>
      <c r="U112">
        <v>14.6</v>
      </c>
      <c r="V112">
        <v>0.1</v>
      </c>
      <c r="W112">
        <v>102.6</v>
      </c>
      <c r="X112">
        <v>1.2</v>
      </c>
      <c r="Y112">
        <v>-0.7</v>
      </c>
      <c r="Z112">
        <v>111.4</v>
      </c>
      <c r="AA112">
        <v>3.6</v>
      </c>
      <c r="AB112">
        <v>1.7</v>
      </c>
      <c r="AC112">
        <v>1.6619999999999999</v>
      </c>
    </row>
    <row r="113" spans="1:29" x14ac:dyDescent="0.25">
      <c r="A113" t="s">
        <v>167</v>
      </c>
      <c r="B113">
        <v>4.7</v>
      </c>
      <c r="C113">
        <v>7.3</v>
      </c>
      <c r="D113">
        <v>1.1000000000000001</v>
      </c>
      <c r="E113">
        <v>3.1</v>
      </c>
      <c r="F113">
        <v>5.8</v>
      </c>
      <c r="G113">
        <v>1.5</v>
      </c>
      <c r="H113">
        <v>0.9</v>
      </c>
      <c r="I113">
        <v>4</v>
      </c>
      <c r="J113">
        <v>3.2</v>
      </c>
      <c r="K113">
        <v>4.4000000000000004</v>
      </c>
      <c r="L113">
        <v>5.4</v>
      </c>
      <c r="M113">
        <v>5.9</v>
      </c>
      <c r="N113">
        <v>10799.6</v>
      </c>
      <c r="O113">
        <v>143.19999999999999</v>
      </c>
      <c r="P113">
        <v>151.19999999999999</v>
      </c>
      <c r="Q113">
        <v>21.1</v>
      </c>
      <c r="R113">
        <v>2.8</v>
      </c>
      <c r="S113">
        <v>2.2999999999999998</v>
      </c>
      <c r="T113">
        <v>1.26</v>
      </c>
      <c r="U113">
        <v>12.8</v>
      </c>
      <c r="V113">
        <v>5.5</v>
      </c>
      <c r="W113">
        <v>103.4</v>
      </c>
      <c r="X113">
        <v>4.4000000000000004</v>
      </c>
      <c r="Y113">
        <v>-0.7</v>
      </c>
      <c r="Z113">
        <v>107.1</v>
      </c>
      <c r="AA113">
        <v>3.2</v>
      </c>
      <c r="AB113">
        <v>1.7</v>
      </c>
      <c r="AC113">
        <v>1.784</v>
      </c>
    </row>
    <row r="114" spans="1:29" x14ac:dyDescent="0.25">
      <c r="A114" t="s">
        <v>168</v>
      </c>
      <c r="B114">
        <v>2.2999999999999998</v>
      </c>
      <c r="C114">
        <v>5.2</v>
      </c>
      <c r="D114">
        <v>1.8</v>
      </c>
      <c r="E114">
        <v>5</v>
      </c>
      <c r="F114">
        <v>5.7</v>
      </c>
      <c r="G114">
        <v>3.4</v>
      </c>
      <c r="H114">
        <v>0.9</v>
      </c>
      <c r="I114">
        <v>4</v>
      </c>
      <c r="J114">
        <v>3</v>
      </c>
      <c r="K114">
        <v>4.0999999999999996</v>
      </c>
      <c r="L114">
        <v>5</v>
      </c>
      <c r="M114">
        <v>5.6</v>
      </c>
      <c r="N114">
        <v>11039.4</v>
      </c>
      <c r="O114">
        <v>148.1</v>
      </c>
      <c r="P114">
        <v>160.80000000000001</v>
      </c>
      <c r="Q114">
        <v>21.6</v>
      </c>
      <c r="R114">
        <v>2</v>
      </c>
      <c r="S114">
        <v>2.2000000000000002</v>
      </c>
      <c r="T114">
        <v>1.2290000000000001</v>
      </c>
      <c r="U114">
        <v>5.8</v>
      </c>
      <c r="V114">
        <v>4</v>
      </c>
      <c r="W114">
        <v>101.4</v>
      </c>
      <c r="X114">
        <v>3</v>
      </c>
      <c r="Y114">
        <v>0.6</v>
      </c>
      <c r="Z114">
        <v>104.2</v>
      </c>
      <c r="AA114">
        <v>1.5</v>
      </c>
      <c r="AB114">
        <v>1.4</v>
      </c>
      <c r="AC114">
        <v>1.84</v>
      </c>
    </row>
    <row r="115" spans="1:29" x14ac:dyDescent="0.25">
      <c r="A115" t="s">
        <v>169</v>
      </c>
      <c r="B115">
        <v>3.1</v>
      </c>
      <c r="C115">
        <v>6.5</v>
      </c>
      <c r="D115">
        <v>4.2</v>
      </c>
      <c r="E115">
        <v>7</v>
      </c>
      <c r="F115">
        <v>5.6</v>
      </c>
      <c r="G115">
        <v>3.2</v>
      </c>
      <c r="H115">
        <v>1.1000000000000001</v>
      </c>
      <c r="I115">
        <v>4</v>
      </c>
      <c r="J115">
        <v>3.7</v>
      </c>
      <c r="K115">
        <v>4.7</v>
      </c>
      <c r="L115">
        <v>5.7</v>
      </c>
      <c r="M115">
        <v>6.1</v>
      </c>
      <c r="N115">
        <v>11144.6</v>
      </c>
      <c r="O115">
        <v>154</v>
      </c>
      <c r="P115">
        <v>168.8</v>
      </c>
      <c r="Q115">
        <v>20</v>
      </c>
      <c r="R115">
        <v>2.5</v>
      </c>
      <c r="S115">
        <v>2.6</v>
      </c>
      <c r="T115">
        <v>1.218</v>
      </c>
      <c r="U115">
        <v>7.1</v>
      </c>
      <c r="V115">
        <v>4.0999999999999996</v>
      </c>
      <c r="W115">
        <v>102.8</v>
      </c>
      <c r="X115">
        <v>0.1</v>
      </c>
      <c r="Y115">
        <v>-0.3</v>
      </c>
      <c r="Z115">
        <v>109.4</v>
      </c>
      <c r="AA115">
        <v>2.4</v>
      </c>
      <c r="AB115">
        <v>0.8</v>
      </c>
      <c r="AC115">
        <v>1.8129999999999999</v>
      </c>
    </row>
    <row r="116" spans="1:29" x14ac:dyDescent="0.25">
      <c r="A116" t="s">
        <v>170</v>
      </c>
      <c r="B116">
        <v>3.8</v>
      </c>
      <c r="C116">
        <v>6.5</v>
      </c>
      <c r="D116">
        <v>2.6</v>
      </c>
      <c r="E116">
        <v>4.5999999999999996</v>
      </c>
      <c r="F116">
        <v>5.4</v>
      </c>
      <c r="G116">
        <v>2.6</v>
      </c>
      <c r="H116">
        <v>1.5</v>
      </c>
      <c r="I116">
        <v>4.4000000000000004</v>
      </c>
      <c r="J116">
        <v>3.5</v>
      </c>
      <c r="K116">
        <v>4.4000000000000004</v>
      </c>
      <c r="L116">
        <v>5.4</v>
      </c>
      <c r="M116">
        <v>5.9</v>
      </c>
      <c r="N116">
        <v>10893.8</v>
      </c>
      <c r="O116">
        <v>159.19999999999999</v>
      </c>
      <c r="P116">
        <v>179.6</v>
      </c>
      <c r="Q116">
        <v>19.3</v>
      </c>
      <c r="R116">
        <v>1</v>
      </c>
      <c r="S116">
        <v>2</v>
      </c>
      <c r="T116">
        <v>1.242</v>
      </c>
      <c r="U116">
        <v>8.3000000000000007</v>
      </c>
      <c r="V116">
        <v>4.0999999999999996</v>
      </c>
      <c r="W116">
        <v>102.7</v>
      </c>
      <c r="X116">
        <v>2.5</v>
      </c>
      <c r="Y116">
        <v>-0.1</v>
      </c>
      <c r="Z116">
        <v>110.2</v>
      </c>
      <c r="AA116">
        <v>1.6</v>
      </c>
      <c r="AB116">
        <v>1.1000000000000001</v>
      </c>
      <c r="AC116">
        <v>1.8089999999999999</v>
      </c>
    </row>
    <row r="117" spans="1:29" x14ac:dyDescent="0.25">
      <c r="A117" t="s">
        <v>171</v>
      </c>
      <c r="B117">
        <v>4.0999999999999996</v>
      </c>
      <c r="C117">
        <v>7.4</v>
      </c>
      <c r="D117">
        <v>4.7</v>
      </c>
      <c r="E117">
        <v>8.4</v>
      </c>
      <c r="F117">
        <v>5.4</v>
      </c>
      <c r="G117">
        <v>4.4000000000000004</v>
      </c>
      <c r="H117">
        <v>2</v>
      </c>
      <c r="I117">
        <v>4.9000000000000004</v>
      </c>
      <c r="J117">
        <v>3.5</v>
      </c>
      <c r="K117">
        <v>4.3</v>
      </c>
      <c r="L117">
        <v>5.0999999999999996</v>
      </c>
      <c r="M117">
        <v>5.7</v>
      </c>
      <c r="N117">
        <v>11951.5</v>
      </c>
      <c r="O117">
        <v>165.2</v>
      </c>
      <c r="P117">
        <v>179.5</v>
      </c>
      <c r="Q117">
        <v>16.600000000000001</v>
      </c>
      <c r="R117">
        <v>1.5</v>
      </c>
      <c r="S117">
        <v>2.4</v>
      </c>
      <c r="T117">
        <v>1.3540000000000001</v>
      </c>
      <c r="U117">
        <v>6.3</v>
      </c>
      <c r="V117">
        <v>0.8</v>
      </c>
      <c r="W117">
        <v>98.9</v>
      </c>
      <c r="X117">
        <v>-0.8</v>
      </c>
      <c r="Y117">
        <v>2</v>
      </c>
      <c r="Z117">
        <v>102.7</v>
      </c>
      <c r="AA117">
        <v>2.1</v>
      </c>
      <c r="AB117">
        <v>2.4</v>
      </c>
      <c r="AC117">
        <v>1.9159999999999999</v>
      </c>
    </row>
    <row r="118" spans="1:29" x14ac:dyDescent="0.25">
      <c r="A118" t="s">
        <v>172</v>
      </c>
      <c r="B118">
        <v>4.5</v>
      </c>
      <c r="C118">
        <v>7.9</v>
      </c>
      <c r="D118">
        <v>-5.3</v>
      </c>
      <c r="E118">
        <v>-3.1</v>
      </c>
      <c r="F118">
        <v>5.3</v>
      </c>
      <c r="G118">
        <v>2</v>
      </c>
      <c r="H118">
        <v>2.5</v>
      </c>
      <c r="I118">
        <v>5.4</v>
      </c>
      <c r="J118">
        <v>3.9</v>
      </c>
      <c r="K118">
        <v>4.4000000000000004</v>
      </c>
      <c r="L118">
        <v>5.2</v>
      </c>
      <c r="M118">
        <v>5.8</v>
      </c>
      <c r="N118">
        <v>11637.3</v>
      </c>
      <c r="O118">
        <v>172</v>
      </c>
      <c r="P118">
        <v>185.9</v>
      </c>
      <c r="Q118">
        <v>14.7</v>
      </c>
      <c r="R118">
        <v>0.8</v>
      </c>
      <c r="S118">
        <v>1.4</v>
      </c>
      <c r="T118">
        <v>1.2969999999999999</v>
      </c>
      <c r="U118">
        <v>10.6</v>
      </c>
      <c r="V118">
        <v>2.9</v>
      </c>
      <c r="W118">
        <v>98.5</v>
      </c>
      <c r="X118">
        <v>2.1</v>
      </c>
      <c r="Y118">
        <v>-1.2</v>
      </c>
      <c r="Z118">
        <v>107.2</v>
      </c>
      <c r="AA118">
        <v>3</v>
      </c>
      <c r="AB118">
        <v>2.6</v>
      </c>
      <c r="AC118">
        <v>1.889</v>
      </c>
    </row>
    <row r="119" spans="1:29" x14ac:dyDescent="0.25">
      <c r="A119" t="s">
        <v>173</v>
      </c>
      <c r="B119">
        <v>2</v>
      </c>
      <c r="C119">
        <v>5</v>
      </c>
      <c r="D119">
        <v>3.7</v>
      </c>
      <c r="E119">
        <v>6.4</v>
      </c>
      <c r="F119">
        <v>5.0999999999999996</v>
      </c>
      <c r="G119">
        <v>2.7</v>
      </c>
      <c r="H119">
        <v>2.9</v>
      </c>
      <c r="I119">
        <v>5.9</v>
      </c>
      <c r="J119">
        <v>3.9</v>
      </c>
      <c r="K119">
        <v>4.2</v>
      </c>
      <c r="L119">
        <v>5.4</v>
      </c>
      <c r="M119">
        <v>5.7</v>
      </c>
      <c r="N119">
        <v>11856.7</v>
      </c>
      <c r="O119">
        <v>178.8</v>
      </c>
      <c r="P119">
        <v>189.2</v>
      </c>
      <c r="Q119">
        <v>17.7</v>
      </c>
      <c r="R119">
        <v>2.5</v>
      </c>
      <c r="S119">
        <v>2.2000000000000002</v>
      </c>
      <c r="T119">
        <v>1.21</v>
      </c>
      <c r="U119">
        <v>8.6999999999999993</v>
      </c>
      <c r="V119">
        <v>1.5</v>
      </c>
      <c r="W119">
        <v>98.9</v>
      </c>
      <c r="X119">
        <v>3.2</v>
      </c>
      <c r="Y119">
        <v>-0.8</v>
      </c>
      <c r="Z119">
        <v>110.9</v>
      </c>
      <c r="AA119">
        <v>3.4</v>
      </c>
      <c r="AB119">
        <v>1.8</v>
      </c>
      <c r="AC119">
        <v>1.7929999999999999</v>
      </c>
    </row>
    <row r="120" spans="1:29" x14ac:dyDescent="0.25">
      <c r="A120" t="s">
        <v>174</v>
      </c>
      <c r="B120">
        <v>3.2</v>
      </c>
      <c r="C120">
        <v>7</v>
      </c>
      <c r="D120">
        <v>1.5</v>
      </c>
      <c r="E120">
        <v>5.9</v>
      </c>
      <c r="F120">
        <v>5</v>
      </c>
      <c r="G120">
        <v>6.2</v>
      </c>
      <c r="H120">
        <v>3.4</v>
      </c>
      <c r="I120">
        <v>6.4</v>
      </c>
      <c r="J120">
        <v>4</v>
      </c>
      <c r="K120">
        <v>4.3</v>
      </c>
      <c r="L120">
        <v>5.4</v>
      </c>
      <c r="M120">
        <v>5.8</v>
      </c>
      <c r="N120">
        <v>12282.9</v>
      </c>
      <c r="O120">
        <v>185</v>
      </c>
      <c r="P120">
        <v>197.6</v>
      </c>
      <c r="Q120">
        <v>14.2</v>
      </c>
      <c r="R120">
        <v>3.2</v>
      </c>
      <c r="S120">
        <v>3.1</v>
      </c>
      <c r="T120">
        <v>1.206</v>
      </c>
      <c r="U120">
        <v>9.4</v>
      </c>
      <c r="V120">
        <v>2.4</v>
      </c>
      <c r="W120">
        <v>98.5</v>
      </c>
      <c r="X120">
        <v>4.0999999999999996</v>
      </c>
      <c r="Y120">
        <v>-1.3</v>
      </c>
      <c r="Z120">
        <v>113.3</v>
      </c>
      <c r="AA120">
        <v>3.2</v>
      </c>
      <c r="AB120">
        <v>2.8</v>
      </c>
      <c r="AC120">
        <v>1.77</v>
      </c>
    </row>
    <row r="121" spans="1:29" x14ac:dyDescent="0.25">
      <c r="A121" t="s">
        <v>175</v>
      </c>
      <c r="B121">
        <v>2.2000000000000002</v>
      </c>
      <c r="C121">
        <v>5.6</v>
      </c>
      <c r="D121">
        <v>3.6</v>
      </c>
      <c r="E121">
        <v>7</v>
      </c>
      <c r="F121">
        <v>5</v>
      </c>
      <c r="G121">
        <v>3.8</v>
      </c>
      <c r="H121">
        <v>3.8</v>
      </c>
      <c r="I121">
        <v>7</v>
      </c>
      <c r="J121">
        <v>4.4000000000000004</v>
      </c>
      <c r="K121">
        <v>4.5999999999999996</v>
      </c>
      <c r="L121">
        <v>5.8</v>
      </c>
      <c r="M121">
        <v>6.2</v>
      </c>
      <c r="N121">
        <v>12497.2</v>
      </c>
      <c r="O121">
        <v>190.1</v>
      </c>
      <c r="P121">
        <v>204.2</v>
      </c>
      <c r="Q121">
        <v>16.5</v>
      </c>
      <c r="R121">
        <v>2.5</v>
      </c>
      <c r="S121">
        <v>2.5</v>
      </c>
      <c r="T121">
        <v>1.1839999999999999</v>
      </c>
      <c r="U121">
        <v>11.6</v>
      </c>
      <c r="V121">
        <v>1.6</v>
      </c>
      <c r="W121">
        <v>98.1</v>
      </c>
      <c r="X121">
        <v>0.7</v>
      </c>
      <c r="Y121">
        <v>0.4</v>
      </c>
      <c r="Z121">
        <v>117.9</v>
      </c>
      <c r="AA121">
        <v>3.8</v>
      </c>
      <c r="AB121">
        <v>1.4</v>
      </c>
      <c r="AC121">
        <v>1.7190000000000001</v>
      </c>
    </row>
    <row r="122" spans="1:29" x14ac:dyDescent="0.25">
      <c r="A122" t="s">
        <v>176</v>
      </c>
      <c r="B122">
        <v>5.5</v>
      </c>
      <c r="C122">
        <v>8.5</v>
      </c>
      <c r="D122">
        <v>7.6</v>
      </c>
      <c r="E122">
        <v>9.9</v>
      </c>
      <c r="F122">
        <v>4.7</v>
      </c>
      <c r="G122">
        <v>2.1</v>
      </c>
      <c r="H122">
        <v>4.4000000000000004</v>
      </c>
      <c r="I122">
        <v>7.4</v>
      </c>
      <c r="J122">
        <v>4.5999999999999996</v>
      </c>
      <c r="K122">
        <v>4.7</v>
      </c>
      <c r="L122">
        <v>5.8</v>
      </c>
      <c r="M122">
        <v>6.2</v>
      </c>
      <c r="N122">
        <v>13121.6</v>
      </c>
      <c r="O122">
        <v>193.7</v>
      </c>
      <c r="P122">
        <v>210.1</v>
      </c>
      <c r="Q122">
        <v>14.6</v>
      </c>
      <c r="R122">
        <v>3.4</v>
      </c>
      <c r="S122">
        <v>1.7</v>
      </c>
      <c r="T122">
        <v>1.214</v>
      </c>
      <c r="U122">
        <v>10.8</v>
      </c>
      <c r="V122">
        <v>2.4</v>
      </c>
      <c r="W122">
        <v>96.7</v>
      </c>
      <c r="X122">
        <v>0.6</v>
      </c>
      <c r="Y122">
        <v>1.3</v>
      </c>
      <c r="Z122">
        <v>117.5</v>
      </c>
      <c r="AA122">
        <v>2.1</v>
      </c>
      <c r="AB122">
        <v>1.9</v>
      </c>
      <c r="AC122">
        <v>1.7390000000000001</v>
      </c>
    </row>
    <row r="123" spans="1:29" x14ac:dyDescent="0.25">
      <c r="A123" t="s">
        <v>177</v>
      </c>
      <c r="B123">
        <v>1</v>
      </c>
      <c r="C123">
        <v>4.5999999999999996</v>
      </c>
      <c r="D123">
        <v>1.5</v>
      </c>
      <c r="E123">
        <v>5.0999999999999996</v>
      </c>
      <c r="F123">
        <v>4.5999999999999996</v>
      </c>
      <c r="G123">
        <v>3.7</v>
      </c>
      <c r="H123">
        <v>4.7</v>
      </c>
      <c r="I123">
        <v>7.9</v>
      </c>
      <c r="J123">
        <v>5</v>
      </c>
      <c r="K123">
        <v>5.2</v>
      </c>
      <c r="L123">
        <v>6.3</v>
      </c>
      <c r="M123">
        <v>6.6</v>
      </c>
      <c r="N123">
        <v>12808.9</v>
      </c>
      <c r="O123">
        <v>192.3</v>
      </c>
      <c r="P123">
        <v>219.3</v>
      </c>
      <c r="Q123">
        <v>23.8</v>
      </c>
      <c r="R123">
        <v>4.5999999999999996</v>
      </c>
      <c r="S123">
        <v>2.5</v>
      </c>
      <c r="T123">
        <v>1.278</v>
      </c>
      <c r="U123">
        <v>7.2</v>
      </c>
      <c r="V123">
        <v>3.2</v>
      </c>
      <c r="W123">
        <v>96.6</v>
      </c>
      <c r="X123">
        <v>0.6</v>
      </c>
      <c r="Y123">
        <v>0.1</v>
      </c>
      <c r="Z123">
        <v>114.5</v>
      </c>
      <c r="AA123">
        <v>1.6</v>
      </c>
      <c r="AB123">
        <v>3</v>
      </c>
      <c r="AC123">
        <v>1.849</v>
      </c>
    </row>
    <row r="124" spans="1:29" x14ac:dyDescent="0.25">
      <c r="A124" t="s">
        <v>178</v>
      </c>
      <c r="B124">
        <v>0.6</v>
      </c>
      <c r="C124">
        <v>3.4</v>
      </c>
      <c r="D124">
        <v>0.6</v>
      </c>
      <c r="E124">
        <v>3.5</v>
      </c>
      <c r="F124">
        <v>4.5999999999999996</v>
      </c>
      <c r="G124">
        <v>3.8</v>
      </c>
      <c r="H124">
        <v>4.9000000000000004</v>
      </c>
      <c r="I124">
        <v>8.3000000000000007</v>
      </c>
      <c r="J124">
        <v>4.8</v>
      </c>
      <c r="K124">
        <v>5</v>
      </c>
      <c r="L124">
        <v>6.3</v>
      </c>
      <c r="M124">
        <v>6.6</v>
      </c>
      <c r="N124">
        <v>13322.5</v>
      </c>
      <c r="O124">
        <v>190.9</v>
      </c>
      <c r="P124">
        <v>224.8</v>
      </c>
      <c r="Q124">
        <v>18.600000000000001</v>
      </c>
      <c r="R124">
        <v>2.5</v>
      </c>
      <c r="S124">
        <v>2</v>
      </c>
      <c r="T124">
        <v>1.2689999999999999</v>
      </c>
      <c r="U124">
        <v>10.199999999999999</v>
      </c>
      <c r="V124">
        <v>2.2000000000000002</v>
      </c>
      <c r="W124">
        <v>96.3</v>
      </c>
      <c r="X124">
        <v>-0.8</v>
      </c>
      <c r="Y124">
        <v>0.6</v>
      </c>
      <c r="Z124">
        <v>118</v>
      </c>
      <c r="AA124">
        <v>1.1000000000000001</v>
      </c>
      <c r="AB124">
        <v>3.3</v>
      </c>
      <c r="AC124">
        <v>1.8720000000000001</v>
      </c>
    </row>
    <row r="125" spans="1:29" x14ac:dyDescent="0.25">
      <c r="A125" t="s">
        <v>179</v>
      </c>
      <c r="B125">
        <v>3.5</v>
      </c>
      <c r="C125">
        <v>5</v>
      </c>
      <c r="D125">
        <v>5</v>
      </c>
      <c r="E125">
        <v>4.3</v>
      </c>
      <c r="F125">
        <v>4.4000000000000004</v>
      </c>
      <c r="G125">
        <v>-1.6</v>
      </c>
      <c r="H125">
        <v>4.9000000000000004</v>
      </c>
      <c r="I125">
        <v>8.3000000000000007</v>
      </c>
      <c r="J125">
        <v>4.5999999999999996</v>
      </c>
      <c r="K125">
        <v>4.7</v>
      </c>
      <c r="L125">
        <v>6</v>
      </c>
      <c r="M125">
        <v>6.2</v>
      </c>
      <c r="N125">
        <v>14215.8</v>
      </c>
      <c r="O125">
        <v>190.8</v>
      </c>
      <c r="P125">
        <v>229.5</v>
      </c>
      <c r="Q125">
        <v>12.7</v>
      </c>
      <c r="R125">
        <v>4.7</v>
      </c>
      <c r="S125">
        <v>0.9</v>
      </c>
      <c r="T125">
        <v>1.32</v>
      </c>
      <c r="U125">
        <v>11.4</v>
      </c>
      <c r="V125">
        <v>3.6</v>
      </c>
      <c r="W125">
        <v>94.5</v>
      </c>
      <c r="X125">
        <v>5.6</v>
      </c>
      <c r="Y125">
        <v>-0.6</v>
      </c>
      <c r="Z125">
        <v>119</v>
      </c>
      <c r="AA125">
        <v>2.1</v>
      </c>
      <c r="AB125">
        <v>2.6</v>
      </c>
      <c r="AC125">
        <v>1.9590000000000001</v>
      </c>
    </row>
    <row r="126" spans="1:29" x14ac:dyDescent="0.25">
      <c r="A126" t="s">
        <v>180</v>
      </c>
      <c r="B126">
        <v>1.2</v>
      </c>
      <c r="C126">
        <v>5.0999999999999996</v>
      </c>
      <c r="D126">
        <v>3.1</v>
      </c>
      <c r="E126">
        <v>6.9</v>
      </c>
      <c r="F126">
        <v>4.5</v>
      </c>
      <c r="G126">
        <v>4</v>
      </c>
      <c r="H126">
        <v>5</v>
      </c>
      <c r="I126">
        <v>8.3000000000000007</v>
      </c>
      <c r="J126">
        <v>4.5999999999999996</v>
      </c>
      <c r="K126">
        <v>4.8</v>
      </c>
      <c r="L126">
        <v>6</v>
      </c>
      <c r="M126">
        <v>6.2</v>
      </c>
      <c r="N126">
        <v>14354</v>
      </c>
      <c r="O126">
        <v>189</v>
      </c>
      <c r="P126">
        <v>236.3</v>
      </c>
      <c r="Q126">
        <v>19.600000000000001</v>
      </c>
      <c r="R126">
        <v>2.4</v>
      </c>
      <c r="S126">
        <v>2.2999999999999998</v>
      </c>
      <c r="T126">
        <v>1.337</v>
      </c>
      <c r="U126">
        <v>13.8</v>
      </c>
      <c r="V126">
        <v>3.6</v>
      </c>
      <c r="W126">
        <v>93.9</v>
      </c>
      <c r="X126">
        <v>2.6</v>
      </c>
      <c r="Y126">
        <v>-0.7</v>
      </c>
      <c r="Z126">
        <v>117.6</v>
      </c>
      <c r="AA126">
        <v>3.8</v>
      </c>
      <c r="AB126">
        <v>2.5</v>
      </c>
      <c r="AC126">
        <v>1.9690000000000001</v>
      </c>
    </row>
    <row r="127" spans="1:29" x14ac:dyDescent="0.25">
      <c r="A127" t="s">
        <v>181</v>
      </c>
      <c r="B127">
        <v>2.5</v>
      </c>
      <c r="C127">
        <v>5.3</v>
      </c>
      <c r="D127">
        <v>2</v>
      </c>
      <c r="E127">
        <v>5.5</v>
      </c>
      <c r="F127">
        <v>4.5</v>
      </c>
      <c r="G127">
        <v>4.5999999999999996</v>
      </c>
      <c r="H127">
        <v>4.7</v>
      </c>
      <c r="I127">
        <v>8.3000000000000007</v>
      </c>
      <c r="J127">
        <v>4.7</v>
      </c>
      <c r="K127">
        <v>4.9000000000000004</v>
      </c>
      <c r="L127">
        <v>6.2</v>
      </c>
      <c r="M127">
        <v>6.4</v>
      </c>
      <c r="N127">
        <v>15163.1</v>
      </c>
      <c r="O127">
        <v>183.3</v>
      </c>
      <c r="P127">
        <v>245.9</v>
      </c>
      <c r="Q127">
        <v>18.899999999999999</v>
      </c>
      <c r="R127">
        <v>2.9</v>
      </c>
      <c r="S127">
        <v>2.2999999999999998</v>
      </c>
      <c r="T127">
        <v>1.3520000000000001</v>
      </c>
      <c r="U127">
        <v>10.5</v>
      </c>
      <c r="V127">
        <v>4.9000000000000004</v>
      </c>
      <c r="W127">
        <v>91.8</v>
      </c>
      <c r="X127">
        <v>0.2</v>
      </c>
      <c r="Y127">
        <v>0.4</v>
      </c>
      <c r="Z127">
        <v>123.4</v>
      </c>
      <c r="AA127">
        <v>3</v>
      </c>
      <c r="AB127">
        <v>1.8</v>
      </c>
      <c r="AC127">
        <v>2.0059999999999998</v>
      </c>
    </row>
    <row r="128" spans="1:29" x14ac:dyDescent="0.25">
      <c r="A128" t="s">
        <v>182</v>
      </c>
      <c r="B128">
        <v>2.2999999999999998</v>
      </c>
      <c r="C128">
        <v>4.5999999999999996</v>
      </c>
      <c r="D128">
        <v>0.7</v>
      </c>
      <c r="E128">
        <v>3</v>
      </c>
      <c r="F128">
        <v>4.7</v>
      </c>
      <c r="G128">
        <v>2.6</v>
      </c>
      <c r="H128">
        <v>4.3</v>
      </c>
      <c r="I128">
        <v>8.1999999999999993</v>
      </c>
      <c r="J128">
        <v>4.5</v>
      </c>
      <c r="K128">
        <v>4.8</v>
      </c>
      <c r="L128">
        <v>6.5</v>
      </c>
      <c r="M128">
        <v>6.6</v>
      </c>
      <c r="N128">
        <v>15317.8</v>
      </c>
      <c r="O128">
        <v>178.2</v>
      </c>
      <c r="P128">
        <v>251.3</v>
      </c>
      <c r="Q128">
        <v>30.8</v>
      </c>
      <c r="R128">
        <v>1.8</v>
      </c>
      <c r="S128">
        <v>2.1</v>
      </c>
      <c r="T128">
        <v>1.4219999999999999</v>
      </c>
      <c r="U128">
        <v>8.6</v>
      </c>
      <c r="V128">
        <v>7.6</v>
      </c>
      <c r="W128">
        <v>90.5</v>
      </c>
      <c r="X128">
        <v>-2.2000000000000002</v>
      </c>
      <c r="Y128">
        <v>0.3</v>
      </c>
      <c r="Z128">
        <v>115</v>
      </c>
      <c r="AA128">
        <v>2.7</v>
      </c>
      <c r="AB128">
        <v>0.3</v>
      </c>
      <c r="AC128">
        <v>2.0390000000000001</v>
      </c>
    </row>
    <row r="129" spans="1:29" x14ac:dyDescent="0.25">
      <c r="A129" t="s">
        <v>183</v>
      </c>
      <c r="B129">
        <v>2.5</v>
      </c>
      <c r="C129">
        <v>4.2</v>
      </c>
      <c r="D129">
        <v>0.5</v>
      </c>
      <c r="E129">
        <v>4.5999999999999996</v>
      </c>
      <c r="F129">
        <v>4.8</v>
      </c>
      <c r="G129">
        <v>5</v>
      </c>
      <c r="H129">
        <v>3.4</v>
      </c>
      <c r="I129">
        <v>7.5</v>
      </c>
      <c r="J129">
        <v>3.8</v>
      </c>
      <c r="K129">
        <v>4.4000000000000004</v>
      </c>
      <c r="L129">
        <v>6.3</v>
      </c>
      <c r="M129">
        <v>6.2</v>
      </c>
      <c r="N129">
        <v>14753.6</v>
      </c>
      <c r="O129">
        <v>172.5</v>
      </c>
      <c r="P129">
        <v>249</v>
      </c>
      <c r="Q129">
        <v>31.1</v>
      </c>
      <c r="R129">
        <v>2.1</v>
      </c>
      <c r="S129">
        <v>4.9000000000000004</v>
      </c>
      <c r="T129">
        <v>1.46</v>
      </c>
      <c r="U129">
        <v>13.1</v>
      </c>
      <c r="V129">
        <v>5.9</v>
      </c>
      <c r="W129">
        <v>89.4</v>
      </c>
      <c r="X129">
        <v>1.8</v>
      </c>
      <c r="Y129">
        <v>2</v>
      </c>
      <c r="Z129">
        <v>111.7</v>
      </c>
      <c r="AA129">
        <v>2.4</v>
      </c>
      <c r="AB129">
        <v>4</v>
      </c>
      <c r="AC129">
        <v>1.984</v>
      </c>
    </row>
    <row r="130" spans="1:29" x14ac:dyDescent="0.25">
      <c r="A130" t="s">
        <v>184</v>
      </c>
      <c r="B130">
        <v>-1.7</v>
      </c>
      <c r="C130">
        <v>-0.2</v>
      </c>
      <c r="D130">
        <v>1.7</v>
      </c>
      <c r="E130">
        <v>5.0999999999999996</v>
      </c>
      <c r="F130">
        <v>5</v>
      </c>
      <c r="G130">
        <v>4.4000000000000004</v>
      </c>
      <c r="H130">
        <v>2.1</v>
      </c>
      <c r="I130">
        <v>6.2</v>
      </c>
      <c r="J130">
        <v>2.8</v>
      </c>
      <c r="K130">
        <v>3.9</v>
      </c>
      <c r="L130">
        <v>6.4</v>
      </c>
      <c r="M130">
        <v>5.9</v>
      </c>
      <c r="N130">
        <v>13284.1</v>
      </c>
      <c r="O130">
        <v>165.7</v>
      </c>
      <c r="P130">
        <v>229.4</v>
      </c>
      <c r="Q130">
        <v>32.200000000000003</v>
      </c>
      <c r="R130">
        <v>2.1</v>
      </c>
      <c r="S130">
        <v>4.2</v>
      </c>
      <c r="T130">
        <v>1.581</v>
      </c>
      <c r="U130">
        <v>7</v>
      </c>
      <c r="V130">
        <v>8.1</v>
      </c>
      <c r="W130">
        <v>88</v>
      </c>
      <c r="X130">
        <v>1.4</v>
      </c>
      <c r="Y130">
        <v>1.4</v>
      </c>
      <c r="Z130">
        <v>99.9</v>
      </c>
      <c r="AA130">
        <v>2</v>
      </c>
      <c r="AB130">
        <v>3.4</v>
      </c>
      <c r="AC130">
        <v>1.986</v>
      </c>
    </row>
    <row r="131" spans="1:29" x14ac:dyDescent="0.25">
      <c r="A131" t="s">
        <v>185</v>
      </c>
      <c r="B131">
        <v>2.4</v>
      </c>
      <c r="C131">
        <v>4.4000000000000004</v>
      </c>
      <c r="D131">
        <v>8.5</v>
      </c>
      <c r="E131">
        <v>12.8</v>
      </c>
      <c r="F131">
        <v>5.3</v>
      </c>
      <c r="G131">
        <v>5.3</v>
      </c>
      <c r="H131">
        <v>1.6</v>
      </c>
      <c r="I131">
        <v>5.0999999999999996</v>
      </c>
      <c r="J131">
        <v>3.2</v>
      </c>
      <c r="K131">
        <v>4.0999999999999996</v>
      </c>
      <c r="L131">
        <v>6.7</v>
      </c>
      <c r="M131">
        <v>6.1</v>
      </c>
      <c r="N131">
        <v>13016.4</v>
      </c>
      <c r="O131">
        <v>158.19999999999999</v>
      </c>
      <c r="P131">
        <v>233.4</v>
      </c>
      <c r="Q131">
        <v>24.1</v>
      </c>
      <c r="R131">
        <v>-1.4</v>
      </c>
      <c r="S131">
        <v>3.2</v>
      </c>
      <c r="T131">
        <v>1.575</v>
      </c>
      <c r="U131">
        <v>6</v>
      </c>
      <c r="V131">
        <v>6.3</v>
      </c>
      <c r="W131">
        <v>88.7</v>
      </c>
      <c r="X131">
        <v>-2.2999999999999998</v>
      </c>
      <c r="Y131">
        <v>1.7</v>
      </c>
      <c r="Z131">
        <v>106.2</v>
      </c>
      <c r="AA131">
        <v>-1.9</v>
      </c>
      <c r="AB131">
        <v>5.8</v>
      </c>
      <c r="AC131">
        <v>1.9910000000000001</v>
      </c>
    </row>
    <row r="132" spans="1:29" x14ac:dyDescent="0.25">
      <c r="A132" t="s">
        <v>186</v>
      </c>
      <c r="B132">
        <v>-2.1</v>
      </c>
      <c r="C132">
        <v>0.9</v>
      </c>
      <c r="D132">
        <v>-7.5</v>
      </c>
      <c r="E132">
        <v>-3.5</v>
      </c>
      <c r="F132">
        <v>6</v>
      </c>
      <c r="G132">
        <v>6.3</v>
      </c>
      <c r="H132">
        <v>1.5</v>
      </c>
      <c r="I132">
        <v>5</v>
      </c>
      <c r="J132">
        <v>3.1</v>
      </c>
      <c r="K132">
        <v>4.0999999999999996</v>
      </c>
      <c r="L132">
        <v>7.1</v>
      </c>
      <c r="M132">
        <v>6.3</v>
      </c>
      <c r="N132">
        <v>11826</v>
      </c>
      <c r="O132">
        <v>151.19999999999999</v>
      </c>
      <c r="P132">
        <v>227.9</v>
      </c>
      <c r="Q132">
        <v>46.7</v>
      </c>
      <c r="R132">
        <v>-2</v>
      </c>
      <c r="S132">
        <v>3.2</v>
      </c>
      <c r="T132">
        <v>1.4079999999999999</v>
      </c>
      <c r="U132">
        <v>2.9</v>
      </c>
      <c r="V132">
        <v>3</v>
      </c>
      <c r="W132">
        <v>91.6</v>
      </c>
      <c r="X132">
        <v>-4.8</v>
      </c>
      <c r="Y132">
        <v>3.8</v>
      </c>
      <c r="Z132">
        <v>105.9</v>
      </c>
      <c r="AA132">
        <v>-6</v>
      </c>
      <c r="AB132">
        <v>5.9</v>
      </c>
      <c r="AC132">
        <v>1.78</v>
      </c>
    </row>
    <row r="133" spans="1:29" x14ac:dyDescent="0.25">
      <c r="A133" t="s">
        <v>187</v>
      </c>
      <c r="B133">
        <v>-8.5</v>
      </c>
      <c r="C133">
        <v>-7.6</v>
      </c>
      <c r="D133">
        <v>4.5999999999999996</v>
      </c>
      <c r="E133">
        <v>-1.9</v>
      </c>
      <c r="F133">
        <v>6.9</v>
      </c>
      <c r="G133">
        <v>-8.9</v>
      </c>
      <c r="H133">
        <v>0.3</v>
      </c>
      <c r="I133">
        <v>4.0999999999999996</v>
      </c>
      <c r="J133">
        <v>2.2000000000000002</v>
      </c>
      <c r="K133">
        <v>3.7</v>
      </c>
      <c r="L133">
        <v>9.6999999999999993</v>
      </c>
      <c r="M133">
        <v>5.9</v>
      </c>
      <c r="N133">
        <v>9056.7000000000007</v>
      </c>
      <c r="O133">
        <v>143.4</v>
      </c>
      <c r="P133">
        <v>221</v>
      </c>
      <c r="Q133">
        <v>80.900000000000006</v>
      </c>
      <c r="R133">
        <v>-7.1</v>
      </c>
      <c r="S133">
        <v>-1.4</v>
      </c>
      <c r="T133">
        <v>1.3919999999999999</v>
      </c>
      <c r="U133">
        <v>0.6</v>
      </c>
      <c r="V133">
        <v>-1.1000000000000001</v>
      </c>
      <c r="W133">
        <v>92.3</v>
      </c>
      <c r="X133">
        <v>-9.5</v>
      </c>
      <c r="Y133">
        <v>-2.4</v>
      </c>
      <c r="Z133">
        <v>90.8</v>
      </c>
      <c r="AA133">
        <v>-8.1999999999999993</v>
      </c>
      <c r="AB133">
        <v>0.4</v>
      </c>
      <c r="AC133">
        <v>1.462</v>
      </c>
    </row>
    <row r="134" spans="1:29" x14ac:dyDescent="0.25">
      <c r="A134" t="s">
        <v>188</v>
      </c>
      <c r="B134">
        <v>-4.5</v>
      </c>
      <c r="C134">
        <v>-4.8</v>
      </c>
      <c r="D134">
        <v>-0.3</v>
      </c>
      <c r="E134">
        <v>-3</v>
      </c>
      <c r="F134">
        <v>8.3000000000000007</v>
      </c>
      <c r="G134">
        <v>-2.7</v>
      </c>
      <c r="H134">
        <v>0.2</v>
      </c>
      <c r="I134">
        <v>3.3</v>
      </c>
      <c r="J134">
        <v>1.9</v>
      </c>
      <c r="K134">
        <v>3.2</v>
      </c>
      <c r="L134">
        <v>9.1</v>
      </c>
      <c r="M134">
        <v>5.0999999999999996</v>
      </c>
      <c r="N134">
        <v>8044.2</v>
      </c>
      <c r="O134">
        <v>139.19999999999999</v>
      </c>
      <c r="P134">
        <v>207.3</v>
      </c>
      <c r="Q134">
        <v>56.7</v>
      </c>
      <c r="R134">
        <v>-11.9</v>
      </c>
      <c r="S134">
        <v>-1</v>
      </c>
      <c r="T134">
        <v>1.3260000000000001</v>
      </c>
      <c r="U134">
        <v>4.2</v>
      </c>
      <c r="V134">
        <v>-1.4</v>
      </c>
      <c r="W134">
        <v>94.3</v>
      </c>
      <c r="X134">
        <v>-18</v>
      </c>
      <c r="Y134">
        <v>-3.4</v>
      </c>
      <c r="Z134">
        <v>99.2</v>
      </c>
      <c r="AA134">
        <v>-7.9</v>
      </c>
      <c r="AB134">
        <v>-0.2</v>
      </c>
      <c r="AC134">
        <v>1.43</v>
      </c>
    </row>
    <row r="135" spans="1:29" x14ac:dyDescent="0.25">
      <c r="A135" t="s">
        <v>189</v>
      </c>
      <c r="B135">
        <v>-0.7</v>
      </c>
      <c r="C135">
        <v>-1.4</v>
      </c>
      <c r="D135">
        <v>2.7</v>
      </c>
      <c r="E135">
        <v>4.3</v>
      </c>
      <c r="F135">
        <v>9.3000000000000007</v>
      </c>
      <c r="G135">
        <v>2.1</v>
      </c>
      <c r="H135">
        <v>0.2</v>
      </c>
      <c r="I135">
        <v>3.3</v>
      </c>
      <c r="J135">
        <v>2.2999999999999998</v>
      </c>
      <c r="K135">
        <v>3.7</v>
      </c>
      <c r="L135">
        <v>8.1</v>
      </c>
      <c r="M135">
        <v>5</v>
      </c>
      <c r="N135">
        <v>9342.7999999999993</v>
      </c>
      <c r="O135">
        <v>139.19999999999999</v>
      </c>
      <c r="P135">
        <v>170.3</v>
      </c>
      <c r="Q135">
        <v>42.3</v>
      </c>
      <c r="R135">
        <v>-0.2</v>
      </c>
      <c r="S135">
        <v>0</v>
      </c>
      <c r="T135">
        <v>1.4019999999999999</v>
      </c>
      <c r="U135">
        <v>15</v>
      </c>
      <c r="V135">
        <v>2.2999999999999998</v>
      </c>
      <c r="W135">
        <v>92.3</v>
      </c>
      <c r="X135">
        <v>8.1</v>
      </c>
      <c r="Y135">
        <v>-1.7</v>
      </c>
      <c r="Z135">
        <v>96.4</v>
      </c>
      <c r="AA135">
        <v>-1.3</v>
      </c>
      <c r="AB135">
        <v>2.2999999999999998</v>
      </c>
      <c r="AC135">
        <v>1.645</v>
      </c>
    </row>
    <row r="136" spans="1:29" x14ac:dyDescent="0.25">
      <c r="A136" t="s">
        <v>190</v>
      </c>
      <c r="B136">
        <v>1.4</v>
      </c>
      <c r="C136">
        <v>1.9</v>
      </c>
      <c r="D136">
        <v>-4.8</v>
      </c>
      <c r="E136">
        <v>-2.1</v>
      </c>
      <c r="F136">
        <v>9.6</v>
      </c>
      <c r="G136">
        <v>3.5</v>
      </c>
      <c r="H136">
        <v>0.2</v>
      </c>
      <c r="I136">
        <v>3.3</v>
      </c>
      <c r="J136">
        <v>2.5</v>
      </c>
      <c r="K136">
        <v>3.8</v>
      </c>
      <c r="L136">
        <v>6.5</v>
      </c>
      <c r="M136">
        <v>5.2</v>
      </c>
      <c r="N136">
        <v>10812.8</v>
      </c>
      <c r="O136">
        <v>139.69999999999999</v>
      </c>
      <c r="P136">
        <v>165.4</v>
      </c>
      <c r="Q136">
        <v>31.3</v>
      </c>
      <c r="R136">
        <v>1.6</v>
      </c>
      <c r="S136">
        <v>1.1000000000000001</v>
      </c>
      <c r="T136">
        <v>1.4630000000000001</v>
      </c>
      <c r="U136">
        <v>12.6</v>
      </c>
      <c r="V136">
        <v>4.0999999999999996</v>
      </c>
      <c r="W136">
        <v>91.3</v>
      </c>
      <c r="X136">
        <v>-0.1</v>
      </c>
      <c r="Y136">
        <v>-1.5</v>
      </c>
      <c r="Z136">
        <v>89.5</v>
      </c>
      <c r="AA136">
        <v>0.2</v>
      </c>
      <c r="AB136">
        <v>3.6</v>
      </c>
      <c r="AC136">
        <v>1.6</v>
      </c>
    </row>
    <row r="137" spans="1:29" x14ac:dyDescent="0.25">
      <c r="A137" t="s">
        <v>191</v>
      </c>
      <c r="B137">
        <v>4.4000000000000004</v>
      </c>
      <c r="C137">
        <v>5.7</v>
      </c>
      <c r="D137">
        <v>0.6</v>
      </c>
      <c r="E137">
        <v>3.7</v>
      </c>
      <c r="F137">
        <v>9.9</v>
      </c>
      <c r="G137">
        <v>3.2</v>
      </c>
      <c r="H137">
        <v>0.1</v>
      </c>
      <c r="I137">
        <v>3.3</v>
      </c>
      <c r="J137">
        <v>2.2999999999999998</v>
      </c>
      <c r="K137">
        <v>3.7</v>
      </c>
      <c r="L137">
        <v>5.8</v>
      </c>
      <c r="M137">
        <v>4.9000000000000004</v>
      </c>
      <c r="N137">
        <v>11385.1</v>
      </c>
      <c r="O137">
        <v>140.5</v>
      </c>
      <c r="P137">
        <v>153.9</v>
      </c>
      <c r="Q137">
        <v>30.7</v>
      </c>
      <c r="R137">
        <v>1.9</v>
      </c>
      <c r="S137">
        <v>1.6</v>
      </c>
      <c r="T137">
        <v>1.4330000000000001</v>
      </c>
      <c r="U137">
        <v>9.6999999999999993</v>
      </c>
      <c r="V137">
        <v>5</v>
      </c>
      <c r="W137">
        <v>90.7</v>
      </c>
      <c r="X137">
        <v>5</v>
      </c>
      <c r="Y137">
        <v>-1.4</v>
      </c>
      <c r="Z137">
        <v>93.1</v>
      </c>
      <c r="AA137">
        <v>1.2</v>
      </c>
      <c r="AB137">
        <v>2.8</v>
      </c>
      <c r="AC137">
        <v>1.617</v>
      </c>
    </row>
    <row r="138" spans="1:29" x14ac:dyDescent="0.25">
      <c r="A138" t="s">
        <v>192</v>
      </c>
      <c r="B138">
        <v>2</v>
      </c>
      <c r="C138">
        <v>3.1</v>
      </c>
      <c r="D138">
        <v>2.4</v>
      </c>
      <c r="E138">
        <v>4</v>
      </c>
      <c r="F138">
        <v>9.8000000000000007</v>
      </c>
      <c r="G138">
        <v>0.6</v>
      </c>
      <c r="H138">
        <v>0.1</v>
      </c>
      <c r="I138">
        <v>3.3</v>
      </c>
      <c r="J138">
        <v>2.4</v>
      </c>
      <c r="K138">
        <v>3.9</v>
      </c>
      <c r="L138">
        <v>5.6</v>
      </c>
      <c r="M138">
        <v>5</v>
      </c>
      <c r="N138">
        <v>12032.5</v>
      </c>
      <c r="O138">
        <v>139.19999999999999</v>
      </c>
      <c r="P138">
        <v>159.19999999999999</v>
      </c>
      <c r="Q138">
        <v>27.3</v>
      </c>
      <c r="R138">
        <v>1.5</v>
      </c>
      <c r="S138">
        <v>1.8</v>
      </c>
      <c r="T138">
        <v>1.353</v>
      </c>
      <c r="U138">
        <v>9.6</v>
      </c>
      <c r="V138">
        <v>4.4000000000000004</v>
      </c>
      <c r="W138">
        <v>89.8</v>
      </c>
      <c r="X138">
        <v>4.2</v>
      </c>
      <c r="Y138">
        <v>1</v>
      </c>
      <c r="Z138">
        <v>93.4</v>
      </c>
      <c r="AA138">
        <v>3.8</v>
      </c>
      <c r="AB138">
        <v>4.2</v>
      </c>
      <c r="AC138">
        <v>1.5189999999999999</v>
      </c>
    </row>
    <row r="139" spans="1:29" x14ac:dyDescent="0.25">
      <c r="A139" t="s">
        <v>193</v>
      </c>
      <c r="B139">
        <v>3.9</v>
      </c>
      <c r="C139">
        <v>6</v>
      </c>
      <c r="D139">
        <v>6.8</v>
      </c>
      <c r="E139">
        <v>7.5</v>
      </c>
      <c r="F139">
        <v>9.6</v>
      </c>
      <c r="G139">
        <v>-0.1</v>
      </c>
      <c r="H139">
        <v>0.1</v>
      </c>
      <c r="I139">
        <v>3.3</v>
      </c>
      <c r="J139">
        <v>2.2999999999999998</v>
      </c>
      <c r="K139">
        <v>3.6</v>
      </c>
      <c r="L139">
        <v>5.4</v>
      </c>
      <c r="M139">
        <v>4.9000000000000004</v>
      </c>
      <c r="N139">
        <v>10645.8</v>
      </c>
      <c r="O139">
        <v>139.6</v>
      </c>
      <c r="P139">
        <v>171.4</v>
      </c>
      <c r="Q139">
        <v>45.8</v>
      </c>
      <c r="R139">
        <v>3.9</v>
      </c>
      <c r="S139">
        <v>1.9</v>
      </c>
      <c r="T139">
        <v>1.2290000000000001</v>
      </c>
      <c r="U139">
        <v>9.5</v>
      </c>
      <c r="V139">
        <v>3.4</v>
      </c>
      <c r="W139">
        <v>91.1</v>
      </c>
      <c r="X139">
        <v>5</v>
      </c>
      <c r="Y139">
        <v>-1.4</v>
      </c>
      <c r="Z139">
        <v>88.5</v>
      </c>
      <c r="AA139">
        <v>4.4000000000000004</v>
      </c>
      <c r="AB139">
        <v>3.3</v>
      </c>
      <c r="AC139">
        <v>1.4950000000000001</v>
      </c>
    </row>
    <row r="140" spans="1:29" x14ac:dyDescent="0.25">
      <c r="A140" t="s">
        <v>194</v>
      </c>
      <c r="B140">
        <v>3.1</v>
      </c>
      <c r="C140">
        <v>4.4000000000000004</v>
      </c>
      <c r="D140">
        <v>2.2000000000000002</v>
      </c>
      <c r="E140">
        <v>3</v>
      </c>
      <c r="F140">
        <v>9.5</v>
      </c>
      <c r="G140">
        <v>1.2</v>
      </c>
      <c r="H140">
        <v>0.2</v>
      </c>
      <c r="I140">
        <v>3.3</v>
      </c>
      <c r="J140">
        <v>1.6</v>
      </c>
      <c r="K140">
        <v>2.9</v>
      </c>
      <c r="L140">
        <v>4.8</v>
      </c>
      <c r="M140">
        <v>4.4000000000000004</v>
      </c>
      <c r="N140">
        <v>11814</v>
      </c>
      <c r="O140">
        <v>136.69999999999999</v>
      </c>
      <c r="P140">
        <v>169.8</v>
      </c>
      <c r="Q140">
        <v>32.9</v>
      </c>
      <c r="R140">
        <v>1.8</v>
      </c>
      <c r="S140">
        <v>1.6</v>
      </c>
      <c r="T140">
        <v>1.36</v>
      </c>
      <c r="U140">
        <v>8.8000000000000007</v>
      </c>
      <c r="V140">
        <v>4.2</v>
      </c>
      <c r="W140">
        <v>88.4</v>
      </c>
      <c r="X140">
        <v>7.4</v>
      </c>
      <c r="Y140">
        <v>-2</v>
      </c>
      <c r="Z140">
        <v>83.5</v>
      </c>
      <c r="AA140">
        <v>2.2000000000000002</v>
      </c>
      <c r="AB140">
        <v>2.2000000000000002</v>
      </c>
      <c r="AC140">
        <v>1.573</v>
      </c>
    </row>
    <row r="141" spans="1:29" x14ac:dyDescent="0.25">
      <c r="A141" t="s">
        <v>195</v>
      </c>
      <c r="B141">
        <v>2.1</v>
      </c>
      <c r="C141">
        <v>4.5</v>
      </c>
      <c r="D141">
        <v>1.5</v>
      </c>
      <c r="E141">
        <v>4.2</v>
      </c>
      <c r="F141">
        <v>9.5</v>
      </c>
      <c r="G141">
        <v>3.3</v>
      </c>
      <c r="H141">
        <v>0.1</v>
      </c>
      <c r="I141">
        <v>3.3</v>
      </c>
      <c r="J141">
        <v>1.5</v>
      </c>
      <c r="K141">
        <v>3</v>
      </c>
      <c r="L141">
        <v>4.7</v>
      </c>
      <c r="M141">
        <v>4.4000000000000004</v>
      </c>
      <c r="N141">
        <v>13131.5</v>
      </c>
      <c r="O141">
        <v>135.5</v>
      </c>
      <c r="P141">
        <v>171.9</v>
      </c>
      <c r="Q141">
        <v>23.5</v>
      </c>
      <c r="R141">
        <v>2.4</v>
      </c>
      <c r="S141">
        <v>2.6</v>
      </c>
      <c r="T141">
        <v>1.327</v>
      </c>
      <c r="U141">
        <v>9.6</v>
      </c>
      <c r="V141">
        <v>7.5</v>
      </c>
      <c r="W141">
        <v>87.4</v>
      </c>
      <c r="X141">
        <v>-3.2</v>
      </c>
      <c r="Y141">
        <v>1.3</v>
      </c>
      <c r="Z141">
        <v>81.7</v>
      </c>
      <c r="AA141">
        <v>0.4</v>
      </c>
      <c r="AB141">
        <v>3.9</v>
      </c>
      <c r="AC141">
        <v>1.5389999999999999</v>
      </c>
    </row>
    <row r="142" spans="1:29" x14ac:dyDescent="0.25">
      <c r="A142" t="s">
        <v>196</v>
      </c>
      <c r="B142">
        <v>-0.9</v>
      </c>
      <c r="C142">
        <v>1.1000000000000001</v>
      </c>
      <c r="D142">
        <v>4.0999999999999996</v>
      </c>
      <c r="E142">
        <v>7.6</v>
      </c>
      <c r="F142">
        <v>9</v>
      </c>
      <c r="G142">
        <v>4.3</v>
      </c>
      <c r="H142">
        <v>0.1</v>
      </c>
      <c r="I142">
        <v>3.3</v>
      </c>
      <c r="J142">
        <v>2.1</v>
      </c>
      <c r="K142">
        <v>3.5</v>
      </c>
      <c r="L142">
        <v>5</v>
      </c>
      <c r="M142">
        <v>4.8</v>
      </c>
      <c r="N142">
        <v>13908.5</v>
      </c>
      <c r="O142">
        <v>133.1</v>
      </c>
      <c r="P142">
        <v>178.4</v>
      </c>
      <c r="Q142">
        <v>29.4</v>
      </c>
      <c r="R142">
        <v>3.5</v>
      </c>
      <c r="S142">
        <v>3.7</v>
      </c>
      <c r="T142">
        <v>1.4179999999999999</v>
      </c>
      <c r="U142">
        <v>9.6</v>
      </c>
      <c r="V142">
        <v>6.2</v>
      </c>
      <c r="W142">
        <v>86.5</v>
      </c>
      <c r="X142">
        <v>-4.2</v>
      </c>
      <c r="Y142">
        <v>-0.1</v>
      </c>
      <c r="Z142">
        <v>82.8</v>
      </c>
      <c r="AA142">
        <v>1</v>
      </c>
      <c r="AB142">
        <v>7</v>
      </c>
      <c r="AC142">
        <v>1.605</v>
      </c>
    </row>
    <row r="143" spans="1:29" x14ac:dyDescent="0.25">
      <c r="A143" t="s">
        <v>197</v>
      </c>
      <c r="B143">
        <v>2.7</v>
      </c>
      <c r="C143">
        <v>5.5</v>
      </c>
      <c r="D143">
        <v>-0.8</v>
      </c>
      <c r="E143">
        <v>3.2</v>
      </c>
      <c r="F143">
        <v>9.1</v>
      </c>
      <c r="G143">
        <v>4.5999999999999996</v>
      </c>
      <c r="H143">
        <v>0</v>
      </c>
      <c r="I143">
        <v>3.3</v>
      </c>
      <c r="J143">
        <v>1.8</v>
      </c>
      <c r="K143">
        <v>3.3</v>
      </c>
      <c r="L143">
        <v>4.8</v>
      </c>
      <c r="M143">
        <v>4.7</v>
      </c>
      <c r="N143">
        <v>13843.5</v>
      </c>
      <c r="O143">
        <v>133.9</v>
      </c>
      <c r="P143">
        <v>174.5</v>
      </c>
      <c r="Q143">
        <v>22.7</v>
      </c>
      <c r="R143">
        <v>0</v>
      </c>
      <c r="S143">
        <v>3.1</v>
      </c>
      <c r="T143">
        <v>1.452</v>
      </c>
      <c r="U143">
        <v>6.8</v>
      </c>
      <c r="V143">
        <v>5.4</v>
      </c>
      <c r="W143">
        <v>85.3</v>
      </c>
      <c r="X143">
        <v>-3.4</v>
      </c>
      <c r="Y143">
        <v>-0.8</v>
      </c>
      <c r="Z143">
        <v>80.599999999999994</v>
      </c>
      <c r="AA143">
        <v>0.5</v>
      </c>
      <c r="AB143">
        <v>4.5999999999999996</v>
      </c>
      <c r="AC143">
        <v>1.607</v>
      </c>
    </row>
    <row r="144" spans="1:29" x14ac:dyDescent="0.25">
      <c r="A144" t="s">
        <v>198</v>
      </c>
      <c r="B144">
        <v>-0.1</v>
      </c>
      <c r="C144">
        <v>2.2999999999999998</v>
      </c>
      <c r="D144">
        <v>2.1</v>
      </c>
      <c r="E144">
        <v>4.0999999999999996</v>
      </c>
      <c r="F144">
        <v>9</v>
      </c>
      <c r="G144">
        <v>2.6</v>
      </c>
      <c r="H144">
        <v>0</v>
      </c>
      <c r="I144">
        <v>3.3</v>
      </c>
      <c r="J144">
        <v>1.1000000000000001</v>
      </c>
      <c r="K144">
        <v>2.5</v>
      </c>
      <c r="L144">
        <v>4.5</v>
      </c>
      <c r="M144">
        <v>4.3</v>
      </c>
      <c r="N144">
        <v>11676.5</v>
      </c>
      <c r="O144">
        <v>134.4</v>
      </c>
      <c r="P144">
        <v>172.3</v>
      </c>
      <c r="Q144">
        <v>48</v>
      </c>
      <c r="R144">
        <v>0.5</v>
      </c>
      <c r="S144">
        <v>1.3</v>
      </c>
      <c r="T144">
        <v>1.345</v>
      </c>
      <c r="U144">
        <v>5.6</v>
      </c>
      <c r="V144">
        <v>5.3</v>
      </c>
      <c r="W144">
        <v>87.4</v>
      </c>
      <c r="X144">
        <v>10.1</v>
      </c>
      <c r="Y144">
        <v>0.4</v>
      </c>
      <c r="Z144">
        <v>77</v>
      </c>
      <c r="AA144">
        <v>1.2</v>
      </c>
      <c r="AB144">
        <v>3.5</v>
      </c>
      <c r="AC144">
        <v>1.5620000000000001</v>
      </c>
    </row>
    <row r="145" spans="1:29" x14ac:dyDescent="0.25">
      <c r="A145" t="s">
        <v>199</v>
      </c>
      <c r="B145">
        <v>4.5999999999999996</v>
      </c>
      <c r="C145">
        <v>5.0999999999999996</v>
      </c>
      <c r="D145">
        <v>0.9</v>
      </c>
      <c r="E145">
        <v>2.2000000000000002</v>
      </c>
      <c r="F145">
        <v>8.6</v>
      </c>
      <c r="G145">
        <v>1.8</v>
      </c>
      <c r="H145">
        <v>0</v>
      </c>
      <c r="I145">
        <v>3.3</v>
      </c>
      <c r="J145">
        <v>1</v>
      </c>
      <c r="K145">
        <v>2.1</v>
      </c>
      <c r="L145">
        <v>4.8</v>
      </c>
      <c r="M145">
        <v>4</v>
      </c>
      <c r="N145">
        <v>13019.3</v>
      </c>
      <c r="O145">
        <v>134.30000000000001</v>
      </c>
      <c r="P145">
        <v>182.6</v>
      </c>
      <c r="Q145">
        <v>45.5</v>
      </c>
      <c r="R145">
        <v>-1.6</v>
      </c>
      <c r="S145">
        <v>3.5</v>
      </c>
      <c r="T145">
        <v>1.2969999999999999</v>
      </c>
      <c r="U145">
        <v>6.5</v>
      </c>
      <c r="V145">
        <v>3</v>
      </c>
      <c r="W145">
        <v>87.3</v>
      </c>
      <c r="X145">
        <v>-0.5</v>
      </c>
      <c r="Y145">
        <v>-0.6</v>
      </c>
      <c r="Z145">
        <v>77</v>
      </c>
      <c r="AA145">
        <v>0.6</v>
      </c>
      <c r="AB145">
        <v>3.4</v>
      </c>
      <c r="AC145">
        <v>1.554</v>
      </c>
    </row>
    <row r="146" spans="1:29" x14ac:dyDescent="0.25">
      <c r="A146" t="s">
        <v>200</v>
      </c>
      <c r="B146">
        <v>3.4</v>
      </c>
      <c r="C146">
        <v>5.8</v>
      </c>
      <c r="D146">
        <v>6.3</v>
      </c>
      <c r="E146">
        <v>9.1</v>
      </c>
      <c r="F146">
        <v>8.3000000000000007</v>
      </c>
      <c r="G146">
        <v>2.2999999999999998</v>
      </c>
      <c r="H146">
        <v>0.1</v>
      </c>
      <c r="I146">
        <v>3.3</v>
      </c>
      <c r="J146">
        <v>0.9</v>
      </c>
      <c r="K146">
        <v>2.1</v>
      </c>
      <c r="L146">
        <v>4.4000000000000004</v>
      </c>
      <c r="M146">
        <v>3.9</v>
      </c>
      <c r="N146">
        <v>14627.5</v>
      </c>
      <c r="O146">
        <v>135.4</v>
      </c>
      <c r="P146">
        <v>182.7</v>
      </c>
      <c r="Q146">
        <v>23</v>
      </c>
      <c r="R146">
        <v>-1</v>
      </c>
      <c r="S146">
        <v>2.9</v>
      </c>
      <c r="T146">
        <v>1.333</v>
      </c>
      <c r="U146">
        <v>7.6</v>
      </c>
      <c r="V146">
        <v>3.2</v>
      </c>
      <c r="W146">
        <v>86.3</v>
      </c>
      <c r="X146">
        <v>5.6</v>
      </c>
      <c r="Y146">
        <v>2.2999999999999998</v>
      </c>
      <c r="Z146">
        <v>82.4</v>
      </c>
      <c r="AA146">
        <v>3.5</v>
      </c>
      <c r="AB146">
        <v>2.2999999999999998</v>
      </c>
      <c r="AC146">
        <v>1.599</v>
      </c>
    </row>
    <row r="147" spans="1:29" x14ac:dyDescent="0.25">
      <c r="A147" t="s">
        <v>201</v>
      </c>
      <c r="B147">
        <v>1.8</v>
      </c>
      <c r="C147">
        <v>3.5</v>
      </c>
      <c r="D147">
        <v>2.7</v>
      </c>
      <c r="E147">
        <v>3.7</v>
      </c>
      <c r="F147">
        <v>8.1999999999999993</v>
      </c>
      <c r="G147">
        <v>0.8</v>
      </c>
      <c r="H147">
        <v>0.1</v>
      </c>
      <c r="I147">
        <v>3.3</v>
      </c>
      <c r="J147">
        <v>0.8</v>
      </c>
      <c r="K147">
        <v>1.8</v>
      </c>
      <c r="L147">
        <v>4.3</v>
      </c>
      <c r="M147">
        <v>3.8</v>
      </c>
      <c r="N147">
        <v>14100.2</v>
      </c>
      <c r="O147">
        <v>139</v>
      </c>
      <c r="P147">
        <v>182</v>
      </c>
      <c r="Q147">
        <v>26.7</v>
      </c>
      <c r="R147">
        <v>-0.9</v>
      </c>
      <c r="S147">
        <v>2.2000000000000002</v>
      </c>
      <c r="T147">
        <v>1.2669999999999999</v>
      </c>
      <c r="U147">
        <v>5.8</v>
      </c>
      <c r="V147">
        <v>3.9</v>
      </c>
      <c r="W147">
        <v>88.1</v>
      </c>
      <c r="X147">
        <v>-3.6</v>
      </c>
      <c r="Y147">
        <v>-1.4</v>
      </c>
      <c r="Z147">
        <v>79.8</v>
      </c>
      <c r="AA147">
        <v>-0.5</v>
      </c>
      <c r="AB147">
        <v>1.9</v>
      </c>
      <c r="AC147">
        <v>1.569</v>
      </c>
    </row>
    <row r="148" spans="1:29" x14ac:dyDescent="0.25">
      <c r="A148" t="s">
        <v>202</v>
      </c>
      <c r="B148">
        <v>0.6</v>
      </c>
      <c r="C148">
        <v>2.8</v>
      </c>
      <c r="D148">
        <v>-3.1</v>
      </c>
      <c r="E148">
        <v>-2</v>
      </c>
      <c r="F148">
        <v>8</v>
      </c>
      <c r="G148">
        <v>1.8</v>
      </c>
      <c r="H148">
        <v>0.1</v>
      </c>
      <c r="I148">
        <v>3.3</v>
      </c>
      <c r="J148">
        <v>0.7</v>
      </c>
      <c r="K148">
        <v>1.6</v>
      </c>
      <c r="L148">
        <v>3.9</v>
      </c>
      <c r="M148">
        <v>3.6</v>
      </c>
      <c r="N148">
        <v>14894.7</v>
      </c>
      <c r="O148">
        <v>141.80000000000001</v>
      </c>
      <c r="P148">
        <v>185.3</v>
      </c>
      <c r="Q148">
        <v>20.5</v>
      </c>
      <c r="R148">
        <v>-0.4</v>
      </c>
      <c r="S148">
        <v>1.5</v>
      </c>
      <c r="T148">
        <v>1.286</v>
      </c>
      <c r="U148">
        <v>6.6</v>
      </c>
      <c r="V148">
        <v>2.2000000000000002</v>
      </c>
      <c r="W148">
        <v>86.3</v>
      </c>
      <c r="X148">
        <v>-1.5</v>
      </c>
      <c r="Y148">
        <v>-2</v>
      </c>
      <c r="Z148">
        <v>77.900000000000006</v>
      </c>
      <c r="AA148">
        <v>3.9</v>
      </c>
      <c r="AB148">
        <v>2.1</v>
      </c>
      <c r="AC148">
        <v>1.613</v>
      </c>
    </row>
    <row r="149" spans="1:29" x14ac:dyDescent="0.25">
      <c r="A149" t="s">
        <v>203</v>
      </c>
      <c r="B149">
        <v>0.5</v>
      </c>
      <c r="C149">
        <v>2.5</v>
      </c>
      <c r="D149">
        <v>11.6</v>
      </c>
      <c r="E149">
        <v>14.1</v>
      </c>
      <c r="F149">
        <v>7.8</v>
      </c>
      <c r="G149">
        <v>2.7</v>
      </c>
      <c r="H149">
        <v>0.1</v>
      </c>
      <c r="I149">
        <v>3.3</v>
      </c>
      <c r="J149">
        <v>0.7</v>
      </c>
      <c r="K149">
        <v>1.7</v>
      </c>
      <c r="L149">
        <v>3.6</v>
      </c>
      <c r="M149">
        <v>3.4</v>
      </c>
      <c r="N149">
        <v>14834.9</v>
      </c>
      <c r="O149">
        <v>144.80000000000001</v>
      </c>
      <c r="P149">
        <v>187.8</v>
      </c>
      <c r="Q149">
        <v>22.7</v>
      </c>
      <c r="R149">
        <v>-1.8</v>
      </c>
      <c r="S149">
        <v>2.5</v>
      </c>
      <c r="T149">
        <v>1.319</v>
      </c>
      <c r="U149">
        <v>7.2</v>
      </c>
      <c r="V149">
        <v>3.5</v>
      </c>
      <c r="W149">
        <v>86</v>
      </c>
      <c r="X149">
        <v>-0.2</v>
      </c>
      <c r="Y149">
        <v>0.1</v>
      </c>
      <c r="Z149">
        <v>86.6</v>
      </c>
      <c r="AA149">
        <v>-0.4</v>
      </c>
      <c r="AB149">
        <v>4.2</v>
      </c>
      <c r="AC149">
        <v>1.6259999999999999</v>
      </c>
    </row>
    <row r="150" spans="1:29" x14ac:dyDescent="0.25">
      <c r="A150" t="s">
        <v>204</v>
      </c>
      <c r="B150">
        <v>4</v>
      </c>
      <c r="C150">
        <v>5.7</v>
      </c>
      <c r="D150">
        <v>-14.9</v>
      </c>
      <c r="E150">
        <v>-13.7</v>
      </c>
      <c r="F150">
        <v>7.7</v>
      </c>
      <c r="G150">
        <v>1.6</v>
      </c>
      <c r="H150">
        <v>0.1</v>
      </c>
      <c r="I150">
        <v>3.3</v>
      </c>
      <c r="J150">
        <v>0.8</v>
      </c>
      <c r="K150">
        <v>1.9</v>
      </c>
      <c r="L150">
        <v>3.7</v>
      </c>
      <c r="M150">
        <v>3.5</v>
      </c>
      <c r="N150">
        <v>16396.2</v>
      </c>
      <c r="O150">
        <v>148.5</v>
      </c>
      <c r="P150">
        <v>189.8</v>
      </c>
      <c r="Q150">
        <v>19</v>
      </c>
      <c r="R150">
        <v>-1.4</v>
      </c>
      <c r="S150">
        <v>1.3</v>
      </c>
      <c r="T150">
        <v>1.282</v>
      </c>
      <c r="U150">
        <v>6.7</v>
      </c>
      <c r="V150">
        <v>4.5</v>
      </c>
      <c r="W150">
        <v>86.3</v>
      </c>
      <c r="X150">
        <v>5.6</v>
      </c>
      <c r="Y150">
        <v>0.6</v>
      </c>
      <c r="Z150">
        <v>94.2</v>
      </c>
      <c r="AA150">
        <v>1.1000000000000001</v>
      </c>
      <c r="AB150">
        <v>3</v>
      </c>
      <c r="AC150">
        <v>1.5189999999999999</v>
      </c>
    </row>
    <row r="151" spans="1:29" x14ac:dyDescent="0.25">
      <c r="A151" t="s">
        <v>205</v>
      </c>
      <c r="B151">
        <v>1.1000000000000001</v>
      </c>
      <c r="C151">
        <v>1.9</v>
      </c>
      <c r="D151">
        <v>3.1</v>
      </c>
      <c r="E151">
        <v>3.3</v>
      </c>
      <c r="F151">
        <v>7.5</v>
      </c>
      <c r="G151">
        <v>-0.4</v>
      </c>
      <c r="H151">
        <v>0.1</v>
      </c>
      <c r="I151">
        <v>3.3</v>
      </c>
      <c r="J151">
        <v>0.9</v>
      </c>
      <c r="K151">
        <v>2</v>
      </c>
      <c r="L151">
        <v>3.8</v>
      </c>
      <c r="M151">
        <v>3.7</v>
      </c>
      <c r="N151">
        <v>16771.3</v>
      </c>
      <c r="O151">
        <v>152.30000000000001</v>
      </c>
      <c r="P151">
        <v>201.3</v>
      </c>
      <c r="Q151">
        <v>20.5</v>
      </c>
      <c r="R151">
        <v>2.2000000000000002</v>
      </c>
      <c r="S151">
        <v>0.2</v>
      </c>
      <c r="T151">
        <v>1.3009999999999999</v>
      </c>
      <c r="U151">
        <v>6.2</v>
      </c>
      <c r="V151">
        <v>2.8</v>
      </c>
      <c r="W151">
        <v>87.2</v>
      </c>
      <c r="X151">
        <v>3.7</v>
      </c>
      <c r="Y151">
        <v>0</v>
      </c>
      <c r="Z151">
        <v>99.2</v>
      </c>
      <c r="AA151">
        <v>2.9</v>
      </c>
      <c r="AB151">
        <v>1.5</v>
      </c>
      <c r="AC151">
        <v>1.5209999999999999</v>
      </c>
    </row>
    <row r="152" spans="1:29" x14ac:dyDescent="0.25">
      <c r="A152" t="s">
        <v>206</v>
      </c>
      <c r="B152">
        <v>3.4</v>
      </c>
      <c r="C152">
        <v>5.5</v>
      </c>
      <c r="D152">
        <v>1.4</v>
      </c>
      <c r="E152">
        <v>3.1</v>
      </c>
      <c r="F152">
        <v>7.2</v>
      </c>
      <c r="G152">
        <v>2.2000000000000002</v>
      </c>
      <c r="H152">
        <v>0</v>
      </c>
      <c r="I152">
        <v>3.3</v>
      </c>
      <c r="J152">
        <v>1.5</v>
      </c>
      <c r="K152">
        <v>2.7</v>
      </c>
      <c r="L152">
        <v>4.7</v>
      </c>
      <c r="M152">
        <v>4.4000000000000004</v>
      </c>
      <c r="N152">
        <v>17718.3</v>
      </c>
      <c r="O152">
        <v>156.19999999999999</v>
      </c>
      <c r="P152">
        <v>213.1</v>
      </c>
      <c r="Q152">
        <v>17</v>
      </c>
      <c r="R152">
        <v>1.2</v>
      </c>
      <c r="S152">
        <v>1.1000000000000001</v>
      </c>
      <c r="T152">
        <v>1.3540000000000001</v>
      </c>
      <c r="U152">
        <v>7.7</v>
      </c>
      <c r="V152">
        <v>3.7</v>
      </c>
      <c r="W152">
        <v>86.6</v>
      </c>
      <c r="X152">
        <v>3.9</v>
      </c>
      <c r="Y152">
        <v>2.7</v>
      </c>
      <c r="Z152">
        <v>98.3</v>
      </c>
      <c r="AA152">
        <v>3.4</v>
      </c>
      <c r="AB152">
        <v>2.1</v>
      </c>
      <c r="AC152">
        <v>1.6180000000000001</v>
      </c>
    </row>
    <row r="153" spans="1:29" x14ac:dyDescent="0.25">
      <c r="A153" t="s">
        <v>207</v>
      </c>
      <c r="B153">
        <v>3.5</v>
      </c>
      <c r="C153">
        <v>5.7</v>
      </c>
      <c r="D153">
        <v>0.6</v>
      </c>
      <c r="E153">
        <v>2</v>
      </c>
      <c r="F153">
        <v>6.9</v>
      </c>
      <c r="G153">
        <v>1.5</v>
      </c>
      <c r="H153">
        <v>0.1</v>
      </c>
      <c r="I153">
        <v>3.3</v>
      </c>
      <c r="J153">
        <v>1.4</v>
      </c>
      <c r="K153">
        <v>2.8</v>
      </c>
      <c r="L153">
        <v>4.5</v>
      </c>
      <c r="M153">
        <v>4.3</v>
      </c>
      <c r="N153">
        <v>19413.2</v>
      </c>
      <c r="O153">
        <v>159.19999999999999</v>
      </c>
      <c r="P153">
        <v>212.1</v>
      </c>
      <c r="Q153">
        <v>20.3</v>
      </c>
      <c r="R153">
        <v>1.2</v>
      </c>
      <c r="S153">
        <v>0.5</v>
      </c>
      <c r="T153">
        <v>1.3779999999999999</v>
      </c>
      <c r="U153">
        <v>6.8</v>
      </c>
      <c r="V153">
        <v>3.8</v>
      </c>
      <c r="W153">
        <v>85.8</v>
      </c>
      <c r="X153">
        <v>-0.4</v>
      </c>
      <c r="Y153">
        <v>2.4</v>
      </c>
      <c r="Z153">
        <v>105.3</v>
      </c>
      <c r="AA153">
        <v>2.8</v>
      </c>
      <c r="AB153">
        <v>1.7</v>
      </c>
      <c r="AC153">
        <v>1.657</v>
      </c>
    </row>
    <row r="154" spans="1:29" x14ac:dyDescent="0.25">
      <c r="A154" t="s">
        <v>208</v>
      </c>
      <c r="B154">
        <v>-1.4</v>
      </c>
      <c r="C154">
        <v>0.1</v>
      </c>
      <c r="D154">
        <v>4.7</v>
      </c>
      <c r="E154">
        <v>6.7</v>
      </c>
      <c r="F154">
        <v>6.7</v>
      </c>
      <c r="G154">
        <v>2.5</v>
      </c>
      <c r="H154">
        <v>0</v>
      </c>
      <c r="I154">
        <v>3.3</v>
      </c>
      <c r="J154">
        <v>1.6</v>
      </c>
      <c r="K154">
        <v>2.8</v>
      </c>
      <c r="L154">
        <v>4.4000000000000004</v>
      </c>
      <c r="M154">
        <v>4.4000000000000004</v>
      </c>
      <c r="N154">
        <v>19711.2</v>
      </c>
      <c r="O154">
        <v>161.19999999999999</v>
      </c>
      <c r="P154">
        <v>208.7</v>
      </c>
      <c r="Q154">
        <v>21.4</v>
      </c>
      <c r="R154">
        <v>1.6</v>
      </c>
      <c r="S154">
        <v>0.9</v>
      </c>
      <c r="T154">
        <v>1.3779999999999999</v>
      </c>
      <c r="U154">
        <v>6.1</v>
      </c>
      <c r="V154">
        <v>1.4</v>
      </c>
      <c r="W154">
        <v>86.9</v>
      </c>
      <c r="X154">
        <v>3.2</v>
      </c>
      <c r="Y154">
        <v>1.1000000000000001</v>
      </c>
      <c r="Z154">
        <v>103</v>
      </c>
      <c r="AA154">
        <v>3.3</v>
      </c>
      <c r="AB154">
        <v>1.8</v>
      </c>
      <c r="AC154">
        <v>1.6679999999999999</v>
      </c>
    </row>
    <row r="155" spans="1:29" x14ac:dyDescent="0.25">
      <c r="A155" t="s">
        <v>209</v>
      </c>
      <c r="B155">
        <v>5.3</v>
      </c>
      <c r="C155">
        <v>7.7</v>
      </c>
      <c r="D155">
        <v>5.0999999999999996</v>
      </c>
      <c r="E155">
        <v>7</v>
      </c>
      <c r="F155">
        <v>6.2</v>
      </c>
      <c r="G155">
        <v>2.1</v>
      </c>
      <c r="H155">
        <v>0</v>
      </c>
      <c r="I155">
        <v>3.3</v>
      </c>
      <c r="J155">
        <v>1.7</v>
      </c>
      <c r="K155">
        <v>2.7</v>
      </c>
      <c r="L155">
        <v>4</v>
      </c>
      <c r="M155">
        <v>4.2</v>
      </c>
      <c r="N155">
        <v>20568.7</v>
      </c>
      <c r="O155">
        <v>162.30000000000001</v>
      </c>
      <c r="P155">
        <v>218.8</v>
      </c>
      <c r="Q155">
        <v>17</v>
      </c>
      <c r="R155">
        <v>0.9</v>
      </c>
      <c r="S155">
        <v>-0.4</v>
      </c>
      <c r="T155">
        <v>1.369</v>
      </c>
      <c r="U155">
        <v>7.4</v>
      </c>
      <c r="V155">
        <v>2.6</v>
      </c>
      <c r="W155">
        <v>86.7</v>
      </c>
      <c r="X155">
        <v>-7</v>
      </c>
      <c r="Y155">
        <v>8.1999999999999993</v>
      </c>
      <c r="Z155">
        <v>101.3</v>
      </c>
      <c r="AA155">
        <v>3.6</v>
      </c>
      <c r="AB155">
        <v>1.4</v>
      </c>
      <c r="AC155">
        <v>1.7110000000000001</v>
      </c>
    </row>
    <row r="156" spans="1:29" x14ac:dyDescent="0.25">
      <c r="A156" t="s">
        <v>210</v>
      </c>
      <c r="B156">
        <v>5</v>
      </c>
      <c r="C156">
        <v>6.7</v>
      </c>
      <c r="D156">
        <v>3.8</v>
      </c>
      <c r="E156">
        <v>5</v>
      </c>
      <c r="F156">
        <v>6.1</v>
      </c>
      <c r="G156">
        <v>1</v>
      </c>
      <c r="H156">
        <v>0</v>
      </c>
      <c r="I156">
        <v>3.3</v>
      </c>
      <c r="J156">
        <v>1.7</v>
      </c>
      <c r="K156">
        <v>2.5</v>
      </c>
      <c r="L156">
        <v>3.9</v>
      </c>
      <c r="M156">
        <v>4.0999999999999996</v>
      </c>
      <c r="N156">
        <v>20458.8</v>
      </c>
      <c r="O156">
        <v>164.5</v>
      </c>
      <c r="P156">
        <v>223.3</v>
      </c>
      <c r="Q156">
        <v>17</v>
      </c>
      <c r="R156">
        <v>1.9</v>
      </c>
      <c r="S156">
        <v>0.1</v>
      </c>
      <c r="T156">
        <v>1.2629999999999999</v>
      </c>
      <c r="U156">
        <v>6.6</v>
      </c>
      <c r="V156">
        <v>2.5</v>
      </c>
      <c r="W156">
        <v>87</v>
      </c>
      <c r="X156">
        <v>0.4</v>
      </c>
      <c r="Y156">
        <v>1.9</v>
      </c>
      <c r="Z156">
        <v>109.7</v>
      </c>
      <c r="AA156">
        <v>3</v>
      </c>
      <c r="AB156">
        <v>0.8</v>
      </c>
      <c r="AC156">
        <v>1.6220000000000001</v>
      </c>
    </row>
    <row r="157" spans="1:29" x14ac:dyDescent="0.25">
      <c r="A157" t="s">
        <v>211</v>
      </c>
      <c r="B157">
        <v>2</v>
      </c>
      <c r="C157">
        <v>2.4</v>
      </c>
      <c r="D157">
        <v>5.8</v>
      </c>
      <c r="E157">
        <v>5.3</v>
      </c>
      <c r="F157">
        <v>5.7</v>
      </c>
      <c r="G157">
        <v>-1</v>
      </c>
      <c r="H157">
        <v>0</v>
      </c>
      <c r="I157">
        <v>3.3</v>
      </c>
      <c r="J157">
        <v>1.6</v>
      </c>
      <c r="K157">
        <v>2.2999999999999998</v>
      </c>
      <c r="L157">
        <v>4</v>
      </c>
      <c r="M157">
        <v>4</v>
      </c>
      <c r="N157">
        <v>21424.6</v>
      </c>
      <c r="O157">
        <v>167</v>
      </c>
      <c r="P157">
        <v>230.4</v>
      </c>
      <c r="Q157">
        <v>26.3</v>
      </c>
      <c r="R157">
        <v>1.4</v>
      </c>
      <c r="S157">
        <v>0</v>
      </c>
      <c r="T157">
        <v>1.21</v>
      </c>
      <c r="U157">
        <v>5.8</v>
      </c>
      <c r="V157">
        <v>0.9</v>
      </c>
      <c r="W157">
        <v>88.1</v>
      </c>
      <c r="X157">
        <v>1.9</v>
      </c>
      <c r="Y157">
        <v>-0.8</v>
      </c>
      <c r="Z157">
        <v>119.9</v>
      </c>
      <c r="AA157">
        <v>2.9</v>
      </c>
      <c r="AB157">
        <v>-0.3</v>
      </c>
      <c r="AC157">
        <v>1.5580000000000001</v>
      </c>
    </row>
    <row r="158" spans="1:29" x14ac:dyDescent="0.25">
      <c r="A158" t="s">
        <v>212</v>
      </c>
      <c r="B158">
        <v>3.7</v>
      </c>
      <c r="C158">
        <v>3.4</v>
      </c>
      <c r="D158">
        <v>5.6</v>
      </c>
      <c r="E158">
        <v>3.7</v>
      </c>
      <c r="F158">
        <v>5.5</v>
      </c>
      <c r="G158">
        <v>-2.6</v>
      </c>
      <c r="H158">
        <v>0</v>
      </c>
      <c r="I158">
        <v>3.3</v>
      </c>
      <c r="J158">
        <v>1.5</v>
      </c>
      <c r="K158">
        <v>2</v>
      </c>
      <c r="L158">
        <v>3.9</v>
      </c>
      <c r="M158">
        <v>3.7</v>
      </c>
      <c r="N158">
        <v>21707.599999999999</v>
      </c>
      <c r="O158">
        <v>169.1</v>
      </c>
      <c r="P158">
        <v>240.6</v>
      </c>
      <c r="Q158">
        <v>22.4</v>
      </c>
      <c r="R158">
        <v>2.6</v>
      </c>
      <c r="S158">
        <v>-0.8</v>
      </c>
      <c r="T158">
        <v>1.0740000000000001</v>
      </c>
      <c r="U158">
        <v>6.3</v>
      </c>
      <c r="V158">
        <v>0.9</v>
      </c>
      <c r="W158">
        <v>88.1</v>
      </c>
      <c r="X158">
        <v>6.2</v>
      </c>
      <c r="Y158">
        <v>0.1</v>
      </c>
      <c r="Z158">
        <v>120</v>
      </c>
      <c r="AA158">
        <v>1.2</v>
      </c>
      <c r="AB158">
        <v>-1.3</v>
      </c>
      <c r="AC158">
        <v>1.4850000000000001</v>
      </c>
    </row>
    <row r="159" spans="1:29" x14ac:dyDescent="0.25">
      <c r="A159" t="s">
        <v>213</v>
      </c>
      <c r="B159">
        <v>2.5</v>
      </c>
      <c r="C159">
        <v>4.9000000000000004</v>
      </c>
      <c r="D159">
        <v>1.2</v>
      </c>
      <c r="E159">
        <v>3.2</v>
      </c>
      <c r="F159">
        <v>5.4</v>
      </c>
      <c r="G159">
        <v>2.8</v>
      </c>
      <c r="H159">
        <v>0</v>
      </c>
      <c r="I159">
        <v>3.3</v>
      </c>
      <c r="J159">
        <v>1.5</v>
      </c>
      <c r="K159">
        <v>2.2000000000000002</v>
      </c>
      <c r="L159">
        <v>3.9</v>
      </c>
      <c r="M159">
        <v>3.8</v>
      </c>
      <c r="N159">
        <v>21630.9</v>
      </c>
      <c r="O159">
        <v>171.1</v>
      </c>
      <c r="P159">
        <v>245.9</v>
      </c>
      <c r="Q159">
        <v>18.899999999999999</v>
      </c>
      <c r="R159">
        <v>1.9</v>
      </c>
      <c r="S159">
        <v>2.4</v>
      </c>
      <c r="T159">
        <v>1.115</v>
      </c>
      <c r="U159">
        <v>6.9</v>
      </c>
      <c r="V159">
        <v>2.8</v>
      </c>
      <c r="W159">
        <v>88.5</v>
      </c>
      <c r="X159">
        <v>0.6</v>
      </c>
      <c r="Y159">
        <v>1.2</v>
      </c>
      <c r="Z159">
        <v>122.1</v>
      </c>
      <c r="AA159">
        <v>2.4</v>
      </c>
      <c r="AB159">
        <v>0.8</v>
      </c>
      <c r="AC159">
        <v>1.573</v>
      </c>
    </row>
    <row r="160" spans="1:29" x14ac:dyDescent="0.25">
      <c r="A160" t="s">
        <v>214</v>
      </c>
      <c r="B160">
        <v>1.6</v>
      </c>
      <c r="C160">
        <v>2.7</v>
      </c>
      <c r="D160">
        <v>2.2000000000000002</v>
      </c>
      <c r="E160">
        <v>3.3</v>
      </c>
      <c r="F160">
        <v>5.0999999999999996</v>
      </c>
      <c r="G160">
        <v>1.5</v>
      </c>
      <c r="H160">
        <v>0</v>
      </c>
      <c r="I160">
        <v>3.3</v>
      </c>
      <c r="J160">
        <v>1.6</v>
      </c>
      <c r="K160">
        <v>2.2999999999999998</v>
      </c>
      <c r="L160">
        <v>4.3</v>
      </c>
      <c r="M160">
        <v>4</v>
      </c>
      <c r="N160">
        <v>19959.3</v>
      </c>
      <c r="O160">
        <v>173.5</v>
      </c>
      <c r="P160">
        <v>245.6</v>
      </c>
      <c r="Q160">
        <v>40.700000000000003</v>
      </c>
      <c r="R160">
        <v>1.6</v>
      </c>
      <c r="S160">
        <v>-0.2</v>
      </c>
      <c r="T160">
        <v>1.1160000000000001</v>
      </c>
      <c r="U160">
        <v>6.5</v>
      </c>
      <c r="V160">
        <v>2.8</v>
      </c>
      <c r="W160">
        <v>91.1</v>
      </c>
      <c r="X160">
        <v>0.4</v>
      </c>
      <c r="Y160">
        <v>0.1</v>
      </c>
      <c r="Z160">
        <v>119.8</v>
      </c>
      <c r="AA160">
        <v>1.6</v>
      </c>
      <c r="AB160">
        <v>0.7</v>
      </c>
      <c r="AC160">
        <v>1.512</v>
      </c>
    </row>
    <row r="161" spans="1:29" x14ac:dyDescent="0.25">
      <c r="A161" t="s">
        <v>215</v>
      </c>
      <c r="B161">
        <v>0.7</v>
      </c>
      <c r="C161">
        <v>0.7</v>
      </c>
      <c r="D161">
        <v>2.2999999999999998</v>
      </c>
      <c r="E161">
        <v>2</v>
      </c>
      <c r="F161">
        <v>5</v>
      </c>
      <c r="G161">
        <v>0</v>
      </c>
      <c r="H161">
        <v>0.1</v>
      </c>
      <c r="I161">
        <v>3.3</v>
      </c>
      <c r="J161">
        <v>1.6</v>
      </c>
      <c r="K161">
        <v>2.2000000000000002</v>
      </c>
      <c r="L161">
        <v>4.4000000000000004</v>
      </c>
      <c r="M161">
        <v>3.9</v>
      </c>
      <c r="N161">
        <v>21100.9</v>
      </c>
      <c r="O161">
        <v>176</v>
      </c>
      <c r="P161">
        <v>243.6</v>
      </c>
      <c r="Q161">
        <v>24.4</v>
      </c>
      <c r="R161">
        <v>1.8</v>
      </c>
      <c r="S161">
        <v>-0.4</v>
      </c>
      <c r="T161">
        <v>1.0860000000000001</v>
      </c>
      <c r="U161">
        <v>5.7</v>
      </c>
      <c r="V161">
        <v>1.1000000000000001</v>
      </c>
      <c r="W161">
        <v>92.3</v>
      </c>
      <c r="X161">
        <v>-0.7</v>
      </c>
      <c r="Y161">
        <v>-0.8</v>
      </c>
      <c r="Z161">
        <v>120.3</v>
      </c>
      <c r="AA161">
        <v>2.2999999999999998</v>
      </c>
      <c r="AB161">
        <v>0</v>
      </c>
      <c r="AC161">
        <v>1.4750000000000001</v>
      </c>
    </row>
    <row r="162" spans="1:29" x14ac:dyDescent="0.25">
      <c r="A162" t="s">
        <v>216</v>
      </c>
      <c r="B162">
        <v>2.2999999999999998</v>
      </c>
      <c r="C162">
        <v>2</v>
      </c>
      <c r="D162">
        <v>3.3</v>
      </c>
      <c r="E162">
        <v>3.5</v>
      </c>
      <c r="F162">
        <v>4.9000000000000004</v>
      </c>
      <c r="G162">
        <v>-0.2</v>
      </c>
      <c r="H162">
        <v>0.3</v>
      </c>
      <c r="I162">
        <v>3.5</v>
      </c>
      <c r="J162">
        <v>1.4</v>
      </c>
      <c r="K162">
        <v>2</v>
      </c>
      <c r="L162">
        <v>4.5</v>
      </c>
      <c r="M162">
        <v>3.7</v>
      </c>
      <c r="N162">
        <v>21179.4</v>
      </c>
      <c r="O162">
        <v>178.2</v>
      </c>
      <c r="P162">
        <v>238.5</v>
      </c>
      <c r="Q162">
        <v>28.1</v>
      </c>
      <c r="R162">
        <v>2.4</v>
      </c>
      <c r="S162">
        <v>-1.4</v>
      </c>
      <c r="T162">
        <v>1.139</v>
      </c>
      <c r="U162">
        <v>6.9</v>
      </c>
      <c r="V162">
        <v>3.1</v>
      </c>
      <c r="W162">
        <v>91.8</v>
      </c>
      <c r="X162">
        <v>2.9</v>
      </c>
      <c r="Y162">
        <v>-0.5</v>
      </c>
      <c r="Z162">
        <v>112.4</v>
      </c>
      <c r="AA162">
        <v>1.5</v>
      </c>
      <c r="AB162">
        <v>0</v>
      </c>
      <c r="AC162">
        <v>1.4379999999999999</v>
      </c>
    </row>
    <row r="163" spans="1:29" x14ac:dyDescent="0.25">
      <c r="A163" t="s">
        <v>217</v>
      </c>
      <c r="B163">
        <v>1.3</v>
      </c>
      <c r="C163">
        <v>4.0999999999999996</v>
      </c>
      <c r="D163">
        <v>-0.8</v>
      </c>
      <c r="E163">
        <v>1.7</v>
      </c>
      <c r="F163">
        <v>4.9000000000000004</v>
      </c>
      <c r="G163">
        <v>3.2</v>
      </c>
      <c r="H163">
        <v>0.3</v>
      </c>
      <c r="I163">
        <v>3.5</v>
      </c>
      <c r="J163">
        <v>1.3</v>
      </c>
      <c r="K163">
        <v>1.8</v>
      </c>
      <c r="L163">
        <v>3.9</v>
      </c>
      <c r="M163">
        <v>3.6</v>
      </c>
      <c r="N163">
        <v>21621.5</v>
      </c>
      <c r="O163">
        <v>180.2</v>
      </c>
      <c r="P163">
        <v>247.7</v>
      </c>
      <c r="Q163">
        <v>25.8</v>
      </c>
      <c r="R163">
        <v>0.9</v>
      </c>
      <c r="S163">
        <v>1.5</v>
      </c>
      <c r="T163">
        <v>1.103</v>
      </c>
      <c r="U163">
        <v>7</v>
      </c>
      <c r="V163">
        <v>2.9</v>
      </c>
      <c r="W163">
        <v>94.2</v>
      </c>
      <c r="X163">
        <v>-0.5</v>
      </c>
      <c r="Y163">
        <v>0</v>
      </c>
      <c r="Z163">
        <v>102.8</v>
      </c>
      <c r="AA163">
        <v>2.2999999999999998</v>
      </c>
      <c r="AB163">
        <v>0.7</v>
      </c>
      <c r="AC163">
        <v>1.3240000000000001</v>
      </c>
    </row>
    <row r="164" spans="1:29" x14ac:dyDescent="0.25">
      <c r="A164" t="s">
        <v>218</v>
      </c>
      <c r="B164">
        <v>2.9</v>
      </c>
      <c r="C164">
        <v>3.9</v>
      </c>
      <c r="D164">
        <v>2.2999999999999998</v>
      </c>
      <c r="E164">
        <v>3.7</v>
      </c>
      <c r="F164">
        <v>4.9000000000000004</v>
      </c>
      <c r="G164">
        <v>1.7</v>
      </c>
      <c r="H164">
        <v>0.3</v>
      </c>
      <c r="I164">
        <v>3.5</v>
      </c>
      <c r="J164">
        <v>1.2</v>
      </c>
      <c r="K164">
        <v>1.6</v>
      </c>
      <c r="L164">
        <v>3.5</v>
      </c>
      <c r="M164">
        <v>3.4</v>
      </c>
      <c r="N164">
        <v>22468.6</v>
      </c>
      <c r="O164">
        <v>182.7</v>
      </c>
      <c r="P164">
        <v>256.3</v>
      </c>
      <c r="Q164">
        <v>18.100000000000001</v>
      </c>
      <c r="R164">
        <v>1.9</v>
      </c>
      <c r="S164">
        <v>1.3</v>
      </c>
      <c r="T164">
        <v>1.1240000000000001</v>
      </c>
      <c r="U164">
        <v>6.6</v>
      </c>
      <c r="V164">
        <v>1.2</v>
      </c>
      <c r="W164">
        <v>93.7</v>
      </c>
      <c r="X164">
        <v>0.8</v>
      </c>
      <c r="Y164">
        <v>-0.4</v>
      </c>
      <c r="Z164">
        <v>101.2</v>
      </c>
      <c r="AA164">
        <v>1.5</v>
      </c>
      <c r="AB164">
        <v>2</v>
      </c>
      <c r="AC164">
        <v>1.302</v>
      </c>
    </row>
    <row r="165" spans="1:29" x14ac:dyDescent="0.25">
      <c r="A165" t="s">
        <v>219</v>
      </c>
      <c r="B165">
        <v>2.2000000000000002</v>
      </c>
      <c r="C165">
        <v>4.2</v>
      </c>
      <c r="D165">
        <v>2.6</v>
      </c>
      <c r="E165">
        <v>4.5</v>
      </c>
      <c r="F165">
        <v>4.8</v>
      </c>
      <c r="G165">
        <v>2.6</v>
      </c>
      <c r="H165">
        <v>0.4</v>
      </c>
      <c r="I165">
        <v>3.5</v>
      </c>
      <c r="J165">
        <v>1.7</v>
      </c>
      <c r="K165">
        <v>2.2000000000000002</v>
      </c>
      <c r="L165">
        <v>3.9</v>
      </c>
      <c r="M165">
        <v>3.8</v>
      </c>
      <c r="N165">
        <v>23276.7</v>
      </c>
      <c r="O165">
        <v>185.5</v>
      </c>
      <c r="P165">
        <v>257.2</v>
      </c>
      <c r="Q165">
        <v>22.5</v>
      </c>
      <c r="R165">
        <v>3.2</v>
      </c>
      <c r="S165">
        <v>1.7</v>
      </c>
      <c r="T165">
        <v>1.0549999999999999</v>
      </c>
      <c r="U165">
        <v>5.8</v>
      </c>
      <c r="V165">
        <v>1.7</v>
      </c>
      <c r="W165">
        <v>97.6</v>
      </c>
      <c r="X165">
        <v>0.6</v>
      </c>
      <c r="Y165">
        <v>2.2000000000000002</v>
      </c>
      <c r="Z165">
        <v>116.8</v>
      </c>
      <c r="AA165">
        <v>2.6</v>
      </c>
      <c r="AB165">
        <v>2.1</v>
      </c>
      <c r="AC165">
        <v>1.234</v>
      </c>
    </row>
    <row r="166" spans="1:29" x14ac:dyDescent="0.25">
      <c r="A166" t="s">
        <v>220</v>
      </c>
      <c r="B166">
        <v>2</v>
      </c>
      <c r="C166">
        <v>4.0999999999999996</v>
      </c>
      <c r="D166">
        <v>4.2</v>
      </c>
      <c r="E166">
        <v>6.7</v>
      </c>
      <c r="F166">
        <v>4.5999999999999996</v>
      </c>
      <c r="G166">
        <v>2.8</v>
      </c>
      <c r="H166">
        <v>0.6</v>
      </c>
      <c r="I166">
        <v>3.8</v>
      </c>
      <c r="J166">
        <v>2</v>
      </c>
      <c r="K166">
        <v>2.5</v>
      </c>
      <c r="L166">
        <v>4</v>
      </c>
      <c r="M166">
        <v>4.2</v>
      </c>
      <c r="N166">
        <v>24508.3</v>
      </c>
      <c r="O166">
        <v>188</v>
      </c>
      <c r="P166">
        <v>252.2</v>
      </c>
      <c r="Q166">
        <v>13.1</v>
      </c>
      <c r="R166">
        <v>2.8</v>
      </c>
      <c r="S166">
        <v>2.6</v>
      </c>
      <c r="T166">
        <v>1.07</v>
      </c>
      <c r="U166">
        <v>6.2</v>
      </c>
      <c r="V166">
        <v>1.3</v>
      </c>
      <c r="W166">
        <v>95.2</v>
      </c>
      <c r="X166">
        <v>3.2</v>
      </c>
      <c r="Y166">
        <v>-0.7</v>
      </c>
      <c r="Z166">
        <v>111.4</v>
      </c>
      <c r="AA166">
        <v>3.4</v>
      </c>
      <c r="AB166">
        <v>3.8</v>
      </c>
      <c r="AC166">
        <v>1.254</v>
      </c>
    </row>
    <row r="167" spans="1:29" x14ac:dyDescent="0.25">
      <c r="A167" t="s">
        <v>221</v>
      </c>
      <c r="B167">
        <v>2.2999999999999998</v>
      </c>
      <c r="C167">
        <v>3.3</v>
      </c>
      <c r="D167">
        <v>4.4000000000000004</v>
      </c>
      <c r="E167">
        <v>5.3</v>
      </c>
      <c r="F167">
        <v>4.4000000000000004</v>
      </c>
      <c r="G167">
        <v>0.5</v>
      </c>
      <c r="H167">
        <v>0.9</v>
      </c>
      <c r="I167">
        <v>4</v>
      </c>
      <c r="J167">
        <v>1.8</v>
      </c>
      <c r="K167">
        <v>2.2999999999999998</v>
      </c>
      <c r="L167">
        <v>3.8</v>
      </c>
      <c r="M167">
        <v>4</v>
      </c>
      <c r="N167">
        <v>25125</v>
      </c>
      <c r="O167">
        <v>190.7</v>
      </c>
      <c r="P167">
        <v>271.89999999999998</v>
      </c>
      <c r="Q167">
        <v>16</v>
      </c>
      <c r="R167">
        <v>3.2</v>
      </c>
      <c r="S167">
        <v>0.5</v>
      </c>
      <c r="T167">
        <v>1.141</v>
      </c>
      <c r="U167">
        <v>6.7</v>
      </c>
      <c r="V167">
        <v>2.2000000000000002</v>
      </c>
      <c r="W167">
        <v>94.7</v>
      </c>
      <c r="X167">
        <v>1.6</v>
      </c>
      <c r="Y167">
        <v>0.7</v>
      </c>
      <c r="Z167">
        <v>112.4</v>
      </c>
      <c r="AA167">
        <v>2.6</v>
      </c>
      <c r="AB167">
        <v>3.1</v>
      </c>
      <c r="AC167">
        <v>1.3</v>
      </c>
    </row>
    <row r="168" spans="1:29" x14ac:dyDescent="0.25">
      <c r="A168" t="s">
        <v>222</v>
      </c>
      <c r="B168">
        <v>3.2</v>
      </c>
      <c r="C168">
        <v>5.3</v>
      </c>
      <c r="D168">
        <v>2.8</v>
      </c>
      <c r="E168">
        <v>4.3</v>
      </c>
      <c r="F168">
        <v>4.3</v>
      </c>
      <c r="G168">
        <v>1.9</v>
      </c>
      <c r="H168">
        <v>1</v>
      </c>
      <c r="I168">
        <v>4.3</v>
      </c>
      <c r="J168">
        <v>1.8</v>
      </c>
      <c r="K168">
        <v>2.2999999999999998</v>
      </c>
      <c r="L168">
        <v>3.7</v>
      </c>
      <c r="M168">
        <v>3.9</v>
      </c>
      <c r="N168">
        <v>26148.5</v>
      </c>
      <c r="O168">
        <v>193.6</v>
      </c>
      <c r="P168">
        <v>266.7</v>
      </c>
      <c r="Q168">
        <v>16</v>
      </c>
      <c r="R168">
        <v>3</v>
      </c>
      <c r="S168">
        <v>1.1000000000000001</v>
      </c>
      <c r="T168">
        <v>1.181</v>
      </c>
      <c r="U168">
        <v>5.8</v>
      </c>
      <c r="V168">
        <v>2.2999999999999998</v>
      </c>
      <c r="W168">
        <v>93.7</v>
      </c>
      <c r="X168">
        <v>3.3</v>
      </c>
      <c r="Y168">
        <v>0.4</v>
      </c>
      <c r="Z168">
        <v>112.6</v>
      </c>
      <c r="AA168">
        <v>2.6</v>
      </c>
      <c r="AB168">
        <v>2.2000000000000002</v>
      </c>
      <c r="AC168">
        <v>1.34</v>
      </c>
    </row>
    <row r="169" spans="1:29" x14ac:dyDescent="0.25">
      <c r="A169" t="s">
        <v>223</v>
      </c>
      <c r="B169">
        <v>4.5999999999999996</v>
      </c>
      <c r="C169">
        <v>7.2</v>
      </c>
      <c r="D169">
        <v>2.5</v>
      </c>
      <c r="E169">
        <v>5</v>
      </c>
      <c r="F169">
        <v>4.2</v>
      </c>
      <c r="G169">
        <v>3.2</v>
      </c>
      <c r="H169">
        <v>1.2</v>
      </c>
      <c r="I169">
        <v>4.3</v>
      </c>
      <c r="J169">
        <v>2.1</v>
      </c>
      <c r="K169">
        <v>2.4</v>
      </c>
      <c r="L169">
        <v>3.7</v>
      </c>
      <c r="M169">
        <v>3.9</v>
      </c>
      <c r="N169">
        <v>27673.200000000001</v>
      </c>
      <c r="O169">
        <v>196.7</v>
      </c>
      <c r="P169">
        <v>271</v>
      </c>
      <c r="Q169">
        <v>13.1</v>
      </c>
      <c r="R169">
        <v>3.2</v>
      </c>
      <c r="S169">
        <v>1.6</v>
      </c>
      <c r="T169">
        <v>1.202</v>
      </c>
      <c r="U169">
        <v>6</v>
      </c>
      <c r="V169">
        <v>2.5</v>
      </c>
      <c r="W169">
        <v>91.1</v>
      </c>
      <c r="X169">
        <v>0.5</v>
      </c>
      <c r="Y169">
        <v>1.8</v>
      </c>
      <c r="Z169">
        <v>112.7</v>
      </c>
      <c r="AA169">
        <v>2.9</v>
      </c>
      <c r="AB169">
        <v>3</v>
      </c>
      <c r="AC169">
        <v>1.353</v>
      </c>
    </row>
    <row r="170" spans="1:29" x14ac:dyDescent="0.25">
      <c r="A170" t="s">
        <v>224</v>
      </c>
      <c r="B170">
        <v>3.3</v>
      </c>
      <c r="C170">
        <v>5.9</v>
      </c>
      <c r="D170">
        <v>4.3</v>
      </c>
      <c r="E170">
        <v>7.2</v>
      </c>
      <c r="F170">
        <v>4</v>
      </c>
      <c r="G170">
        <v>3.4</v>
      </c>
      <c r="H170">
        <v>1.6</v>
      </c>
      <c r="I170">
        <v>4.5</v>
      </c>
      <c r="J170">
        <v>2.5</v>
      </c>
      <c r="K170">
        <v>2.8</v>
      </c>
      <c r="L170">
        <v>4.0999999999999996</v>
      </c>
      <c r="M170">
        <v>4.3</v>
      </c>
      <c r="N170">
        <v>27383</v>
      </c>
      <c r="O170">
        <v>199.8</v>
      </c>
      <c r="P170">
        <v>273.5</v>
      </c>
      <c r="Q170">
        <v>37.299999999999997</v>
      </c>
      <c r="R170">
        <v>0</v>
      </c>
      <c r="S170">
        <v>1.8</v>
      </c>
      <c r="T170">
        <v>1.232</v>
      </c>
      <c r="U170">
        <v>8.4</v>
      </c>
      <c r="V170">
        <v>2.5</v>
      </c>
      <c r="W170">
        <v>89.1</v>
      </c>
      <c r="X170">
        <v>0.3</v>
      </c>
      <c r="Y170">
        <v>1.9</v>
      </c>
      <c r="Z170">
        <v>106.2</v>
      </c>
      <c r="AA170">
        <v>0.2</v>
      </c>
      <c r="AB170">
        <v>2.5</v>
      </c>
      <c r="AC170">
        <v>1.403</v>
      </c>
    </row>
    <row r="171" spans="1:29" x14ac:dyDescent="0.25">
      <c r="A171" t="s">
        <v>225</v>
      </c>
      <c r="B171">
        <v>2.1</v>
      </c>
      <c r="C171">
        <v>5.0999999999999996</v>
      </c>
      <c r="D171">
        <v>3.6</v>
      </c>
      <c r="E171">
        <v>5.8</v>
      </c>
      <c r="F171">
        <v>3.9</v>
      </c>
      <c r="G171">
        <v>2.2000000000000002</v>
      </c>
      <c r="H171">
        <v>1.8</v>
      </c>
      <c r="I171">
        <v>4.8</v>
      </c>
      <c r="J171">
        <v>2.8</v>
      </c>
      <c r="K171">
        <v>2.9</v>
      </c>
      <c r="L171">
        <v>4.5</v>
      </c>
      <c r="M171">
        <v>4.5</v>
      </c>
      <c r="N171">
        <v>28313.8</v>
      </c>
      <c r="O171">
        <v>202</v>
      </c>
      <c r="P171">
        <v>274.60000000000002</v>
      </c>
      <c r="Q171">
        <v>23.6</v>
      </c>
      <c r="R171">
        <v>2.2999999999999998</v>
      </c>
      <c r="S171">
        <v>2.2999999999999998</v>
      </c>
      <c r="T171">
        <v>1.1679999999999999</v>
      </c>
      <c r="U171">
        <v>6.4</v>
      </c>
      <c r="V171">
        <v>1.8</v>
      </c>
      <c r="W171">
        <v>93.5</v>
      </c>
      <c r="X171">
        <v>1.4</v>
      </c>
      <c r="Y171">
        <v>-1.1000000000000001</v>
      </c>
      <c r="Z171">
        <v>110.7</v>
      </c>
      <c r="AA171">
        <v>0.7</v>
      </c>
      <c r="AB171">
        <v>1.9</v>
      </c>
      <c r="AC171">
        <v>1.32</v>
      </c>
    </row>
    <row r="172" spans="1:29" x14ac:dyDescent="0.25">
      <c r="A172" t="s">
        <v>226</v>
      </c>
      <c r="B172">
        <v>2.5</v>
      </c>
      <c r="C172">
        <v>4.3</v>
      </c>
      <c r="D172">
        <v>4.3</v>
      </c>
      <c r="E172">
        <v>5.7</v>
      </c>
      <c r="F172">
        <v>3.8</v>
      </c>
      <c r="G172">
        <v>1.6</v>
      </c>
      <c r="H172">
        <v>2</v>
      </c>
      <c r="I172">
        <v>5</v>
      </c>
      <c r="J172">
        <v>2.8</v>
      </c>
      <c r="K172">
        <v>2.9</v>
      </c>
      <c r="L172">
        <v>4.5</v>
      </c>
      <c r="M172">
        <v>4.5999999999999996</v>
      </c>
      <c r="N172">
        <v>30189.599999999999</v>
      </c>
      <c r="O172">
        <v>204</v>
      </c>
      <c r="P172">
        <v>275.10000000000002</v>
      </c>
      <c r="Q172">
        <v>16.100000000000001</v>
      </c>
      <c r="R172">
        <v>-0.1</v>
      </c>
      <c r="S172">
        <v>2.8</v>
      </c>
      <c r="T172">
        <v>1.1619999999999999</v>
      </c>
      <c r="U172">
        <v>2.9</v>
      </c>
      <c r="V172">
        <v>3</v>
      </c>
      <c r="W172">
        <v>97.2</v>
      </c>
      <c r="X172">
        <v>-2.2000000000000002</v>
      </c>
      <c r="Y172">
        <v>1.9</v>
      </c>
      <c r="Z172">
        <v>113.5</v>
      </c>
      <c r="AA172">
        <v>1.3</v>
      </c>
      <c r="AB172">
        <v>2.6</v>
      </c>
      <c r="AC172">
        <v>1.3049999999999999</v>
      </c>
    </row>
    <row r="173" spans="1:29" x14ac:dyDescent="0.25">
      <c r="A173" t="s">
        <v>227</v>
      </c>
      <c r="B173">
        <v>0.6</v>
      </c>
      <c r="C173">
        <v>2.2999999999999998</v>
      </c>
      <c r="D173">
        <v>3.9</v>
      </c>
      <c r="E173">
        <v>5.5</v>
      </c>
      <c r="F173">
        <v>3.8</v>
      </c>
      <c r="G173">
        <v>1.6</v>
      </c>
      <c r="H173">
        <v>2.2999999999999998</v>
      </c>
      <c r="I173">
        <v>5.3</v>
      </c>
      <c r="J173">
        <v>2.9</v>
      </c>
      <c r="K173">
        <v>3</v>
      </c>
      <c r="L173">
        <v>4.8</v>
      </c>
      <c r="M173">
        <v>4.8</v>
      </c>
      <c r="N173">
        <v>25724.5</v>
      </c>
      <c r="O173">
        <v>205.8</v>
      </c>
      <c r="P173">
        <v>272</v>
      </c>
      <c r="Q173">
        <v>36.1</v>
      </c>
      <c r="R173">
        <v>2.7</v>
      </c>
      <c r="S173">
        <v>0.9</v>
      </c>
      <c r="T173">
        <v>1.1459999999999999</v>
      </c>
      <c r="U173">
        <v>5.3</v>
      </c>
      <c r="V173">
        <v>1.2</v>
      </c>
      <c r="W173">
        <v>96.3</v>
      </c>
      <c r="X173">
        <v>-0.5</v>
      </c>
      <c r="Y173">
        <v>0.7</v>
      </c>
      <c r="Z173">
        <v>109.7</v>
      </c>
      <c r="AA173">
        <v>0.5</v>
      </c>
      <c r="AB173">
        <v>2.1</v>
      </c>
      <c r="AC173">
        <v>1.276</v>
      </c>
    </row>
    <row r="174" spans="1:29" x14ac:dyDescent="0.25">
      <c r="A174" t="s">
        <v>228</v>
      </c>
      <c r="B174">
        <v>2.2000000000000002</v>
      </c>
      <c r="C174">
        <v>3.6</v>
      </c>
      <c r="D174">
        <v>4.7</v>
      </c>
      <c r="E174">
        <v>5.6</v>
      </c>
      <c r="F174">
        <v>3.9</v>
      </c>
      <c r="G174">
        <v>1.1000000000000001</v>
      </c>
      <c r="H174">
        <v>2.4</v>
      </c>
      <c r="I174">
        <v>5.5</v>
      </c>
      <c r="J174">
        <v>2.5</v>
      </c>
      <c r="K174">
        <v>2.7</v>
      </c>
      <c r="L174">
        <v>4.5</v>
      </c>
      <c r="M174">
        <v>4.4000000000000004</v>
      </c>
      <c r="N174">
        <v>29193.9</v>
      </c>
      <c r="O174">
        <v>207.4</v>
      </c>
      <c r="P174">
        <v>284.10000000000002</v>
      </c>
      <c r="Q174">
        <v>25.5</v>
      </c>
      <c r="R174">
        <v>2.5</v>
      </c>
      <c r="S174">
        <v>-0.4</v>
      </c>
      <c r="T174">
        <v>1.123</v>
      </c>
      <c r="U174">
        <v>8.1999999999999993</v>
      </c>
      <c r="V174">
        <v>1.1000000000000001</v>
      </c>
      <c r="W174">
        <v>94.5</v>
      </c>
      <c r="X174">
        <v>0.9</v>
      </c>
      <c r="Y174">
        <v>-0.4</v>
      </c>
      <c r="Z174">
        <v>110.7</v>
      </c>
      <c r="AA174">
        <v>2.9</v>
      </c>
      <c r="AB174">
        <v>1</v>
      </c>
      <c r="AC174">
        <v>1.3029999999999999</v>
      </c>
    </row>
    <row r="175" spans="1:29" x14ac:dyDescent="0.25">
      <c r="A175" t="s">
        <v>229</v>
      </c>
      <c r="B175">
        <v>3.4</v>
      </c>
      <c r="C175">
        <v>5.4</v>
      </c>
      <c r="D175">
        <v>-0.3</v>
      </c>
      <c r="E175">
        <v>1.8</v>
      </c>
      <c r="F175">
        <v>3.6</v>
      </c>
      <c r="G175">
        <v>2.9</v>
      </c>
      <c r="H175">
        <v>2.2999999999999998</v>
      </c>
      <c r="I175">
        <v>5.5</v>
      </c>
      <c r="J175">
        <v>2.1</v>
      </c>
      <c r="K175">
        <v>2.4</v>
      </c>
      <c r="L175">
        <v>4</v>
      </c>
      <c r="M175">
        <v>4</v>
      </c>
      <c r="N175">
        <v>30243.8</v>
      </c>
      <c r="O175">
        <v>209.4</v>
      </c>
      <c r="P175">
        <v>296.60000000000002</v>
      </c>
      <c r="Q175">
        <v>20.6</v>
      </c>
      <c r="R175">
        <v>1.4</v>
      </c>
      <c r="S175">
        <v>2.2999999999999998</v>
      </c>
      <c r="T175">
        <v>1.137</v>
      </c>
      <c r="U175">
        <v>6.4</v>
      </c>
      <c r="V175">
        <v>4.9000000000000004</v>
      </c>
      <c r="W175">
        <v>96.4</v>
      </c>
      <c r="X175">
        <v>1.5</v>
      </c>
      <c r="Y175">
        <v>1.1000000000000001</v>
      </c>
      <c r="Z175">
        <v>107.8</v>
      </c>
      <c r="AA175">
        <v>1.3</v>
      </c>
      <c r="AB175">
        <v>2.5</v>
      </c>
      <c r="AC175">
        <v>1.27</v>
      </c>
    </row>
    <row r="176" spans="1:29" x14ac:dyDescent="0.25">
      <c r="A176" t="s">
        <v>230</v>
      </c>
      <c r="B176">
        <v>4.5999999999999996</v>
      </c>
      <c r="C176">
        <v>5.9</v>
      </c>
      <c r="D176">
        <v>2.8</v>
      </c>
      <c r="E176">
        <v>3.8</v>
      </c>
      <c r="F176">
        <v>3.6</v>
      </c>
      <c r="G176">
        <v>1.4</v>
      </c>
      <c r="H176">
        <v>2</v>
      </c>
      <c r="I176">
        <v>5.3</v>
      </c>
      <c r="J176">
        <v>1.7</v>
      </c>
      <c r="K176">
        <v>1.8</v>
      </c>
      <c r="L176">
        <v>3.4</v>
      </c>
      <c r="M176">
        <v>3.7</v>
      </c>
      <c r="N176">
        <v>30441.8</v>
      </c>
      <c r="O176">
        <v>211.9</v>
      </c>
      <c r="P176">
        <v>294.3</v>
      </c>
      <c r="Q176">
        <v>24.6</v>
      </c>
      <c r="R176">
        <v>0.7</v>
      </c>
      <c r="S176">
        <v>1.1000000000000001</v>
      </c>
      <c r="T176">
        <v>1.091</v>
      </c>
      <c r="U176">
        <v>0.6</v>
      </c>
      <c r="V176">
        <v>3.5</v>
      </c>
      <c r="W176">
        <v>99.8</v>
      </c>
      <c r="X176">
        <v>0.6</v>
      </c>
      <c r="Y176">
        <v>0</v>
      </c>
      <c r="Z176">
        <v>108.1</v>
      </c>
      <c r="AA176">
        <v>2.9</v>
      </c>
      <c r="AB176">
        <v>1.8</v>
      </c>
      <c r="AC176">
        <v>1.2310000000000001</v>
      </c>
    </row>
    <row r="177" spans="1:29" x14ac:dyDescent="0.25">
      <c r="A177" t="s">
        <v>231</v>
      </c>
      <c r="B177">
        <v>2.6</v>
      </c>
      <c r="C177">
        <v>3.9</v>
      </c>
      <c r="D177">
        <v>2.2999999999999998</v>
      </c>
      <c r="E177">
        <v>3.9</v>
      </c>
      <c r="F177">
        <v>3.6</v>
      </c>
      <c r="G177">
        <v>2.8</v>
      </c>
      <c r="H177">
        <v>1.6</v>
      </c>
      <c r="I177">
        <v>4.8</v>
      </c>
      <c r="J177">
        <v>1.6</v>
      </c>
      <c r="K177">
        <v>1.8</v>
      </c>
      <c r="L177">
        <v>3.3</v>
      </c>
      <c r="M177">
        <v>3.7</v>
      </c>
      <c r="N177">
        <v>33035.4</v>
      </c>
      <c r="O177">
        <v>215</v>
      </c>
      <c r="P177">
        <v>291.3</v>
      </c>
      <c r="Q177">
        <v>20.6</v>
      </c>
      <c r="R177">
        <v>0.2</v>
      </c>
      <c r="S177">
        <v>1.1000000000000001</v>
      </c>
      <c r="T177">
        <v>1.123</v>
      </c>
      <c r="U177">
        <v>3.9</v>
      </c>
      <c r="V177">
        <v>6.7</v>
      </c>
      <c r="W177">
        <v>98</v>
      </c>
      <c r="X177">
        <v>-10.6</v>
      </c>
      <c r="Y177">
        <v>1.5</v>
      </c>
      <c r="Z177">
        <v>108.7</v>
      </c>
      <c r="AA177">
        <v>-0.1</v>
      </c>
      <c r="AB177">
        <v>0.4</v>
      </c>
      <c r="AC177">
        <v>1.327</v>
      </c>
    </row>
    <row r="178" spans="1:29" x14ac:dyDescent="0.25">
      <c r="A178" t="s">
        <v>232</v>
      </c>
      <c r="B178">
        <v>-5.3</v>
      </c>
      <c r="C178">
        <v>-3.5</v>
      </c>
      <c r="D178">
        <v>2.4</v>
      </c>
      <c r="E178">
        <v>3.7</v>
      </c>
      <c r="F178">
        <v>3.8</v>
      </c>
      <c r="G178">
        <v>1.4</v>
      </c>
      <c r="H178">
        <v>1.1000000000000001</v>
      </c>
      <c r="I178">
        <v>4.4000000000000004</v>
      </c>
      <c r="J178">
        <v>1.2</v>
      </c>
      <c r="K178">
        <v>1.4</v>
      </c>
      <c r="L178">
        <v>3.4</v>
      </c>
      <c r="M178">
        <v>3.5</v>
      </c>
      <c r="N178">
        <v>25984.799999999999</v>
      </c>
      <c r="O178">
        <v>218.1</v>
      </c>
      <c r="P178">
        <v>295.7</v>
      </c>
      <c r="Q178">
        <v>82.7</v>
      </c>
      <c r="R178">
        <v>-12.9</v>
      </c>
      <c r="S178">
        <v>-0.3</v>
      </c>
      <c r="T178">
        <v>1.1020000000000001</v>
      </c>
      <c r="U178">
        <v>-23.5</v>
      </c>
      <c r="V178">
        <v>3.8</v>
      </c>
      <c r="W178">
        <v>101.7</v>
      </c>
      <c r="X178">
        <v>2.1</v>
      </c>
      <c r="Y178">
        <v>0</v>
      </c>
      <c r="Z178">
        <v>107.5</v>
      </c>
      <c r="AA178">
        <v>-10.4</v>
      </c>
      <c r="AB178">
        <v>2.2000000000000002</v>
      </c>
      <c r="AC178">
        <v>1.2450000000000001</v>
      </c>
    </row>
    <row r="179" spans="1:29" x14ac:dyDescent="0.25">
      <c r="A179" t="s">
        <v>233</v>
      </c>
      <c r="B179">
        <v>-28</v>
      </c>
      <c r="C179">
        <v>-29.2</v>
      </c>
      <c r="D179">
        <v>45.7</v>
      </c>
      <c r="E179">
        <v>43.2</v>
      </c>
      <c r="F179">
        <v>13</v>
      </c>
      <c r="G179">
        <v>-3.8</v>
      </c>
      <c r="H179">
        <v>0.1</v>
      </c>
      <c r="I179">
        <v>3.3</v>
      </c>
      <c r="J179">
        <v>0.4</v>
      </c>
      <c r="K179">
        <v>0.7</v>
      </c>
      <c r="L179">
        <v>3.4</v>
      </c>
      <c r="M179">
        <v>3.2</v>
      </c>
      <c r="N179">
        <v>31576.799999999999</v>
      </c>
      <c r="O179">
        <v>219.7</v>
      </c>
      <c r="P179">
        <v>288.89999999999998</v>
      </c>
      <c r="Q179">
        <v>57.1</v>
      </c>
      <c r="R179">
        <v>-38</v>
      </c>
      <c r="S179">
        <v>-1.1000000000000001</v>
      </c>
      <c r="T179">
        <v>1.1240000000000001</v>
      </c>
      <c r="U179">
        <v>35.799999999999997</v>
      </c>
      <c r="V179">
        <v>-2.1</v>
      </c>
      <c r="W179">
        <v>97.5</v>
      </c>
      <c r="X179">
        <v>-27.6</v>
      </c>
      <c r="Y179">
        <v>-0.9</v>
      </c>
      <c r="Z179">
        <v>107.8</v>
      </c>
      <c r="AA179">
        <v>-59.7</v>
      </c>
      <c r="AB179">
        <v>-2</v>
      </c>
      <c r="AC179">
        <v>1.2370000000000001</v>
      </c>
    </row>
    <row r="180" spans="1:29" x14ac:dyDescent="0.25">
      <c r="A180" t="s">
        <v>234</v>
      </c>
      <c r="B180">
        <v>34.799999999999997</v>
      </c>
      <c r="C180">
        <v>39.700000000000003</v>
      </c>
      <c r="D180">
        <v>-13.3</v>
      </c>
      <c r="E180">
        <v>-10.4</v>
      </c>
      <c r="F180">
        <v>8.8000000000000007</v>
      </c>
      <c r="G180">
        <v>4.5999999999999996</v>
      </c>
      <c r="H180">
        <v>0.1</v>
      </c>
      <c r="I180">
        <v>3.3</v>
      </c>
      <c r="J180">
        <v>0.3</v>
      </c>
      <c r="K180">
        <v>0.6</v>
      </c>
      <c r="L180">
        <v>2.4</v>
      </c>
      <c r="M180">
        <v>3</v>
      </c>
      <c r="N180">
        <v>34305.800000000003</v>
      </c>
      <c r="O180">
        <v>227</v>
      </c>
      <c r="P180">
        <v>295.2</v>
      </c>
      <c r="Q180">
        <v>33.6</v>
      </c>
      <c r="R180">
        <v>57.5</v>
      </c>
      <c r="S180">
        <v>0.2</v>
      </c>
      <c r="T180">
        <v>1.1719999999999999</v>
      </c>
      <c r="U180">
        <v>20.5</v>
      </c>
      <c r="V180">
        <v>2</v>
      </c>
      <c r="W180">
        <v>95.7</v>
      </c>
      <c r="X180">
        <v>24</v>
      </c>
      <c r="Y180">
        <v>-0.5</v>
      </c>
      <c r="Z180">
        <v>105.6</v>
      </c>
      <c r="AA180">
        <v>86</v>
      </c>
      <c r="AB180">
        <v>1.9</v>
      </c>
      <c r="AC180">
        <v>1.292</v>
      </c>
    </row>
    <row r="181" spans="1:29" x14ac:dyDescent="0.25">
      <c r="A181" t="s">
        <v>235</v>
      </c>
      <c r="B181">
        <v>4.2</v>
      </c>
      <c r="C181">
        <v>7.1</v>
      </c>
      <c r="D181">
        <v>-7.7</v>
      </c>
      <c r="E181">
        <v>-5.8</v>
      </c>
      <c r="F181">
        <v>6.7</v>
      </c>
      <c r="G181">
        <v>2.8</v>
      </c>
      <c r="H181">
        <v>0.1</v>
      </c>
      <c r="I181">
        <v>3.3</v>
      </c>
      <c r="J181">
        <v>0.4</v>
      </c>
      <c r="K181">
        <v>0.9</v>
      </c>
      <c r="L181">
        <v>2.2999999999999998</v>
      </c>
      <c r="M181">
        <v>2.8</v>
      </c>
      <c r="N181">
        <v>39219.599999999999</v>
      </c>
      <c r="O181">
        <v>235.5</v>
      </c>
      <c r="P181">
        <v>304.60000000000002</v>
      </c>
      <c r="Q181">
        <v>40.299999999999997</v>
      </c>
      <c r="R181">
        <v>-0.1</v>
      </c>
      <c r="S181">
        <v>0.1</v>
      </c>
      <c r="T181">
        <v>1.2230000000000001</v>
      </c>
      <c r="U181">
        <v>12.8</v>
      </c>
      <c r="V181">
        <v>0.2</v>
      </c>
      <c r="W181">
        <v>92.9</v>
      </c>
      <c r="X181">
        <v>7.6</v>
      </c>
      <c r="Y181">
        <v>-2.2000000000000002</v>
      </c>
      <c r="Z181">
        <v>103.2</v>
      </c>
      <c r="AA181">
        <v>5.5</v>
      </c>
      <c r="AB181">
        <v>0.1</v>
      </c>
      <c r="AC181">
        <v>1.3660000000000001</v>
      </c>
    </row>
    <row r="182" spans="1:29" x14ac:dyDescent="0.25">
      <c r="A182" t="s">
        <v>236</v>
      </c>
      <c r="B182">
        <v>5.2</v>
      </c>
      <c r="C182">
        <v>10.9</v>
      </c>
      <c r="D182">
        <v>56</v>
      </c>
      <c r="E182">
        <v>63.5</v>
      </c>
      <c r="F182">
        <v>6.2</v>
      </c>
      <c r="G182">
        <v>4.2</v>
      </c>
      <c r="H182">
        <v>0.1</v>
      </c>
      <c r="I182">
        <v>3.3</v>
      </c>
      <c r="J182">
        <v>0.6</v>
      </c>
      <c r="K182">
        <v>1.4</v>
      </c>
      <c r="L182">
        <v>2.4</v>
      </c>
      <c r="M182">
        <v>2.9</v>
      </c>
      <c r="N182">
        <v>41602.699999999997</v>
      </c>
      <c r="O182">
        <v>243</v>
      </c>
      <c r="P182">
        <v>308.89999999999998</v>
      </c>
      <c r="Q182">
        <v>37.200000000000003</v>
      </c>
      <c r="R182">
        <v>1.9</v>
      </c>
      <c r="S182">
        <v>4.9000000000000004</v>
      </c>
      <c r="T182">
        <v>1.1739999999999999</v>
      </c>
      <c r="U182">
        <v>5.6</v>
      </c>
      <c r="V182">
        <v>3.2</v>
      </c>
      <c r="W182">
        <v>93.6</v>
      </c>
      <c r="X182">
        <v>1.1000000000000001</v>
      </c>
      <c r="Y182">
        <v>1.6</v>
      </c>
      <c r="Z182">
        <v>110.6</v>
      </c>
      <c r="AA182">
        <v>-4</v>
      </c>
      <c r="AB182">
        <v>2.7</v>
      </c>
      <c r="AC182">
        <v>1.38</v>
      </c>
    </row>
    <row r="183" spans="1:29" x14ac:dyDescent="0.25">
      <c r="A183" t="s">
        <v>237</v>
      </c>
      <c r="B183">
        <v>6.2</v>
      </c>
      <c r="C183">
        <v>12.8</v>
      </c>
      <c r="D183">
        <v>-27.6</v>
      </c>
      <c r="E183">
        <v>-23.1</v>
      </c>
      <c r="F183">
        <v>5.9</v>
      </c>
      <c r="G183">
        <v>7.5</v>
      </c>
      <c r="H183">
        <v>0</v>
      </c>
      <c r="I183">
        <v>3.3</v>
      </c>
      <c r="J183">
        <v>0.8</v>
      </c>
      <c r="K183">
        <v>1.6</v>
      </c>
      <c r="L183">
        <v>2.6</v>
      </c>
      <c r="M183">
        <v>3</v>
      </c>
      <c r="N183">
        <v>44904.3</v>
      </c>
      <c r="O183">
        <v>254.7</v>
      </c>
      <c r="P183">
        <v>317.10000000000002</v>
      </c>
      <c r="Q183">
        <v>27.6</v>
      </c>
      <c r="R183">
        <v>8.6</v>
      </c>
      <c r="S183">
        <v>2.2000000000000002</v>
      </c>
      <c r="T183">
        <v>1.1850000000000001</v>
      </c>
      <c r="U183">
        <v>5.6</v>
      </c>
      <c r="V183">
        <v>1.9</v>
      </c>
      <c r="W183">
        <v>91.6</v>
      </c>
      <c r="X183">
        <v>1.5</v>
      </c>
      <c r="Y183">
        <v>-1.7</v>
      </c>
      <c r="Z183">
        <v>111.1</v>
      </c>
      <c r="AA183">
        <v>32.700000000000003</v>
      </c>
      <c r="AB183">
        <v>3.3</v>
      </c>
      <c r="AC183">
        <v>1.381</v>
      </c>
    </row>
    <row r="184" spans="1:29" x14ac:dyDescent="0.25">
      <c r="A184" t="s">
        <v>238</v>
      </c>
      <c r="B184">
        <v>3.3</v>
      </c>
      <c r="C184">
        <v>9.5</v>
      </c>
      <c r="D184">
        <v>-5.2</v>
      </c>
      <c r="E184">
        <v>0.1</v>
      </c>
      <c r="F184">
        <v>5.0999999999999996</v>
      </c>
      <c r="G184">
        <v>6.6</v>
      </c>
      <c r="H184">
        <v>0</v>
      </c>
      <c r="I184">
        <v>3.3</v>
      </c>
      <c r="J184">
        <v>0.8</v>
      </c>
      <c r="K184">
        <v>1.4</v>
      </c>
      <c r="L184">
        <v>2.4</v>
      </c>
      <c r="M184">
        <v>2.9</v>
      </c>
      <c r="N184">
        <v>44705.8</v>
      </c>
      <c r="O184">
        <v>265.8</v>
      </c>
      <c r="P184">
        <v>340.8</v>
      </c>
      <c r="Q184">
        <v>25.7</v>
      </c>
      <c r="R184">
        <v>8.6</v>
      </c>
      <c r="S184">
        <v>4.3</v>
      </c>
      <c r="T184">
        <v>1.1579999999999999</v>
      </c>
      <c r="U184">
        <v>0.7</v>
      </c>
      <c r="V184">
        <v>0.9</v>
      </c>
      <c r="W184">
        <v>92.9</v>
      </c>
      <c r="X184">
        <v>-1.7</v>
      </c>
      <c r="Y184">
        <v>1.8</v>
      </c>
      <c r="Z184">
        <v>111.5</v>
      </c>
      <c r="AA184">
        <v>7</v>
      </c>
      <c r="AB184">
        <v>5</v>
      </c>
      <c r="AC184">
        <v>1.347</v>
      </c>
    </row>
    <row r="185" spans="1:29" x14ac:dyDescent="0.25">
      <c r="A185" t="s">
        <v>239</v>
      </c>
      <c r="B185">
        <v>7</v>
      </c>
      <c r="C185">
        <v>14.6</v>
      </c>
      <c r="D185">
        <v>-5.6</v>
      </c>
      <c r="E185">
        <v>0.7</v>
      </c>
      <c r="F185">
        <v>4.2</v>
      </c>
      <c r="G185">
        <v>8.8000000000000007</v>
      </c>
      <c r="H185">
        <v>0.1</v>
      </c>
      <c r="I185">
        <v>3.3</v>
      </c>
      <c r="J185">
        <v>1.2</v>
      </c>
      <c r="K185">
        <v>1.6</v>
      </c>
      <c r="L185">
        <v>2.7</v>
      </c>
      <c r="M185">
        <v>3.1</v>
      </c>
      <c r="N185">
        <v>48634.3</v>
      </c>
      <c r="O185">
        <v>276.39999999999998</v>
      </c>
      <c r="P185">
        <v>354.2</v>
      </c>
      <c r="Q185">
        <v>31.1</v>
      </c>
      <c r="R185">
        <v>2</v>
      </c>
      <c r="S185">
        <v>7.2</v>
      </c>
      <c r="T185">
        <v>1.1319999999999999</v>
      </c>
      <c r="U185">
        <v>7.2</v>
      </c>
      <c r="V185">
        <v>3.6</v>
      </c>
      <c r="W185">
        <v>92.4</v>
      </c>
      <c r="X185">
        <v>4.5999999999999996</v>
      </c>
      <c r="Y185">
        <v>0.4</v>
      </c>
      <c r="Z185">
        <v>115.2</v>
      </c>
      <c r="AA185">
        <v>6.2</v>
      </c>
      <c r="AB185">
        <v>8.6</v>
      </c>
      <c r="AC185">
        <v>1.35</v>
      </c>
    </row>
    <row r="186" spans="1:29" x14ac:dyDescent="0.25">
      <c r="A186" t="s">
        <v>240</v>
      </c>
      <c r="B186">
        <v>-2</v>
      </c>
      <c r="C186">
        <v>6.2</v>
      </c>
      <c r="D186">
        <v>-9.8000000000000007</v>
      </c>
      <c r="E186">
        <v>-2.9</v>
      </c>
      <c r="F186">
        <v>3.8</v>
      </c>
      <c r="G186">
        <v>9.1999999999999993</v>
      </c>
      <c r="H186">
        <v>0.3</v>
      </c>
      <c r="I186">
        <v>3.3</v>
      </c>
      <c r="J186">
        <v>1.9</v>
      </c>
      <c r="K186">
        <v>2</v>
      </c>
      <c r="L186">
        <v>3.5</v>
      </c>
      <c r="M186">
        <v>3.8</v>
      </c>
      <c r="N186">
        <v>45847.3</v>
      </c>
      <c r="O186">
        <v>289.5</v>
      </c>
      <c r="P186">
        <v>346.3</v>
      </c>
      <c r="Q186">
        <v>36.5</v>
      </c>
      <c r="R186">
        <v>2.7</v>
      </c>
      <c r="S186">
        <v>10.9</v>
      </c>
      <c r="T186">
        <v>1.109</v>
      </c>
      <c r="U186">
        <v>4.2</v>
      </c>
      <c r="V186">
        <v>2</v>
      </c>
      <c r="W186">
        <v>92.9</v>
      </c>
      <c r="X186">
        <v>-2.4</v>
      </c>
      <c r="Y186">
        <v>3.1</v>
      </c>
      <c r="Z186">
        <v>121.4</v>
      </c>
      <c r="AA186">
        <v>2.1</v>
      </c>
      <c r="AB186">
        <v>8.1</v>
      </c>
      <c r="AC186">
        <v>1.3149999999999999</v>
      </c>
    </row>
    <row r="187" spans="1:29" x14ac:dyDescent="0.25">
      <c r="A187" t="s">
        <v>241</v>
      </c>
      <c r="B187">
        <v>-0.6</v>
      </c>
      <c r="C187">
        <v>8.5</v>
      </c>
      <c r="D187">
        <v>-1.4</v>
      </c>
      <c r="E187">
        <v>5.7</v>
      </c>
      <c r="F187">
        <v>3.6</v>
      </c>
      <c r="G187">
        <v>9.6999999999999993</v>
      </c>
      <c r="H187">
        <v>1.1000000000000001</v>
      </c>
      <c r="I187">
        <v>3.9</v>
      </c>
      <c r="J187">
        <v>3</v>
      </c>
      <c r="K187">
        <v>3</v>
      </c>
      <c r="L187">
        <v>4.9000000000000004</v>
      </c>
      <c r="M187">
        <v>5.3</v>
      </c>
      <c r="N187">
        <v>37976.5</v>
      </c>
      <c r="O187">
        <v>298.2</v>
      </c>
      <c r="P187">
        <v>345.1</v>
      </c>
      <c r="Q187">
        <v>34.799999999999997</v>
      </c>
      <c r="R187">
        <v>3.3</v>
      </c>
      <c r="S187">
        <v>9.9</v>
      </c>
      <c r="T187">
        <v>1.0469999999999999</v>
      </c>
      <c r="U187">
        <v>-1.1000000000000001</v>
      </c>
      <c r="V187">
        <v>6.1</v>
      </c>
      <c r="W187">
        <v>98.3</v>
      </c>
      <c r="X187">
        <v>4.4000000000000004</v>
      </c>
      <c r="Y187">
        <v>4.3</v>
      </c>
      <c r="Z187">
        <v>135.69999999999999</v>
      </c>
      <c r="AA187">
        <v>0.3</v>
      </c>
      <c r="AB187">
        <v>14.9</v>
      </c>
      <c r="AC187">
        <v>1.216</v>
      </c>
    </row>
    <row r="188" spans="1:29" x14ac:dyDescent="0.25">
      <c r="A188" t="s">
        <v>242</v>
      </c>
      <c r="B188">
        <v>2.7</v>
      </c>
      <c r="C188">
        <v>7.2</v>
      </c>
      <c r="D188">
        <v>3.6</v>
      </c>
      <c r="E188">
        <v>8.5</v>
      </c>
      <c r="F188">
        <v>3.5</v>
      </c>
      <c r="G188">
        <v>5.5</v>
      </c>
      <c r="H188">
        <v>2.7</v>
      </c>
      <c r="I188">
        <v>5.4</v>
      </c>
      <c r="J188">
        <v>3.3</v>
      </c>
      <c r="K188">
        <v>3.2</v>
      </c>
      <c r="L188">
        <v>5.3</v>
      </c>
      <c r="M188">
        <v>5.6</v>
      </c>
      <c r="N188">
        <v>36098</v>
      </c>
      <c r="O188">
        <v>295.8</v>
      </c>
      <c r="P188">
        <v>351</v>
      </c>
      <c r="Q188">
        <v>32.6</v>
      </c>
      <c r="R188">
        <v>1.8</v>
      </c>
      <c r="S188">
        <v>9.3000000000000007</v>
      </c>
      <c r="T188">
        <v>0.97799999999999998</v>
      </c>
      <c r="U188">
        <v>6.7</v>
      </c>
      <c r="V188">
        <v>2.2000000000000002</v>
      </c>
      <c r="W188">
        <v>103.9</v>
      </c>
      <c r="X188">
        <v>-0.4</v>
      </c>
      <c r="Y188">
        <v>3.7</v>
      </c>
      <c r="Z188">
        <v>144.69999999999999</v>
      </c>
      <c r="AA188">
        <v>-0.3</v>
      </c>
      <c r="AB188">
        <v>8.6</v>
      </c>
      <c r="AC188">
        <v>1.113</v>
      </c>
    </row>
    <row r="189" spans="1:29" x14ac:dyDescent="0.25">
      <c r="A189" t="s">
        <v>243</v>
      </c>
      <c r="B189">
        <v>2.6</v>
      </c>
      <c r="C189">
        <v>6.5</v>
      </c>
      <c r="D189">
        <v>2.2000000000000002</v>
      </c>
      <c r="E189">
        <v>6.4</v>
      </c>
      <c r="F189">
        <v>3.6</v>
      </c>
      <c r="G189">
        <v>4.2</v>
      </c>
      <c r="H189">
        <v>4</v>
      </c>
      <c r="I189">
        <v>6.8</v>
      </c>
      <c r="J189">
        <v>4.0999999999999996</v>
      </c>
      <c r="K189">
        <v>3.9</v>
      </c>
      <c r="L189">
        <v>6.1</v>
      </c>
      <c r="M189">
        <v>6.7</v>
      </c>
      <c r="N189">
        <v>38520.6</v>
      </c>
      <c r="O189">
        <v>295.89999999999998</v>
      </c>
      <c r="P189">
        <v>350</v>
      </c>
      <c r="Q189">
        <v>33.6</v>
      </c>
      <c r="R189">
        <v>-0.4</v>
      </c>
      <c r="S189">
        <v>9.6999999999999993</v>
      </c>
      <c r="T189">
        <v>1.07</v>
      </c>
      <c r="U189">
        <v>1.9</v>
      </c>
      <c r="V189">
        <v>0.7</v>
      </c>
      <c r="W189">
        <v>101.5</v>
      </c>
      <c r="X189">
        <v>1</v>
      </c>
      <c r="Y189">
        <v>4.5</v>
      </c>
      <c r="Z189">
        <v>131.80000000000001</v>
      </c>
      <c r="AA189">
        <v>0.4</v>
      </c>
      <c r="AB189">
        <v>11.4</v>
      </c>
      <c r="AC189">
        <v>1.208</v>
      </c>
    </row>
    <row r="190" spans="1:29" x14ac:dyDescent="0.25">
      <c r="A190" t="s">
        <v>244</v>
      </c>
      <c r="B190">
        <v>2.2000000000000002</v>
      </c>
      <c r="C190">
        <v>6.3</v>
      </c>
      <c r="D190">
        <v>10.8</v>
      </c>
      <c r="E190">
        <v>15.5</v>
      </c>
      <c r="F190">
        <v>3.5</v>
      </c>
      <c r="G190">
        <v>3.8</v>
      </c>
      <c r="H190">
        <v>4.5999999999999996</v>
      </c>
      <c r="I190">
        <v>7.7</v>
      </c>
      <c r="J190">
        <v>3.8</v>
      </c>
      <c r="K190">
        <v>3.7</v>
      </c>
      <c r="L190">
        <v>5.6</v>
      </c>
      <c r="M190">
        <v>6.4</v>
      </c>
      <c r="N190">
        <v>41136.6</v>
      </c>
      <c r="O190">
        <v>299.39999999999998</v>
      </c>
      <c r="P190">
        <v>347</v>
      </c>
      <c r="Q190">
        <v>26.5</v>
      </c>
      <c r="R190">
        <v>0.4</v>
      </c>
      <c r="S190">
        <v>3.2</v>
      </c>
      <c r="T190">
        <v>1.087</v>
      </c>
      <c r="U190">
        <v>9.3000000000000007</v>
      </c>
      <c r="V190">
        <v>0.3</v>
      </c>
      <c r="W190">
        <v>100.9</v>
      </c>
      <c r="X190">
        <v>5</v>
      </c>
      <c r="Y190">
        <v>2.1</v>
      </c>
      <c r="Z190">
        <v>132.80000000000001</v>
      </c>
      <c r="AA190">
        <v>1</v>
      </c>
      <c r="AB190">
        <v>6</v>
      </c>
      <c r="AC190">
        <v>1.2370000000000001</v>
      </c>
    </row>
    <row r="191" spans="1:29" x14ac:dyDescent="0.25">
      <c r="A191" t="s">
        <v>245</v>
      </c>
      <c r="B191">
        <v>2.1</v>
      </c>
      <c r="C191">
        <v>3.8</v>
      </c>
      <c r="D191">
        <v>3.3</v>
      </c>
      <c r="E191">
        <v>5.8</v>
      </c>
      <c r="F191">
        <v>3.6</v>
      </c>
      <c r="G191">
        <v>2.7</v>
      </c>
      <c r="H191">
        <v>5.0999999999999996</v>
      </c>
      <c r="I191">
        <v>8.1999999999999993</v>
      </c>
      <c r="J191">
        <v>3.7</v>
      </c>
      <c r="K191">
        <v>3.7</v>
      </c>
      <c r="L191">
        <v>5.7</v>
      </c>
      <c r="M191">
        <v>6.5</v>
      </c>
      <c r="N191">
        <v>44411.5</v>
      </c>
      <c r="O191">
        <v>303</v>
      </c>
      <c r="P191">
        <v>354</v>
      </c>
      <c r="Q191">
        <v>20.100000000000001</v>
      </c>
      <c r="R191">
        <v>0.5</v>
      </c>
      <c r="S191">
        <v>2.8</v>
      </c>
      <c r="T191">
        <v>1.0920000000000001</v>
      </c>
      <c r="U191">
        <v>6.6</v>
      </c>
      <c r="V191">
        <v>1</v>
      </c>
      <c r="W191">
        <v>104.7</v>
      </c>
      <c r="X191">
        <v>3.6</v>
      </c>
      <c r="Y191">
        <v>3.2</v>
      </c>
      <c r="Z191">
        <v>144.5</v>
      </c>
      <c r="AA191">
        <v>0.2</v>
      </c>
      <c r="AB191">
        <v>7.6</v>
      </c>
      <c r="AC191">
        <v>1.2709999999999999</v>
      </c>
    </row>
    <row r="192" spans="1:29" x14ac:dyDescent="0.25">
      <c r="A192" t="s">
        <v>246</v>
      </c>
      <c r="B192">
        <v>4.9000000000000004</v>
      </c>
      <c r="C192">
        <v>8.3000000000000007</v>
      </c>
      <c r="D192">
        <v>0.3</v>
      </c>
      <c r="E192">
        <v>2.9</v>
      </c>
      <c r="F192">
        <v>3.7</v>
      </c>
      <c r="G192">
        <v>3.6</v>
      </c>
      <c r="H192">
        <v>5.3</v>
      </c>
      <c r="I192">
        <v>8.4</v>
      </c>
      <c r="J192">
        <v>4.3</v>
      </c>
      <c r="K192">
        <v>4.2</v>
      </c>
      <c r="L192">
        <v>6</v>
      </c>
      <c r="M192">
        <v>7</v>
      </c>
      <c r="N192">
        <v>42788.7</v>
      </c>
      <c r="O192">
        <v>309.3</v>
      </c>
      <c r="P192">
        <v>348.9</v>
      </c>
      <c r="Q192">
        <v>18.899999999999999</v>
      </c>
      <c r="R192">
        <v>-0.5</v>
      </c>
      <c r="S192">
        <v>4.4000000000000004</v>
      </c>
      <c r="T192">
        <v>1.0580000000000001</v>
      </c>
      <c r="U192">
        <v>2.5</v>
      </c>
      <c r="V192">
        <v>2.8</v>
      </c>
      <c r="W192">
        <v>106.7</v>
      </c>
      <c r="X192">
        <v>-2.9</v>
      </c>
      <c r="Y192">
        <v>2.8</v>
      </c>
      <c r="Z192">
        <v>149.4</v>
      </c>
      <c r="AA192">
        <v>-0.5</v>
      </c>
      <c r="AB192">
        <v>2</v>
      </c>
      <c r="AC192">
        <v>1.2210000000000001</v>
      </c>
    </row>
    <row r="193" spans="1:29" x14ac:dyDescent="0.25">
      <c r="A193" t="s">
        <v>247</v>
      </c>
      <c r="B193">
        <v>1.5</v>
      </c>
      <c r="C193">
        <v>3.6</v>
      </c>
      <c r="D193">
        <v>2.2000000000000002</v>
      </c>
      <c r="E193">
        <v>4.4000000000000004</v>
      </c>
      <c r="F193">
        <v>3.7</v>
      </c>
      <c r="G193">
        <v>2.8</v>
      </c>
      <c r="H193">
        <v>5.3</v>
      </c>
      <c r="I193">
        <v>8.5</v>
      </c>
      <c r="J193">
        <v>4.5</v>
      </c>
      <c r="K193">
        <v>4.5</v>
      </c>
      <c r="L193">
        <v>6.2</v>
      </c>
      <c r="M193">
        <v>7.3</v>
      </c>
      <c r="N193">
        <v>47787.5</v>
      </c>
      <c r="O193">
        <v>310.5</v>
      </c>
      <c r="P193">
        <v>348.9</v>
      </c>
      <c r="Q193">
        <v>21.7</v>
      </c>
      <c r="R193">
        <v>0</v>
      </c>
      <c r="S193">
        <v>0.6</v>
      </c>
      <c r="T193">
        <v>1.1060000000000001</v>
      </c>
      <c r="U193">
        <v>4.5999999999999996</v>
      </c>
      <c r="V193">
        <v>2</v>
      </c>
      <c r="W193">
        <v>104.4</v>
      </c>
      <c r="X193">
        <v>-0.8</v>
      </c>
      <c r="Y193">
        <v>2.6</v>
      </c>
      <c r="Z193">
        <v>140.9</v>
      </c>
      <c r="AA193">
        <v>1.1000000000000001</v>
      </c>
      <c r="AB193">
        <v>3.3</v>
      </c>
      <c r="AC193">
        <v>1.274</v>
      </c>
    </row>
    <row r="194" spans="1:29" x14ac:dyDescent="0.25">
      <c r="A194" t="s">
        <v>248</v>
      </c>
      <c r="B194">
        <v>1</v>
      </c>
      <c r="C194">
        <v>3.2</v>
      </c>
      <c r="D194">
        <v>2.5</v>
      </c>
      <c r="E194">
        <v>4.5999999999999996</v>
      </c>
      <c r="F194">
        <v>3.9</v>
      </c>
      <c r="G194">
        <v>2.4</v>
      </c>
      <c r="H194">
        <v>5.3</v>
      </c>
      <c r="I194">
        <v>8.4</v>
      </c>
      <c r="J194">
        <v>4.2</v>
      </c>
      <c r="K194">
        <v>4.0999999999999996</v>
      </c>
      <c r="L194">
        <v>5.8</v>
      </c>
      <c r="M194">
        <v>6.5</v>
      </c>
      <c r="N194">
        <v>47787.5</v>
      </c>
      <c r="O194">
        <v>311.60000000000002</v>
      </c>
      <c r="P194">
        <v>350.2</v>
      </c>
      <c r="Q194">
        <v>24.6</v>
      </c>
      <c r="R194">
        <v>0.4</v>
      </c>
      <c r="S194">
        <v>2.2999999999999998</v>
      </c>
      <c r="T194">
        <v>1.1060000000000001</v>
      </c>
      <c r="U194">
        <v>4.7</v>
      </c>
      <c r="V194">
        <v>2</v>
      </c>
      <c r="W194">
        <v>104.4</v>
      </c>
      <c r="X194">
        <v>0.7</v>
      </c>
      <c r="Y194">
        <v>2.4</v>
      </c>
      <c r="Z194">
        <v>140.9</v>
      </c>
      <c r="AA194">
        <v>0.2</v>
      </c>
      <c r="AB194">
        <v>2.7</v>
      </c>
      <c r="AC194">
        <v>1.274</v>
      </c>
    </row>
    <row r="195" spans="1:29" x14ac:dyDescent="0.25">
      <c r="A195" t="s">
        <v>249</v>
      </c>
      <c r="B195">
        <v>0.7</v>
      </c>
      <c r="C195">
        <v>2.9</v>
      </c>
      <c r="D195">
        <v>1.8</v>
      </c>
      <c r="E195">
        <v>4</v>
      </c>
      <c r="F195">
        <v>4.0999999999999996</v>
      </c>
      <c r="G195">
        <v>2.2999999999999998</v>
      </c>
      <c r="H195">
        <v>5</v>
      </c>
      <c r="I195">
        <v>8.1</v>
      </c>
      <c r="J195">
        <v>4</v>
      </c>
      <c r="K195">
        <v>4</v>
      </c>
      <c r="L195">
        <v>5.7</v>
      </c>
      <c r="M195">
        <v>6.1</v>
      </c>
      <c r="N195">
        <v>47787.5</v>
      </c>
      <c r="O195">
        <v>312.8</v>
      </c>
      <c r="P195">
        <v>351.5</v>
      </c>
      <c r="Q195">
        <v>26</v>
      </c>
      <c r="R195">
        <v>0.8</v>
      </c>
      <c r="S195">
        <v>2.2000000000000002</v>
      </c>
      <c r="T195">
        <v>1.1060000000000001</v>
      </c>
      <c r="U195">
        <v>4.7</v>
      </c>
      <c r="V195">
        <v>2</v>
      </c>
      <c r="W195">
        <v>104.4</v>
      </c>
      <c r="X195">
        <v>1.8</v>
      </c>
      <c r="Y195">
        <v>2.2000000000000002</v>
      </c>
      <c r="Z195">
        <v>140.9</v>
      </c>
      <c r="AA195">
        <v>-0.4</v>
      </c>
      <c r="AB195">
        <v>2.4</v>
      </c>
      <c r="AC195">
        <v>1.274</v>
      </c>
    </row>
    <row r="196" spans="1:29" x14ac:dyDescent="0.25">
      <c r="A196" t="s">
        <v>250</v>
      </c>
      <c r="B196">
        <v>0.9</v>
      </c>
      <c r="C196">
        <v>3.1</v>
      </c>
      <c r="D196">
        <v>1.8</v>
      </c>
      <c r="E196">
        <v>4</v>
      </c>
      <c r="F196">
        <v>4.2</v>
      </c>
      <c r="G196">
        <v>2.4</v>
      </c>
      <c r="H196">
        <v>4.5999999999999996</v>
      </c>
      <c r="I196">
        <v>7.7</v>
      </c>
      <c r="J196">
        <v>3.9</v>
      </c>
      <c r="K196">
        <v>3.9</v>
      </c>
      <c r="L196">
        <v>5.7</v>
      </c>
      <c r="M196">
        <v>5.8</v>
      </c>
      <c r="N196">
        <v>47787.5</v>
      </c>
      <c r="O196">
        <v>313.89999999999998</v>
      </c>
      <c r="P196">
        <v>352.8</v>
      </c>
      <c r="Q196">
        <v>26.8</v>
      </c>
      <c r="R196">
        <v>1</v>
      </c>
      <c r="S196">
        <v>2.1</v>
      </c>
      <c r="T196">
        <v>1.1060000000000001</v>
      </c>
      <c r="U196">
        <v>4.7</v>
      </c>
      <c r="V196">
        <v>2.1</v>
      </c>
      <c r="W196">
        <v>104.4</v>
      </c>
      <c r="X196">
        <v>2.2000000000000002</v>
      </c>
      <c r="Y196">
        <v>2</v>
      </c>
      <c r="Z196">
        <v>140.9</v>
      </c>
      <c r="AA196">
        <v>-0.5</v>
      </c>
      <c r="AB196">
        <v>2.2000000000000002</v>
      </c>
      <c r="AC196">
        <v>1.274</v>
      </c>
    </row>
    <row r="197" spans="1:29" x14ac:dyDescent="0.25">
      <c r="A197" t="s">
        <v>251</v>
      </c>
      <c r="B197">
        <v>1.5</v>
      </c>
      <c r="C197">
        <v>3.6</v>
      </c>
      <c r="D197">
        <v>2</v>
      </c>
      <c r="E197">
        <v>4.0999999999999996</v>
      </c>
      <c r="F197">
        <v>4.3</v>
      </c>
      <c r="G197">
        <v>2.2999999999999998</v>
      </c>
      <c r="H197">
        <v>4.2</v>
      </c>
      <c r="I197">
        <v>7.3</v>
      </c>
      <c r="J197">
        <v>3.8</v>
      </c>
      <c r="K197">
        <v>3.8</v>
      </c>
      <c r="L197">
        <v>5.6</v>
      </c>
      <c r="M197">
        <v>5.6</v>
      </c>
      <c r="N197">
        <v>47787.5</v>
      </c>
      <c r="O197">
        <v>315.10000000000002</v>
      </c>
      <c r="P197">
        <v>354.2</v>
      </c>
      <c r="Q197">
        <v>27.2</v>
      </c>
      <c r="R197">
        <v>1.2</v>
      </c>
      <c r="S197">
        <v>1.9</v>
      </c>
      <c r="T197">
        <v>1.1060000000000001</v>
      </c>
      <c r="U197">
        <v>4.5999999999999996</v>
      </c>
      <c r="V197">
        <v>2.2000000000000002</v>
      </c>
      <c r="W197">
        <v>104.4</v>
      </c>
      <c r="X197">
        <v>1.8</v>
      </c>
      <c r="Y197">
        <v>1.8</v>
      </c>
      <c r="Z197">
        <v>140.9</v>
      </c>
      <c r="AA197">
        <v>0.1</v>
      </c>
      <c r="AB197">
        <v>2.1</v>
      </c>
      <c r="AC197">
        <v>1.274</v>
      </c>
    </row>
    <row r="198" spans="1:29" x14ac:dyDescent="0.25">
      <c r="A198" t="s">
        <v>252</v>
      </c>
      <c r="B198">
        <v>1.8</v>
      </c>
      <c r="C198">
        <v>4.0999999999999996</v>
      </c>
      <c r="D198">
        <v>2.4</v>
      </c>
      <c r="E198">
        <v>4.5</v>
      </c>
      <c r="F198">
        <v>4.3</v>
      </c>
      <c r="G198">
        <v>2.2000000000000002</v>
      </c>
      <c r="H198">
        <v>3.9</v>
      </c>
      <c r="I198">
        <v>7</v>
      </c>
      <c r="J198">
        <v>3.6</v>
      </c>
      <c r="K198">
        <v>3.7</v>
      </c>
      <c r="L198">
        <v>5.5</v>
      </c>
      <c r="M198">
        <v>5.4</v>
      </c>
      <c r="N198">
        <v>47787.5</v>
      </c>
      <c r="O198">
        <v>316.3</v>
      </c>
      <c r="P198">
        <v>355.5</v>
      </c>
      <c r="Q198">
        <v>27.5</v>
      </c>
      <c r="R198">
        <v>1.5</v>
      </c>
      <c r="S198">
        <v>1.8</v>
      </c>
      <c r="T198">
        <v>1.1060000000000001</v>
      </c>
      <c r="U198">
        <v>4.5</v>
      </c>
      <c r="V198">
        <v>2.2999999999999998</v>
      </c>
      <c r="W198">
        <v>104.4</v>
      </c>
      <c r="X198">
        <v>0.9</v>
      </c>
      <c r="Y198">
        <v>1.6</v>
      </c>
      <c r="Z198">
        <v>140.9</v>
      </c>
      <c r="AA198">
        <v>1.3</v>
      </c>
      <c r="AB198">
        <v>2</v>
      </c>
      <c r="AC198">
        <v>1.274</v>
      </c>
    </row>
    <row r="199" spans="1:29" x14ac:dyDescent="0.25">
      <c r="A199" t="s">
        <v>253</v>
      </c>
      <c r="B199">
        <v>2</v>
      </c>
      <c r="C199">
        <v>4.2</v>
      </c>
      <c r="D199">
        <v>2.2999999999999998</v>
      </c>
      <c r="E199">
        <v>4.3</v>
      </c>
      <c r="F199">
        <v>4.2</v>
      </c>
      <c r="G199">
        <v>2.2000000000000002</v>
      </c>
      <c r="H199">
        <v>3.6</v>
      </c>
      <c r="I199">
        <v>6.7</v>
      </c>
      <c r="J199">
        <v>3.6</v>
      </c>
      <c r="K199">
        <v>3.7</v>
      </c>
      <c r="L199">
        <v>5.5</v>
      </c>
      <c r="M199">
        <v>5.3</v>
      </c>
      <c r="N199">
        <v>47787.5</v>
      </c>
      <c r="O199">
        <v>317.5</v>
      </c>
      <c r="P199">
        <v>356.8</v>
      </c>
      <c r="Q199">
        <v>27.7</v>
      </c>
      <c r="R199">
        <v>1.7</v>
      </c>
      <c r="S199">
        <v>1.6</v>
      </c>
      <c r="T199">
        <v>1.1060000000000001</v>
      </c>
      <c r="U199">
        <v>4.3</v>
      </c>
      <c r="V199">
        <v>2.4</v>
      </c>
      <c r="W199">
        <v>104.4</v>
      </c>
      <c r="X199">
        <v>0.3</v>
      </c>
      <c r="Y199">
        <v>1.4</v>
      </c>
      <c r="Z199">
        <v>140.9</v>
      </c>
      <c r="AA199">
        <v>2</v>
      </c>
      <c r="AB199">
        <v>1.9</v>
      </c>
      <c r="AC199">
        <v>1.274</v>
      </c>
    </row>
    <row r="200" spans="1:29" x14ac:dyDescent="0.25">
      <c r="A200" t="s">
        <v>254</v>
      </c>
      <c r="B200">
        <v>2.1</v>
      </c>
      <c r="C200">
        <v>4.3</v>
      </c>
      <c r="D200">
        <v>2.2000000000000002</v>
      </c>
      <c r="E200">
        <v>4.3</v>
      </c>
      <c r="F200">
        <v>4.2</v>
      </c>
      <c r="G200">
        <v>2.2999999999999998</v>
      </c>
      <c r="H200">
        <v>3.4</v>
      </c>
      <c r="I200">
        <v>6.4</v>
      </c>
      <c r="J200">
        <v>3.5</v>
      </c>
      <c r="K200">
        <v>3.6</v>
      </c>
      <c r="L200">
        <v>5.5</v>
      </c>
      <c r="M200">
        <v>5.3</v>
      </c>
      <c r="N200">
        <v>47787.5</v>
      </c>
      <c r="O200">
        <v>318.60000000000002</v>
      </c>
      <c r="P200">
        <v>358.1</v>
      </c>
      <c r="Q200">
        <v>27.9</v>
      </c>
      <c r="R200">
        <v>1.7</v>
      </c>
      <c r="S200">
        <v>1.5</v>
      </c>
      <c r="T200">
        <v>1.1060000000000001</v>
      </c>
      <c r="U200">
        <v>4.3</v>
      </c>
      <c r="V200">
        <v>2.5</v>
      </c>
      <c r="W200">
        <v>104.4</v>
      </c>
      <c r="X200">
        <v>0.1</v>
      </c>
      <c r="Y200">
        <v>1.3</v>
      </c>
      <c r="Z200">
        <v>140.9</v>
      </c>
      <c r="AA200">
        <v>2.2000000000000002</v>
      </c>
      <c r="AB200">
        <v>1.8</v>
      </c>
      <c r="AC200">
        <v>1.274</v>
      </c>
    </row>
    <row r="201" spans="1:29" x14ac:dyDescent="0.25">
      <c r="A201" t="s">
        <v>255</v>
      </c>
      <c r="B201">
        <v>2.1</v>
      </c>
      <c r="C201">
        <v>4.3</v>
      </c>
      <c r="D201">
        <v>2.2000000000000002</v>
      </c>
      <c r="E201">
        <v>4.2</v>
      </c>
      <c r="F201">
        <v>4.0999999999999996</v>
      </c>
      <c r="G201">
        <v>2.2999999999999998</v>
      </c>
      <c r="H201">
        <v>3.2</v>
      </c>
      <c r="I201">
        <v>6.3</v>
      </c>
      <c r="J201">
        <v>3.4</v>
      </c>
      <c r="K201">
        <v>3.6</v>
      </c>
      <c r="L201">
        <v>5.5</v>
      </c>
      <c r="M201">
        <v>5.2</v>
      </c>
      <c r="N201">
        <v>47787.5</v>
      </c>
      <c r="O201">
        <v>319.8</v>
      </c>
      <c r="P201">
        <v>359.5</v>
      </c>
      <c r="Q201">
        <v>28</v>
      </c>
      <c r="R201">
        <v>1.5</v>
      </c>
      <c r="S201">
        <v>1.4</v>
      </c>
      <c r="T201">
        <v>1.1060000000000001</v>
      </c>
      <c r="U201">
        <v>4.3</v>
      </c>
      <c r="V201">
        <v>2.4</v>
      </c>
      <c r="W201">
        <v>104.4</v>
      </c>
      <c r="X201">
        <v>0.2</v>
      </c>
      <c r="Y201">
        <v>1.3</v>
      </c>
      <c r="Z201">
        <v>140.9</v>
      </c>
      <c r="AA201">
        <v>2</v>
      </c>
      <c r="AB201">
        <v>1.7</v>
      </c>
      <c r="AC201">
        <v>1.274</v>
      </c>
    </row>
    <row r="202" spans="1:29" x14ac:dyDescent="0.25">
      <c r="A202" t="s">
        <v>256</v>
      </c>
      <c r="B202">
        <v>2.1</v>
      </c>
      <c r="C202">
        <v>4.3</v>
      </c>
      <c r="D202">
        <v>2.2000000000000002</v>
      </c>
      <c r="E202">
        <v>4.3</v>
      </c>
      <c r="F202">
        <v>4.0999999999999996</v>
      </c>
      <c r="G202">
        <v>2.2000000000000002</v>
      </c>
      <c r="H202">
        <v>3.2</v>
      </c>
      <c r="I202">
        <v>6.2</v>
      </c>
      <c r="J202">
        <v>3.3</v>
      </c>
      <c r="K202">
        <v>3.6</v>
      </c>
      <c r="L202">
        <v>5.5</v>
      </c>
      <c r="M202">
        <v>5.2</v>
      </c>
      <c r="N202">
        <v>47787.5</v>
      </c>
      <c r="O202">
        <v>321</v>
      </c>
      <c r="P202">
        <v>360.8</v>
      </c>
      <c r="Q202">
        <v>28.1</v>
      </c>
      <c r="R202">
        <v>1.2</v>
      </c>
      <c r="S202">
        <v>1.3</v>
      </c>
      <c r="T202">
        <v>1.1060000000000001</v>
      </c>
      <c r="U202">
        <v>4.3</v>
      </c>
      <c r="V202">
        <v>2.4</v>
      </c>
      <c r="W202">
        <v>104.4</v>
      </c>
      <c r="X202">
        <v>0.4</v>
      </c>
      <c r="Y202">
        <v>1.3</v>
      </c>
      <c r="Z202">
        <v>140.9</v>
      </c>
      <c r="AA202">
        <v>1.6</v>
      </c>
      <c r="AB202">
        <v>1.6</v>
      </c>
      <c r="AC202">
        <v>1.274</v>
      </c>
    </row>
    <row r="203" spans="1:29" x14ac:dyDescent="0.25">
      <c r="A203" t="s">
        <v>257</v>
      </c>
      <c r="B203">
        <v>2</v>
      </c>
      <c r="C203">
        <v>3.9</v>
      </c>
      <c r="D203">
        <v>2</v>
      </c>
      <c r="E203">
        <v>4.2</v>
      </c>
      <c r="F203">
        <v>4.0999999999999996</v>
      </c>
      <c r="G203">
        <v>2.2000000000000002</v>
      </c>
      <c r="H203">
        <v>3.2</v>
      </c>
      <c r="I203">
        <v>6.2</v>
      </c>
      <c r="J203">
        <v>3.3</v>
      </c>
      <c r="K203">
        <v>3.6</v>
      </c>
      <c r="L203">
        <v>5.5</v>
      </c>
      <c r="M203">
        <v>5.2</v>
      </c>
      <c r="N203">
        <v>47787.5</v>
      </c>
      <c r="O203">
        <v>322.2</v>
      </c>
      <c r="P203">
        <v>362.2</v>
      </c>
      <c r="Q203">
        <v>28.2</v>
      </c>
      <c r="R203">
        <v>1</v>
      </c>
      <c r="S203">
        <v>1.3</v>
      </c>
      <c r="T203">
        <v>1.1060000000000001</v>
      </c>
      <c r="U203">
        <v>4.3</v>
      </c>
      <c r="V203">
        <v>2.2999999999999998</v>
      </c>
      <c r="W203">
        <v>104.4</v>
      </c>
      <c r="X203">
        <v>0.5</v>
      </c>
      <c r="Y203">
        <v>1.4</v>
      </c>
      <c r="Z203">
        <v>140.9</v>
      </c>
      <c r="AA203">
        <v>1.4</v>
      </c>
      <c r="AB203">
        <v>1.6</v>
      </c>
      <c r="AC203">
        <v>1.274</v>
      </c>
    </row>
    <row r="204" spans="1:29" x14ac:dyDescent="0.25">
      <c r="A204" t="s">
        <v>258</v>
      </c>
      <c r="B204">
        <v>2</v>
      </c>
      <c r="C204">
        <v>3.9</v>
      </c>
      <c r="D204">
        <v>1.9</v>
      </c>
      <c r="E204">
        <v>4.0999999999999996</v>
      </c>
      <c r="F204">
        <v>4.0999999999999996</v>
      </c>
      <c r="G204">
        <v>2.2000000000000002</v>
      </c>
      <c r="H204">
        <v>3.2</v>
      </c>
      <c r="I204">
        <v>6.2</v>
      </c>
      <c r="J204">
        <v>3.2</v>
      </c>
      <c r="K204">
        <v>3.6</v>
      </c>
      <c r="L204">
        <v>5.5</v>
      </c>
      <c r="M204">
        <v>5.2</v>
      </c>
      <c r="N204">
        <v>47787.5</v>
      </c>
      <c r="O204">
        <v>323.39999999999998</v>
      </c>
      <c r="P204">
        <v>363.5</v>
      </c>
      <c r="Q204">
        <v>28.2</v>
      </c>
      <c r="R204">
        <v>1</v>
      </c>
      <c r="S204">
        <v>1.3</v>
      </c>
      <c r="T204">
        <v>1.1060000000000001</v>
      </c>
      <c r="U204">
        <v>4.3</v>
      </c>
      <c r="V204">
        <v>2.2000000000000002</v>
      </c>
      <c r="W204">
        <v>104.4</v>
      </c>
      <c r="X204">
        <v>0.6</v>
      </c>
      <c r="Y204">
        <v>1.4</v>
      </c>
      <c r="Z204">
        <v>140.9</v>
      </c>
      <c r="AA204">
        <v>1.3</v>
      </c>
      <c r="AB204">
        <v>1.6</v>
      </c>
      <c r="AC204">
        <v>1.274</v>
      </c>
    </row>
    <row r="205" spans="1:29" x14ac:dyDescent="0.25">
      <c r="A205" t="s">
        <v>259</v>
      </c>
      <c r="B205">
        <v>1.9</v>
      </c>
      <c r="C205">
        <v>3.9</v>
      </c>
      <c r="D205">
        <v>1.9</v>
      </c>
      <c r="E205">
        <v>4.0999999999999996</v>
      </c>
      <c r="F205">
        <v>4.0999999999999996</v>
      </c>
      <c r="G205">
        <v>2.2000000000000002</v>
      </c>
      <c r="H205">
        <v>3.2</v>
      </c>
      <c r="I205">
        <v>6.2</v>
      </c>
      <c r="J205">
        <v>3.2</v>
      </c>
      <c r="K205">
        <v>3.6</v>
      </c>
      <c r="L205">
        <v>5.5</v>
      </c>
      <c r="M205">
        <v>5.0999999999999996</v>
      </c>
      <c r="N205">
        <v>47787.5</v>
      </c>
      <c r="O205">
        <v>324.60000000000002</v>
      </c>
      <c r="P205">
        <v>364.9</v>
      </c>
      <c r="Q205">
        <v>28.3</v>
      </c>
      <c r="R205">
        <v>1</v>
      </c>
      <c r="S205">
        <v>1.3</v>
      </c>
      <c r="T205">
        <v>1.1060000000000001</v>
      </c>
      <c r="U205">
        <v>4.2</v>
      </c>
      <c r="V205">
        <v>2.2000000000000002</v>
      </c>
      <c r="W205">
        <v>104.4</v>
      </c>
      <c r="X205">
        <v>0.5</v>
      </c>
      <c r="Y205">
        <v>1.4</v>
      </c>
      <c r="Z205">
        <v>140.9</v>
      </c>
      <c r="AA205">
        <v>1.3</v>
      </c>
      <c r="AB205">
        <v>1.6</v>
      </c>
      <c r="AC205">
        <v>1.274</v>
      </c>
    </row>
    <row r="206" spans="1:29" x14ac:dyDescent="0.25">
      <c r="A206" t="s">
        <v>260</v>
      </c>
      <c r="B206">
        <v>1.9</v>
      </c>
      <c r="C206">
        <v>3.9</v>
      </c>
      <c r="D206">
        <v>2</v>
      </c>
      <c r="E206">
        <v>4.0999999999999996</v>
      </c>
      <c r="F206">
        <v>4.0999999999999996</v>
      </c>
      <c r="G206">
        <v>2.2000000000000002</v>
      </c>
      <c r="H206">
        <v>3.1</v>
      </c>
      <c r="I206">
        <v>6.2</v>
      </c>
      <c r="J206">
        <v>3.1</v>
      </c>
      <c r="K206">
        <v>3.6</v>
      </c>
      <c r="L206">
        <v>5.5</v>
      </c>
      <c r="M206">
        <v>5.0999999999999996</v>
      </c>
      <c r="N206">
        <v>47787.5</v>
      </c>
      <c r="O206">
        <v>325.8</v>
      </c>
      <c r="P206">
        <v>366.2</v>
      </c>
      <c r="Q206">
        <v>28.3</v>
      </c>
      <c r="R206">
        <v>1.1000000000000001</v>
      </c>
      <c r="S206">
        <v>1.3</v>
      </c>
      <c r="T206">
        <v>1.1060000000000001</v>
      </c>
      <c r="U206">
        <v>4.0999999999999996</v>
      </c>
      <c r="V206">
        <v>2.2999999999999998</v>
      </c>
      <c r="W206">
        <v>104.4</v>
      </c>
      <c r="X206">
        <v>0.3</v>
      </c>
      <c r="Y206">
        <v>1.4</v>
      </c>
      <c r="Z206">
        <v>140.9</v>
      </c>
      <c r="AA206">
        <v>1.4</v>
      </c>
      <c r="AB206">
        <v>1.6</v>
      </c>
      <c r="AC206">
        <v>1.274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3285D-ECA3-416A-9CF7-FEC1CE3967F5}">
  <dimension ref="A1:AC206"/>
  <sheetViews>
    <sheetView topLeftCell="A169" zoomScaleNormal="100" workbookViewId="0">
      <selection activeCell="G11" sqref="G11"/>
    </sheetView>
  </sheetViews>
  <sheetFormatPr defaultRowHeight="15" x14ac:dyDescent="0.25"/>
  <sheetData>
    <row r="1" spans="1:29" x14ac:dyDescent="0.25">
      <c r="A1" t="s">
        <v>0</v>
      </c>
      <c r="B1" t="s">
        <v>1</v>
      </c>
      <c r="C1" t="s">
        <v>2</v>
      </c>
      <c r="D1" t="s">
        <v>3</v>
      </c>
      <c r="E1" t="s">
        <v>4</v>
      </c>
      <c r="F1" t="s">
        <v>5</v>
      </c>
      <c r="G1" t="s">
        <v>6</v>
      </c>
      <c r="H1" t="s">
        <v>7</v>
      </c>
      <c r="I1" t="s">
        <v>12</v>
      </c>
      <c r="J1" t="s">
        <v>8</v>
      </c>
      <c r="K1" t="s">
        <v>9</v>
      </c>
      <c r="L1" t="s">
        <v>10</v>
      </c>
      <c r="M1" t="s">
        <v>11</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25">
      <c r="A2" t="s">
        <v>56</v>
      </c>
      <c r="B2">
        <v>9.3000000000000007</v>
      </c>
      <c r="C2">
        <v>14</v>
      </c>
      <c r="D2">
        <v>5</v>
      </c>
      <c r="E2">
        <v>9.6</v>
      </c>
      <c r="F2">
        <v>7.7</v>
      </c>
      <c r="G2">
        <v>4.7</v>
      </c>
      <c r="H2">
        <v>4.9000000000000004</v>
      </c>
      <c r="I2">
        <v>6.8</v>
      </c>
      <c r="J2">
        <v>7.4</v>
      </c>
      <c r="K2">
        <v>7.6</v>
      </c>
      <c r="M2">
        <v>8.9</v>
      </c>
      <c r="O2">
        <v>22.9</v>
      </c>
      <c r="P2">
        <v>50.9</v>
      </c>
      <c r="R2">
        <v>6.7</v>
      </c>
      <c r="X2">
        <v>3.4</v>
      </c>
      <c r="Y2">
        <v>9</v>
      </c>
      <c r="Z2">
        <v>299.60000000000002</v>
      </c>
      <c r="AA2">
        <v>6.9</v>
      </c>
      <c r="AB2">
        <v>14.9</v>
      </c>
      <c r="AC2">
        <v>1.9159999999999999</v>
      </c>
    </row>
    <row r="3" spans="1:29" x14ac:dyDescent="0.25">
      <c r="A3" t="s">
        <v>57</v>
      </c>
      <c r="B3">
        <v>3</v>
      </c>
      <c r="C3">
        <v>7.2</v>
      </c>
      <c r="D3">
        <v>2.2999999999999998</v>
      </c>
      <c r="E3">
        <v>5.8</v>
      </c>
      <c r="F3">
        <v>7.6</v>
      </c>
      <c r="G3">
        <v>3.6</v>
      </c>
      <c r="H3">
        <v>5.2</v>
      </c>
      <c r="I3">
        <v>6.9</v>
      </c>
      <c r="J3">
        <v>7.4</v>
      </c>
      <c r="K3">
        <v>7.6</v>
      </c>
      <c r="M3">
        <v>8.8000000000000007</v>
      </c>
      <c r="O3">
        <v>23.6</v>
      </c>
      <c r="P3">
        <v>51.8</v>
      </c>
      <c r="R3">
        <v>5.2</v>
      </c>
      <c r="X3">
        <v>2.4</v>
      </c>
      <c r="Y3">
        <v>10.1</v>
      </c>
      <c r="Z3">
        <v>298</v>
      </c>
      <c r="AA3">
        <v>-0.5</v>
      </c>
      <c r="AB3">
        <v>9.5</v>
      </c>
      <c r="AC3">
        <v>1.7849999999999999</v>
      </c>
    </row>
    <row r="4" spans="1:29" x14ac:dyDescent="0.25">
      <c r="A4" t="s">
        <v>58</v>
      </c>
      <c r="B4">
        <v>2.2000000000000002</v>
      </c>
      <c r="C4">
        <v>7.6</v>
      </c>
      <c r="D4">
        <v>3.2</v>
      </c>
      <c r="E4">
        <v>9.6</v>
      </c>
      <c r="F4">
        <v>7.7</v>
      </c>
      <c r="G4">
        <v>6.5</v>
      </c>
      <c r="H4">
        <v>5.2</v>
      </c>
      <c r="I4">
        <v>7.1</v>
      </c>
      <c r="J4">
        <v>7.3</v>
      </c>
      <c r="K4">
        <v>7.6</v>
      </c>
      <c r="M4">
        <v>9</v>
      </c>
      <c r="O4">
        <v>24.2</v>
      </c>
      <c r="P4">
        <v>52.6</v>
      </c>
      <c r="R4">
        <v>3.4</v>
      </c>
      <c r="X4">
        <v>5.7</v>
      </c>
      <c r="Y4">
        <v>8.1</v>
      </c>
      <c r="Z4">
        <v>286.89999999999998</v>
      </c>
      <c r="AA4">
        <v>5.0999999999999996</v>
      </c>
      <c r="AB4">
        <v>13.8</v>
      </c>
      <c r="AC4">
        <v>1.66</v>
      </c>
    </row>
    <row r="5" spans="1:29" x14ac:dyDescent="0.25">
      <c r="A5" t="s">
        <v>59</v>
      </c>
      <c r="B5">
        <v>2.9</v>
      </c>
      <c r="C5">
        <v>10.5</v>
      </c>
      <c r="D5">
        <v>2.6</v>
      </c>
      <c r="E5">
        <v>9.1999999999999993</v>
      </c>
      <c r="F5">
        <v>7.8</v>
      </c>
      <c r="G5">
        <v>5.9</v>
      </c>
      <c r="H5">
        <v>4.7</v>
      </c>
      <c r="I5">
        <v>6.5</v>
      </c>
      <c r="J5">
        <v>6.5</v>
      </c>
      <c r="K5">
        <v>7.1</v>
      </c>
      <c r="M5">
        <v>8.8000000000000007</v>
      </c>
      <c r="O5">
        <v>25.2</v>
      </c>
      <c r="P5">
        <v>53.4</v>
      </c>
      <c r="R5">
        <v>6.6</v>
      </c>
      <c r="X5">
        <v>0.5</v>
      </c>
      <c r="Y5">
        <v>10.1</v>
      </c>
      <c r="Z5">
        <v>293.10000000000002</v>
      </c>
      <c r="AA5">
        <v>8.6999999999999993</v>
      </c>
      <c r="AB5">
        <v>21.6</v>
      </c>
      <c r="AC5">
        <v>1.7010000000000001</v>
      </c>
    </row>
    <row r="6" spans="1:29" x14ac:dyDescent="0.25">
      <c r="A6" t="s">
        <v>60</v>
      </c>
      <c r="B6">
        <v>4.8</v>
      </c>
      <c r="C6">
        <v>11.7</v>
      </c>
      <c r="D6">
        <v>0.9</v>
      </c>
      <c r="E6">
        <v>8.4</v>
      </c>
      <c r="F6">
        <v>7.5</v>
      </c>
      <c r="G6">
        <v>7.5</v>
      </c>
      <c r="H6">
        <v>4.5999999999999996</v>
      </c>
      <c r="I6">
        <v>6.3</v>
      </c>
      <c r="J6">
        <v>6.8</v>
      </c>
      <c r="K6">
        <v>7.2</v>
      </c>
      <c r="M6">
        <v>8.6999999999999993</v>
      </c>
      <c r="O6">
        <v>26.2</v>
      </c>
      <c r="P6">
        <v>55</v>
      </c>
      <c r="R6">
        <v>1.7</v>
      </c>
      <c r="X6">
        <v>9</v>
      </c>
      <c r="Y6">
        <v>9.6999999999999993</v>
      </c>
      <c r="Z6">
        <v>277.60000000000002</v>
      </c>
      <c r="AA6">
        <v>0.2</v>
      </c>
      <c r="AB6">
        <v>21.3</v>
      </c>
      <c r="AC6">
        <v>1.72</v>
      </c>
    </row>
    <row r="7" spans="1:29" x14ac:dyDescent="0.25">
      <c r="A7" t="s">
        <v>61</v>
      </c>
      <c r="B7">
        <v>8</v>
      </c>
      <c r="C7">
        <v>14.2</v>
      </c>
      <c r="D7">
        <v>3.8</v>
      </c>
      <c r="E7">
        <v>11.1</v>
      </c>
      <c r="F7">
        <v>7.1</v>
      </c>
      <c r="G7">
        <v>7.2</v>
      </c>
      <c r="H7">
        <v>4.8</v>
      </c>
      <c r="I7">
        <v>6.5</v>
      </c>
      <c r="J7">
        <v>6.8</v>
      </c>
      <c r="K7">
        <v>7.3</v>
      </c>
      <c r="M7">
        <v>8.8000000000000007</v>
      </c>
      <c r="O7">
        <v>27.5</v>
      </c>
      <c r="P7">
        <v>56</v>
      </c>
      <c r="R7">
        <v>0.5</v>
      </c>
      <c r="X7">
        <v>2.8</v>
      </c>
      <c r="Y7">
        <v>7.6</v>
      </c>
      <c r="Z7">
        <v>267.60000000000002</v>
      </c>
      <c r="AA7">
        <v>-2.7</v>
      </c>
      <c r="AB7">
        <v>14</v>
      </c>
      <c r="AC7">
        <v>1.72</v>
      </c>
    </row>
    <row r="8" spans="1:29" x14ac:dyDescent="0.25">
      <c r="A8" t="s">
        <v>62</v>
      </c>
      <c r="B8">
        <v>7.4</v>
      </c>
      <c r="C8">
        <v>12.7</v>
      </c>
      <c r="D8">
        <v>5.7</v>
      </c>
      <c r="E8">
        <v>12.2</v>
      </c>
      <c r="F8">
        <v>6.9</v>
      </c>
      <c r="G8">
        <v>5.6</v>
      </c>
      <c r="H8">
        <v>5.5</v>
      </c>
      <c r="I8">
        <v>6.9</v>
      </c>
      <c r="J8">
        <v>7</v>
      </c>
      <c r="K8">
        <v>7.3</v>
      </c>
      <c r="M8">
        <v>8.9</v>
      </c>
      <c r="O8">
        <v>28.4</v>
      </c>
      <c r="P8">
        <v>57.3</v>
      </c>
      <c r="R8">
        <v>0.3</v>
      </c>
      <c r="X8">
        <v>2.8</v>
      </c>
      <c r="Y8">
        <v>4.8</v>
      </c>
      <c r="Z8">
        <v>263.7</v>
      </c>
      <c r="AA8">
        <v>2.7</v>
      </c>
      <c r="AB8">
        <v>9.5</v>
      </c>
      <c r="AC8">
        <v>1.748</v>
      </c>
    </row>
    <row r="9" spans="1:29" x14ac:dyDescent="0.25">
      <c r="A9" t="s">
        <v>63</v>
      </c>
      <c r="B9">
        <v>0</v>
      </c>
      <c r="C9">
        <v>8.9</v>
      </c>
      <c r="D9">
        <v>7.9</v>
      </c>
      <c r="E9">
        <v>14.1</v>
      </c>
      <c r="F9">
        <v>6.7</v>
      </c>
      <c r="G9">
        <v>6</v>
      </c>
      <c r="H9">
        <v>6.1</v>
      </c>
      <c r="I9">
        <v>7.7</v>
      </c>
      <c r="J9">
        <v>7.4</v>
      </c>
      <c r="K9">
        <v>7.6</v>
      </c>
      <c r="M9">
        <v>8.9</v>
      </c>
      <c r="O9">
        <v>29.2</v>
      </c>
      <c r="P9">
        <v>58.5</v>
      </c>
      <c r="R9">
        <v>4.9000000000000004</v>
      </c>
      <c r="X9">
        <v>5.5</v>
      </c>
      <c r="Y9">
        <v>3.6</v>
      </c>
      <c r="Z9">
        <v>240</v>
      </c>
      <c r="AA9">
        <v>7</v>
      </c>
      <c r="AB9">
        <v>8.3000000000000007</v>
      </c>
      <c r="AC9">
        <v>1.917</v>
      </c>
    </row>
    <row r="10" spans="1:29" x14ac:dyDescent="0.25">
      <c r="A10" t="s">
        <v>64</v>
      </c>
      <c r="B10">
        <v>1.3</v>
      </c>
      <c r="C10">
        <v>7.3</v>
      </c>
      <c r="D10">
        <v>3.2</v>
      </c>
      <c r="E10">
        <v>10.1</v>
      </c>
      <c r="F10">
        <v>6.3</v>
      </c>
      <c r="G10">
        <v>7.1</v>
      </c>
      <c r="H10">
        <v>6.4</v>
      </c>
      <c r="I10">
        <v>8</v>
      </c>
      <c r="J10">
        <v>7.8</v>
      </c>
      <c r="K10">
        <v>8</v>
      </c>
      <c r="M10">
        <v>9.1</v>
      </c>
      <c r="O10">
        <v>30.5</v>
      </c>
      <c r="P10">
        <v>59.7</v>
      </c>
      <c r="R10">
        <v>2.6</v>
      </c>
      <c r="X10">
        <v>7.8</v>
      </c>
      <c r="Y10">
        <v>3</v>
      </c>
      <c r="Z10">
        <v>229.9</v>
      </c>
      <c r="AA10">
        <v>3.8</v>
      </c>
      <c r="AB10">
        <v>6.3</v>
      </c>
      <c r="AC10">
        <v>1.8620000000000001</v>
      </c>
    </row>
    <row r="11" spans="1:29" x14ac:dyDescent="0.25">
      <c r="A11" t="s">
        <v>65</v>
      </c>
      <c r="B11">
        <v>16.399999999999999</v>
      </c>
      <c r="C11">
        <v>25.5</v>
      </c>
      <c r="D11">
        <v>4.3</v>
      </c>
      <c r="E11">
        <v>13.1</v>
      </c>
      <c r="F11">
        <v>6</v>
      </c>
      <c r="G11">
        <v>9.4</v>
      </c>
      <c r="H11">
        <v>6.5</v>
      </c>
      <c r="I11">
        <v>8.3000000000000007</v>
      </c>
      <c r="J11">
        <v>8.1999999999999993</v>
      </c>
      <c r="K11">
        <v>8.1999999999999993</v>
      </c>
      <c r="M11">
        <v>9.6</v>
      </c>
      <c r="O11">
        <v>31.5</v>
      </c>
      <c r="P11">
        <v>61.4</v>
      </c>
      <c r="R11">
        <v>4.5999999999999996</v>
      </c>
      <c r="X11">
        <v>3.9</v>
      </c>
      <c r="Y11">
        <v>4.9000000000000004</v>
      </c>
      <c r="Z11">
        <v>203.7</v>
      </c>
      <c r="AA11">
        <v>4.7</v>
      </c>
      <c r="AB11">
        <v>6.9</v>
      </c>
      <c r="AC11">
        <v>1.861</v>
      </c>
    </row>
    <row r="12" spans="1:29" x14ac:dyDescent="0.25">
      <c r="A12" t="s">
        <v>66</v>
      </c>
      <c r="B12">
        <v>4.0999999999999996</v>
      </c>
      <c r="C12">
        <v>11.3</v>
      </c>
      <c r="D12">
        <v>3.2</v>
      </c>
      <c r="E12">
        <v>10.6</v>
      </c>
      <c r="F12">
        <v>6</v>
      </c>
      <c r="G12">
        <v>9.6</v>
      </c>
      <c r="H12">
        <v>7.3</v>
      </c>
      <c r="I12">
        <v>9.1</v>
      </c>
      <c r="J12">
        <v>8.4</v>
      </c>
      <c r="K12">
        <v>8.4</v>
      </c>
      <c r="M12">
        <v>9.8000000000000007</v>
      </c>
      <c r="O12">
        <v>32.799999999999997</v>
      </c>
      <c r="P12">
        <v>62.9</v>
      </c>
      <c r="R12">
        <v>1.9</v>
      </c>
      <c r="X12">
        <v>5.3</v>
      </c>
      <c r="Y12">
        <v>5.9</v>
      </c>
      <c r="Z12">
        <v>189.2</v>
      </c>
      <c r="AA12">
        <v>5.6</v>
      </c>
      <c r="AB12">
        <v>9.3000000000000007</v>
      </c>
      <c r="AC12">
        <v>1.9750000000000001</v>
      </c>
    </row>
    <row r="13" spans="1:29" x14ac:dyDescent="0.25">
      <c r="A13" t="s">
        <v>67</v>
      </c>
      <c r="B13">
        <v>5.5</v>
      </c>
      <c r="C13">
        <v>14.4</v>
      </c>
      <c r="D13">
        <v>2.7</v>
      </c>
      <c r="E13">
        <v>10.6</v>
      </c>
      <c r="F13">
        <v>5.9</v>
      </c>
      <c r="G13">
        <v>9.6</v>
      </c>
      <c r="H13">
        <v>8.6</v>
      </c>
      <c r="I13">
        <v>10.8</v>
      </c>
      <c r="J13">
        <v>8.9</v>
      </c>
      <c r="K13">
        <v>8.6999999999999993</v>
      </c>
      <c r="M13">
        <v>10.1</v>
      </c>
      <c r="O13">
        <v>33.799999999999997</v>
      </c>
      <c r="P13">
        <v>64.599999999999994</v>
      </c>
      <c r="R13">
        <v>4.8</v>
      </c>
      <c r="X13">
        <v>5.9</v>
      </c>
      <c r="Y13">
        <v>1.2</v>
      </c>
      <c r="Z13">
        <v>194.3</v>
      </c>
      <c r="AA13">
        <v>3.6</v>
      </c>
      <c r="AB13">
        <v>9.8000000000000007</v>
      </c>
      <c r="AC13">
        <v>2.0419999999999998</v>
      </c>
    </row>
    <row r="14" spans="1:29" x14ac:dyDescent="0.25">
      <c r="A14" t="s">
        <v>68</v>
      </c>
      <c r="B14">
        <v>0.7</v>
      </c>
      <c r="C14">
        <v>8.3000000000000007</v>
      </c>
      <c r="D14">
        <v>4.9000000000000004</v>
      </c>
      <c r="E14">
        <v>13</v>
      </c>
      <c r="F14">
        <v>5.9</v>
      </c>
      <c r="G14">
        <v>10.5</v>
      </c>
      <c r="H14">
        <v>9.4</v>
      </c>
      <c r="I14">
        <v>11.8</v>
      </c>
      <c r="J14">
        <v>9.1999999999999993</v>
      </c>
      <c r="K14">
        <v>9</v>
      </c>
      <c r="M14">
        <v>10.4</v>
      </c>
      <c r="O14">
        <v>35.299999999999997</v>
      </c>
      <c r="P14">
        <v>66.5</v>
      </c>
      <c r="R14">
        <v>2.1</v>
      </c>
      <c r="X14">
        <v>6.1</v>
      </c>
      <c r="Y14">
        <v>0.6</v>
      </c>
      <c r="Z14">
        <v>209.6</v>
      </c>
      <c r="AA14">
        <v>-1.2</v>
      </c>
      <c r="AB14">
        <v>13.1</v>
      </c>
      <c r="AC14">
        <v>2.0630000000000002</v>
      </c>
    </row>
    <row r="15" spans="1:29" x14ac:dyDescent="0.25">
      <c r="A15" t="s">
        <v>69</v>
      </c>
      <c r="B15">
        <v>0.4</v>
      </c>
      <c r="C15">
        <v>10.6</v>
      </c>
      <c r="D15">
        <v>-3.6</v>
      </c>
      <c r="E15">
        <v>7.4</v>
      </c>
      <c r="F15">
        <v>5.7</v>
      </c>
      <c r="G15">
        <v>13.3</v>
      </c>
      <c r="H15">
        <v>9.4</v>
      </c>
      <c r="I15">
        <v>11.7</v>
      </c>
      <c r="J15">
        <v>9.1</v>
      </c>
      <c r="K15">
        <v>9</v>
      </c>
      <c r="M15">
        <v>10.8</v>
      </c>
      <c r="O15">
        <v>36.799999999999997</v>
      </c>
      <c r="P15">
        <v>68.5</v>
      </c>
      <c r="R15">
        <v>6.6</v>
      </c>
      <c r="X15">
        <v>7.5</v>
      </c>
      <c r="Y15">
        <v>6</v>
      </c>
      <c r="Z15">
        <v>217.8</v>
      </c>
      <c r="AA15">
        <v>18.600000000000001</v>
      </c>
      <c r="AB15">
        <v>10.3</v>
      </c>
      <c r="AC15">
        <v>2.181</v>
      </c>
    </row>
    <row r="16" spans="1:29" x14ac:dyDescent="0.25">
      <c r="A16" t="s">
        <v>70</v>
      </c>
      <c r="B16">
        <v>3</v>
      </c>
      <c r="C16">
        <v>12.3</v>
      </c>
      <c r="D16">
        <v>1.9</v>
      </c>
      <c r="E16">
        <v>12.4</v>
      </c>
      <c r="F16">
        <v>5.9</v>
      </c>
      <c r="G16">
        <v>13.5</v>
      </c>
      <c r="H16">
        <v>9.6999999999999993</v>
      </c>
      <c r="I16">
        <v>12.1</v>
      </c>
      <c r="J16">
        <v>9.1</v>
      </c>
      <c r="K16">
        <v>9</v>
      </c>
      <c r="M16">
        <v>11.2</v>
      </c>
      <c r="O16">
        <v>38.200000000000003</v>
      </c>
      <c r="P16">
        <v>70.599999999999994</v>
      </c>
      <c r="R16">
        <v>2.1</v>
      </c>
      <c r="X16">
        <v>3.1</v>
      </c>
      <c r="Y16">
        <v>6.3</v>
      </c>
      <c r="Z16">
        <v>224.5</v>
      </c>
      <c r="AA16">
        <v>-8.5</v>
      </c>
      <c r="AB16">
        <v>32.1</v>
      </c>
      <c r="AC16">
        <v>2.2029999999999998</v>
      </c>
    </row>
    <row r="17" spans="1:29" x14ac:dyDescent="0.25">
      <c r="A17" t="s">
        <v>71</v>
      </c>
      <c r="B17">
        <v>1</v>
      </c>
      <c r="C17">
        <v>8.6999999999999993</v>
      </c>
      <c r="D17">
        <v>0.8</v>
      </c>
      <c r="E17">
        <v>11</v>
      </c>
      <c r="F17">
        <v>6</v>
      </c>
      <c r="G17">
        <v>13.3</v>
      </c>
      <c r="H17">
        <v>11.8</v>
      </c>
      <c r="I17">
        <v>15.1</v>
      </c>
      <c r="J17">
        <v>10.6</v>
      </c>
      <c r="K17">
        <v>10.4</v>
      </c>
      <c r="M17">
        <v>12.5</v>
      </c>
      <c r="O17">
        <v>39.6</v>
      </c>
      <c r="P17">
        <v>72.099999999999994</v>
      </c>
      <c r="R17">
        <v>3.9</v>
      </c>
      <c r="X17">
        <v>1.7</v>
      </c>
      <c r="Y17">
        <v>7</v>
      </c>
      <c r="Z17">
        <v>240.3</v>
      </c>
      <c r="AA17">
        <v>4.2</v>
      </c>
      <c r="AB17">
        <v>14.4</v>
      </c>
      <c r="AC17">
        <v>2.2189999999999999</v>
      </c>
    </row>
    <row r="18" spans="1:29" x14ac:dyDescent="0.25">
      <c r="A18" t="s">
        <v>72</v>
      </c>
      <c r="B18">
        <v>1.3</v>
      </c>
      <c r="C18">
        <v>10</v>
      </c>
      <c r="D18">
        <v>1.5</v>
      </c>
      <c r="E18">
        <v>14.3</v>
      </c>
      <c r="F18">
        <v>6.3</v>
      </c>
      <c r="G18">
        <v>16.7</v>
      </c>
      <c r="H18">
        <v>13.3</v>
      </c>
      <c r="I18">
        <v>16.399999999999999</v>
      </c>
      <c r="J18">
        <v>12</v>
      </c>
      <c r="K18">
        <v>11.8</v>
      </c>
      <c r="M18">
        <v>13.7</v>
      </c>
      <c r="O18">
        <v>40.4</v>
      </c>
      <c r="P18">
        <v>73.400000000000006</v>
      </c>
      <c r="R18">
        <v>3.8</v>
      </c>
      <c r="X18">
        <v>4.5999999999999996</v>
      </c>
      <c r="Y18">
        <v>9.5</v>
      </c>
      <c r="Z18">
        <v>250</v>
      </c>
      <c r="AA18">
        <v>-3.8</v>
      </c>
      <c r="AB18">
        <v>20.8</v>
      </c>
      <c r="AC18">
        <v>2.16</v>
      </c>
    </row>
    <row r="19" spans="1:29" x14ac:dyDescent="0.25">
      <c r="A19" t="s">
        <v>73</v>
      </c>
      <c r="B19">
        <v>-8</v>
      </c>
      <c r="C19">
        <v>1.1000000000000001</v>
      </c>
      <c r="D19">
        <v>-3.5</v>
      </c>
      <c r="E19">
        <v>6.3</v>
      </c>
      <c r="F19">
        <v>7.3</v>
      </c>
      <c r="G19">
        <v>14.2</v>
      </c>
      <c r="H19">
        <v>9.6</v>
      </c>
      <c r="I19">
        <v>16.3</v>
      </c>
      <c r="J19">
        <v>10.1</v>
      </c>
      <c r="K19">
        <v>10.4</v>
      </c>
      <c r="M19">
        <v>14.4</v>
      </c>
      <c r="O19">
        <v>40.9</v>
      </c>
      <c r="P19">
        <v>74.900000000000006</v>
      </c>
      <c r="R19">
        <v>-1.9</v>
      </c>
      <c r="X19">
        <v>-2.9</v>
      </c>
      <c r="Y19">
        <v>9.9</v>
      </c>
      <c r="Z19">
        <v>219.9</v>
      </c>
      <c r="AA19">
        <v>-7.6</v>
      </c>
      <c r="AB19">
        <v>19.5</v>
      </c>
      <c r="AC19">
        <v>2.3559999999999999</v>
      </c>
    </row>
    <row r="20" spans="1:29" x14ac:dyDescent="0.25">
      <c r="A20" t="s">
        <v>74</v>
      </c>
      <c r="B20">
        <v>-0.5</v>
      </c>
      <c r="C20">
        <v>8.6999999999999993</v>
      </c>
      <c r="D20">
        <v>4.4000000000000004</v>
      </c>
      <c r="E20">
        <v>14.6</v>
      </c>
      <c r="F20">
        <v>7.7</v>
      </c>
      <c r="G20">
        <v>7.7</v>
      </c>
      <c r="H20">
        <v>9.1</v>
      </c>
      <c r="I20">
        <v>11.6</v>
      </c>
      <c r="J20">
        <v>10.6</v>
      </c>
      <c r="K20">
        <v>10.8</v>
      </c>
      <c r="M20">
        <v>12.6</v>
      </c>
      <c r="O20">
        <v>42.2</v>
      </c>
      <c r="P20">
        <v>76.400000000000006</v>
      </c>
      <c r="R20">
        <v>-0.2</v>
      </c>
      <c r="X20">
        <v>8.6999999999999993</v>
      </c>
      <c r="Y20">
        <v>6.4</v>
      </c>
      <c r="Z20">
        <v>210.9</v>
      </c>
      <c r="AA20">
        <v>-0.5</v>
      </c>
      <c r="AB20">
        <v>11</v>
      </c>
      <c r="AC20">
        <v>2.387</v>
      </c>
    </row>
    <row r="21" spans="1:29" x14ac:dyDescent="0.25">
      <c r="A21" t="s">
        <v>75</v>
      </c>
      <c r="B21">
        <v>7.7</v>
      </c>
      <c r="C21">
        <v>19.3</v>
      </c>
      <c r="D21">
        <v>5.5</v>
      </c>
      <c r="E21">
        <v>16.3</v>
      </c>
      <c r="F21">
        <v>7.4</v>
      </c>
      <c r="G21">
        <v>11.7</v>
      </c>
      <c r="H21">
        <v>13.6</v>
      </c>
      <c r="I21">
        <v>16.7</v>
      </c>
      <c r="J21">
        <v>12.5</v>
      </c>
      <c r="K21">
        <v>12.3</v>
      </c>
      <c r="M21">
        <v>14.2</v>
      </c>
      <c r="O21">
        <v>43.1</v>
      </c>
      <c r="P21">
        <v>78.8</v>
      </c>
      <c r="R21">
        <v>0.2</v>
      </c>
      <c r="X21">
        <v>8.6</v>
      </c>
      <c r="Y21">
        <v>4.5999999999999996</v>
      </c>
      <c r="Z21">
        <v>203.1</v>
      </c>
      <c r="AA21">
        <v>-4.2</v>
      </c>
      <c r="AB21">
        <v>10</v>
      </c>
      <c r="AC21">
        <v>2.3889999999999998</v>
      </c>
    </row>
    <row r="22" spans="1:29" x14ac:dyDescent="0.25">
      <c r="A22" t="s">
        <v>76</v>
      </c>
      <c r="B22">
        <v>8.1</v>
      </c>
      <c r="C22">
        <v>19.899999999999999</v>
      </c>
      <c r="D22">
        <v>-0.7</v>
      </c>
      <c r="E22">
        <v>10</v>
      </c>
      <c r="F22">
        <v>7.4</v>
      </c>
      <c r="G22">
        <v>11.5</v>
      </c>
      <c r="H22">
        <v>14.4</v>
      </c>
      <c r="I22">
        <v>19.2</v>
      </c>
      <c r="J22">
        <v>12.9</v>
      </c>
      <c r="K22">
        <v>12.8</v>
      </c>
      <c r="M22">
        <v>15.1</v>
      </c>
      <c r="O22">
        <v>43.9</v>
      </c>
      <c r="P22">
        <v>82.3</v>
      </c>
      <c r="R22">
        <v>0.4</v>
      </c>
      <c r="X22">
        <v>3</v>
      </c>
      <c r="Y22">
        <v>5.5</v>
      </c>
      <c r="Z22">
        <v>211.3</v>
      </c>
      <c r="AA22">
        <v>-0.3</v>
      </c>
      <c r="AB22">
        <v>10.8</v>
      </c>
      <c r="AC22">
        <v>2.2330000000000001</v>
      </c>
    </row>
    <row r="23" spans="1:29" x14ac:dyDescent="0.25">
      <c r="A23" t="s">
        <v>77</v>
      </c>
      <c r="B23">
        <v>-2.9</v>
      </c>
      <c r="C23">
        <v>5</v>
      </c>
      <c r="D23">
        <v>0.3</v>
      </c>
      <c r="E23">
        <v>7.2</v>
      </c>
      <c r="F23">
        <v>7.4</v>
      </c>
      <c r="G23">
        <v>8.6</v>
      </c>
      <c r="H23">
        <v>14.9</v>
      </c>
      <c r="I23">
        <v>18.899999999999999</v>
      </c>
      <c r="J23">
        <v>13.8</v>
      </c>
      <c r="K23">
        <v>13.6</v>
      </c>
      <c r="M23">
        <v>16.2</v>
      </c>
      <c r="O23">
        <v>44.5</v>
      </c>
      <c r="P23">
        <v>85.1</v>
      </c>
      <c r="R23">
        <v>1.2</v>
      </c>
      <c r="X23">
        <v>3.9</v>
      </c>
      <c r="Y23">
        <v>3.4</v>
      </c>
      <c r="Z23">
        <v>226.9</v>
      </c>
      <c r="AA23">
        <v>1</v>
      </c>
      <c r="AB23">
        <v>15.3</v>
      </c>
      <c r="AC23">
        <v>1.93</v>
      </c>
    </row>
    <row r="24" spans="1:29" x14ac:dyDescent="0.25">
      <c r="A24" t="s">
        <v>78</v>
      </c>
      <c r="B24">
        <v>4.9000000000000004</v>
      </c>
      <c r="C24">
        <v>13</v>
      </c>
      <c r="D24">
        <v>8.8000000000000007</v>
      </c>
      <c r="E24">
        <v>16.2</v>
      </c>
      <c r="F24">
        <v>7.4</v>
      </c>
      <c r="G24">
        <v>11.6</v>
      </c>
      <c r="H24">
        <v>15.1</v>
      </c>
      <c r="I24">
        <v>20.3</v>
      </c>
      <c r="J24">
        <v>15</v>
      </c>
      <c r="K24">
        <v>14.6</v>
      </c>
      <c r="M24">
        <v>17.399999999999999</v>
      </c>
      <c r="O24">
        <v>44.9</v>
      </c>
      <c r="P24">
        <v>87.6</v>
      </c>
      <c r="R24">
        <v>1.1000000000000001</v>
      </c>
      <c r="X24">
        <v>1.5</v>
      </c>
      <c r="Y24">
        <v>3.5</v>
      </c>
      <c r="Z24">
        <v>232.3</v>
      </c>
      <c r="AA24">
        <v>4.4000000000000004</v>
      </c>
      <c r="AB24">
        <v>9.1999999999999993</v>
      </c>
      <c r="AC24">
        <v>1.8029999999999999</v>
      </c>
    </row>
    <row r="25" spans="1:29" x14ac:dyDescent="0.25">
      <c r="A25" t="s">
        <v>79</v>
      </c>
      <c r="B25">
        <v>-4.3</v>
      </c>
      <c r="C25">
        <v>2.5</v>
      </c>
      <c r="D25">
        <v>0.3</v>
      </c>
      <c r="E25">
        <v>6.6</v>
      </c>
      <c r="F25">
        <v>8.1999999999999993</v>
      </c>
      <c r="G25">
        <v>6.7</v>
      </c>
      <c r="H25">
        <v>11.8</v>
      </c>
      <c r="I25">
        <v>17</v>
      </c>
      <c r="J25">
        <v>13.9</v>
      </c>
      <c r="K25">
        <v>13.9</v>
      </c>
      <c r="M25">
        <v>17.8</v>
      </c>
      <c r="O25">
        <v>45.4</v>
      </c>
      <c r="P25">
        <v>90.6</v>
      </c>
      <c r="R25">
        <v>0.9</v>
      </c>
      <c r="X25">
        <v>2.2000000000000002</v>
      </c>
      <c r="Y25">
        <v>3.9</v>
      </c>
      <c r="Z25">
        <v>219.8</v>
      </c>
      <c r="AA25">
        <v>0.5</v>
      </c>
      <c r="AB25">
        <v>12.2</v>
      </c>
      <c r="AC25">
        <v>1.915</v>
      </c>
    </row>
    <row r="26" spans="1:29" x14ac:dyDescent="0.25">
      <c r="A26" t="s">
        <v>80</v>
      </c>
      <c r="B26">
        <v>-6.1</v>
      </c>
      <c r="C26">
        <v>-0.8</v>
      </c>
      <c r="D26">
        <v>0.9</v>
      </c>
      <c r="E26">
        <v>6.2</v>
      </c>
      <c r="F26">
        <v>8.8000000000000007</v>
      </c>
      <c r="G26">
        <v>3.6</v>
      </c>
      <c r="H26">
        <v>12.8</v>
      </c>
      <c r="I26">
        <v>16.3</v>
      </c>
      <c r="J26">
        <v>14.2</v>
      </c>
      <c r="K26">
        <v>14.1</v>
      </c>
      <c r="M26">
        <v>17.399999999999999</v>
      </c>
      <c r="O26">
        <v>45.6</v>
      </c>
      <c r="P26">
        <v>92.6</v>
      </c>
      <c r="R26">
        <v>1.7</v>
      </c>
      <c r="X26">
        <v>5.7</v>
      </c>
      <c r="Y26">
        <v>1.9</v>
      </c>
      <c r="Z26">
        <v>248.3</v>
      </c>
      <c r="AA26">
        <v>0.7</v>
      </c>
      <c r="AB26">
        <v>8</v>
      </c>
      <c r="AC26">
        <v>1.7809999999999999</v>
      </c>
    </row>
    <row r="27" spans="1:29" x14ac:dyDescent="0.25">
      <c r="A27" t="s">
        <v>81</v>
      </c>
      <c r="B27">
        <v>1.8</v>
      </c>
      <c r="C27">
        <v>7.2</v>
      </c>
      <c r="D27">
        <v>2.5</v>
      </c>
      <c r="E27">
        <v>6.5</v>
      </c>
      <c r="F27">
        <v>9.4</v>
      </c>
      <c r="G27">
        <v>5.9</v>
      </c>
      <c r="H27">
        <v>12.4</v>
      </c>
      <c r="I27">
        <v>16.5</v>
      </c>
      <c r="J27">
        <v>13.9</v>
      </c>
      <c r="K27">
        <v>13.7</v>
      </c>
      <c r="M27">
        <v>16.8</v>
      </c>
      <c r="O27">
        <v>45.7</v>
      </c>
      <c r="P27">
        <v>93.5</v>
      </c>
      <c r="R27">
        <v>0.5</v>
      </c>
      <c r="X27">
        <v>2.7</v>
      </c>
      <c r="Y27">
        <v>1.4</v>
      </c>
      <c r="Z27">
        <v>255</v>
      </c>
      <c r="AA27">
        <v>4.3</v>
      </c>
      <c r="AB27">
        <v>7.8</v>
      </c>
      <c r="AC27">
        <v>1.736</v>
      </c>
    </row>
    <row r="28" spans="1:29" x14ac:dyDescent="0.25">
      <c r="A28" t="s">
        <v>82</v>
      </c>
      <c r="B28">
        <v>-1.5</v>
      </c>
      <c r="C28">
        <v>4.2</v>
      </c>
      <c r="D28">
        <v>2.1</v>
      </c>
      <c r="E28">
        <v>8.6999999999999993</v>
      </c>
      <c r="F28">
        <v>9.9</v>
      </c>
      <c r="G28">
        <v>7.1</v>
      </c>
      <c r="H28">
        <v>9.3000000000000007</v>
      </c>
      <c r="I28">
        <v>14.7</v>
      </c>
      <c r="J28">
        <v>12.9</v>
      </c>
      <c r="K28">
        <v>12.9</v>
      </c>
      <c r="M28">
        <v>16.2</v>
      </c>
      <c r="O28">
        <v>45.7</v>
      </c>
      <c r="P28">
        <v>93.8</v>
      </c>
      <c r="R28">
        <v>-2.1</v>
      </c>
      <c r="X28">
        <v>1.6</v>
      </c>
      <c r="Y28">
        <v>4</v>
      </c>
      <c r="Z28">
        <v>268.3</v>
      </c>
      <c r="AA28">
        <v>0.9</v>
      </c>
      <c r="AB28">
        <v>4.3</v>
      </c>
      <c r="AC28">
        <v>1.6950000000000001</v>
      </c>
    </row>
    <row r="29" spans="1:29" x14ac:dyDescent="0.25">
      <c r="A29" t="s">
        <v>83</v>
      </c>
      <c r="B29">
        <v>0.2</v>
      </c>
      <c r="C29">
        <v>4.4000000000000004</v>
      </c>
      <c r="D29">
        <v>1.5</v>
      </c>
      <c r="E29">
        <v>6</v>
      </c>
      <c r="F29">
        <v>10.7</v>
      </c>
      <c r="G29">
        <v>1.2</v>
      </c>
      <c r="H29">
        <v>7.9</v>
      </c>
      <c r="I29">
        <v>12</v>
      </c>
      <c r="J29">
        <v>10.7</v>
      </c>
      <c r="K29">
        <v>10.9</v>
      </c>
      <c r="M29">
        <v>14</v>
      </c>
      <c r="O29">
        <v>46</v>
      </c>
      <c r="P29">
        <v>93.3</v>
      </c>
      <c r="R29">
        <v>0.2</v>
      </c>
      <c r="X29">
        <v>6</v>
      </c>
      <c r="Y29">
        <v>2.5</v>
      </c>
      <c r="Z29">
        <v>234.7</v>
      </c>
      <c r="AA29">
        <v>2.8</v>
      </c>
      <c r="AB29">
        <v>4.4000000000000004</v>
      </c>
      <c r="AC29">
        <v>1.6180000000000001</v>
      </c>
    </row>
    <row r="30" spans="1:29" x14ac:dyDescent="0.25">
      <c r="A30" t="s">
        <v>84</v>
      </c>
      <c r="B30">
        <v>5.4</v>
      </c>
      <c r="C30">
        <v>8.6</v>
      </c>
      <c r="D30">
        <v>4</v>
      </c>
      <c r="E30">
        <v>7.5</v>
      </c>
      <c r="F30">
        <v>10.4</v>
      </c>
      <c r="G30">
        <v>0.3</v>
      </c>
      <c r="H30">
        <v>8.1</v>
      </c>
      <c r="I30">
        <v>10.9</v>
      </c>
      <c r="J30">
        <v>10.4</v>
      </c>
      <c r="K30">
        <v>10.7</v>
      </c>
      <c r="M30">
        <v>13</v>
      </c>
      <c r="O30">
        <v>46.5</v>
      </c>
      <c r="P30">
        <v>91.7</v>
      </c>
      <c r="R30">
        <v>2.7</v>
      </c>
      <c r="X30">
        <v>2</v>
      </c>
      <c r="Y30">
        <v>0.3</v>
      </c>
      <c r="Z30">
        <v>239</v>
      </c>
      <c r="AA30">
        <v>7.9</v>
      </c>
      <c r="AB30">
        <v>3.4</v>
      </c>
      <c r="AC30">
        <v>1.4830000000000001</v>
      </c>
    </row>
    <row r="31" spans="1:29" x14ac:dyDescent="0.25">
      <c r="A31" t="s">
        <v>85</v>
      </c>
      <c r="B31">
        <v>9.4</v>
      </c>
      <c r="C31">
        <v>12.7</v>
      </c>
      <c r="D31">
        <v>2.9</v>
      </c>
      <c r="E31">
        <v>6.7</v>
      </c>
      <c r="F31">
        <v>10.1</v>
      </c>
      <c r="G31">
        <v>4.7</v>
      </c>
      <c r="H31">
        <v>8.4</v>
      </c>
      <c r="I31">
        <v>10.5</v>
      </c>
      <c r="J31">
        <v>10.4</v>
      </c>
      <c r="K31">
        <v>10.7</v>
      </c>
      <c r="M31">
        <v>12.8</v>
      </c>
      <c r="O31">
        <v>47.1</v>
      </c>
      <c r="P31">
        <v>90.7</v>
      </c>
      <c r="R31">
        <v>2.6</v>
      </c>
      <c r="X31">
        <v>3.4</v>
      </c>
      <c r="Y31">
        <v>2.4</v>
      </c>
      <c r="Z31">
        <v>239.3</v>
      </c>
      <c r="AA31">
        <v>2.8</v>
      </c>
      <c r="AB31">
        <v>3</v>
      </c>
      <c r="AC31">
        <v>1.5329999999999999</v>
      </c>
    </row>
    <row r="32" spans="1:29" x14ac:dyDescent="0.25">
      <c r="A32" t="s">
        <v>86</v>
      </c>
      <c r="B32">
        <v>8.1999999999999993</v>
      </c>
      <c r="C32">
        <v>12.9</v>
      </c>
      <c r="D32">
        <v>6.1</v>
      </c>
      <c r="E32">
        <v>11.8</v>
      </c>
      <c r="F32">
        <v>9.4</v>
      </c>
      <c r="G32">
        <v>4</v>
      </c>
      <c r="H32">
        <v>9.1</v>
      </c>
      <c r="I32">
        <v>10.8</v>
      </c>
      <c r="J32">
        <v>11.5</v>
      </c>
      <c r="K32">
        <v>11.7</v>
      </c>
      <c r="M32">
        <v>13.6</v>
      </c>
      <c r="O32">
        <v>47.8</v>
      </c>
      <c r="P32">
        <v>90.5</v>
      </c>
      <c r="R32">
        <v>1</v>
      </c>
      <c r="X32">
        <v>5.6</v>
      </c>
      <c r="Y32">
        <v>0.5</v>
      </c>
      <c r="Z32">
        <v>235.7</v>
      </c>
      <c r="AA32">
        <v>4.7</v>
      </c>
      <c r="AB32">
        <v>8</v>
      </c>
      <c r="AC32">
        <v>1.498</v>
      </c>
    </row>
    <row r="33" spans="1:29" x14ac:dyDescent="0.25">
      <c r="A33" t="s">
        <v>87</v>
      </c>
      <c r="B33">
        <v>8.6</v>
      </c>
      <c r="C33">
        <v>11.9</v>
      </c>
      <c r="D33">
        <v>9</v>
      </c>
      <c r="E33">
        <v>11.9</v>
      </c>
      <c r="F33">
        <v>8.5</v>
      </c>
      <c r="G33">
        <v>4.0999999999999996</v>
      </c>
      <c r="H33">
        <v>8.8000000000000007</v>
      </c>
      <c r="I33">
        <v>11</v>
      </c>
      <c r="J33">
        <v>11.4</v>
      </c>
      <c r="K33">
        <v>11.7</v>
      </c>
      <c r="M33">
        <v>13.5</v>
      </c>
      <c r="O33">
        <v>48.4</v>
      </c>
      <c r="P33">
        <v>90.4</v>
      </c>
      <c r="R33">
        <v>4.4000000000000004</v>
      </c>
      <c r="X33">
        <v>3</v>
      </c>
      <c r="Y33">
        <v>3.4</v>
      </c>
      <c r="Z33">
        <v>231.7</v>
      </c>
      <c r="AA33">
        <v>3</v>
      </c>
      <c r="AB33">
        <v>5.6</v>
      </c>
      <c r="AC33">
        <v>1.452</v>
      </c>
    </row>
    <row r="34" spans="1:29" x14ac:dyDescent="0.25">
      <c r="A34" t="s">
        <v>88</v>
      </c>
      <c r="B34">
        <v>8.1</v>
      </c>
      <c r="C34">
        <v>12.5</v>
      </c>
      <c r="D34">
        <v>7.9</v>
      </c>
      <c r="E34">
        <v>12.7</v>
      </c>
      <c r="F34">
        <v>7.9</v>
      </c>
      <c r="G34">
        <v>5.8</v>
      </c>
      <c r="H34">
        <v>9.1999999999999993</v>
      </c>
      <c r="I34">
        <v>11.1</v>
      </c>
      <c r="J34">
        <v>11.7</v>
      </c>
      <c r="K34">
        <v>11.9</v>
      </c>
      <c r="M34">
        <v>13.3</v>
      </c>
      <c r="O34">
        <v>49</v>
      </c>
      <c r="P34">
        <v>90.5</v>
      </c>
      <c r="R34">
        <v>3.5</v>
      </c>
      <c r="X34">
        <v>4.7</v>
      </c>
      <c r="Y34">
        <v>3.7</v>
      </c>
      <c r="Z34">
        <v>224.8</v>
      </c>
      <c r="AA34">
        <v>3.4</v>
      </c>
      <c r="AB34">
        <v>3.7</v>
      </c>
      <c r="AC34">
        <v>1.4379999999999999</v>
      </c>
    </row>
    <row r="35" spans="1:29" x14ac:dyDescent="0.25">
      <c r="A35" t="s">
        <v>89</v>
      </c>
      <c r="B35">
        <v>7.1</v>
      </c>
      <c r="C35">
        <v>10.8</v>
      </c>
      <c r="D35">
        <v>6.6</v>
      </c>
      <c r="E35">
        <v>10.8</v>
      </c>
      <c r="F35">
        <v>7.4</v>
      </c>
      <c r="G35">
        <v>3.8</v>
      </c>
      <c r="H35">
        <v>9.8000000000000007</v>
      </c>
      <c r="I35">
        <v>12.3</v>
      </c>
      <c r="J35">
        <v>13</v>
      </c>
      <c r="K35">
        <v>13.2</v>
      </c>
      <c r="M35">
        <v>14</v>
      </c>
      <c r="O35">
        <v>49.6</v>
      </c>
      <c r="P35">
        <v>91.4</v>
      </c>
      <c r="R35">
        <v>-1.9</v>
      </c>
      <c r="X35">
        <v>7.9</v>
      </c>
      <c r="Y35">
        <v>0.8</v>
      </c>
      <c r="Z35">
        <v>237.3</v>
      </c>
      <c r="AA35">
        <v>-3.9</v>
      </c>
      <c r="AB35">
        <v>3.4</v>
      </c>
      <c r="AC35">
        <v>1.3580000000000001</v>
      </c>
    </row>
    <row r="36" spans="1:29" x14ac:dyDescent="0.25">
      <c r="A36" t="s">
        <v>90</v>
      </c>
      <c r="B36">
        <v>3.9</v>
      </c>
      <c r="C36">
        <v>7.7</v>
      </c>
      <c r="D36">
        <v>5.3</v>
      </c>
      <c r="E36">
        <v>8.6</v>
      </c>
      <c r="F36">
        <v>7.4</v>
      </c>
      <c r="G36">
        <v>3.5</v>
      </c>
      <c r="H36">
        <v>10.3</v>
      </c>
      <c r="I36">
        <v>13</v>
      </c>
      <c r="J36">
        <v>12.8</v>
      </c>
      <c r="K36">
        <v>12.9</v>
      </c>
      <c r="M36">
        <v>14.5</v>
      </c>
      <c r="O36">
        <v>50.3</v>
      </c>
      <c r="P36">
        <v>92</v>
      </c>
      <c r="R36">
        <v>4.2</v>
      </c>
      <c r="X36">
        <v>3</v>
      </c>
      <c r="Y36">
        <v>1.1000000000000001</v>
      </c>
      <c r="Z36">
        <v>246.9</v>
      </c>
      <c r="AA36">
        <v>3</v>
      </c>
      <c r="AB36">
        <v>6.1</v>
      </c>
      <c r="AC36">
        <v>1.234</v>
      </c>
    </row>
    <row r="37" spans="1:29" x14ac:dyDescent="0.25">
      <c r="A37" t="s">
        <v>91</v>
      </c>
      <c r="B37">
        <v>3.3</v>
      </c>
      <c r="C37">
        <v>6.4</v>
      </c>
      <c r="D37">
        <v>3.4</v>
      </c>
      <c r="E37">
        <v>5.9</v>
      </c>
      <c r="F37">
        <v>7.3</v>
      </c>
      <c r="G37">
        <v>3.5</v>
      </c>
      <c r="H37">
        <v>8.8000000000000007</v>
      </c>
      <c r="I37">
        <v>11.8</v>
      </c>
      <c r="J37">
        <v>11.5</v>
      </c>
      <c r="K37">
        <v>11.8</v>
      </c>
      <c r="M37">
        <v>13.6</v>
      </c>
      <c r="O37">
        <v>50.7</v>
      </c>
      <c r="P37">
        <v>92.5</v>
      </c>
      <c r="R37">
        <v>2.1</v>
      </c>
      <c r="X37">
        <v>1.6</v>
      </c>
      <c r="Y37">
        <v>3.6</v>
      </c>
      <c r="Z37">
        <v>251.6</v>
      </c>
      <c r="AA37">
        <v>7.4</v>
      </c>
      <c r="AB37">
        <v>6.1</v>
      </c>
      <c r="AC37">
        <v>1.1579999999999999</v>
      </c>
    </row>
    <row r="38" spans="1:29" x14ac:dyDescent="0.25">
      <c r="A38" t="s">
        <v>92</v>
      </c>
      <c r="B38">
        <v>3.9</v>
      </c>
      <c r="C38">
        <v>8.1</v>
      </c>
      <c r="D38">
        <v>-1</v>
      </c>
      <c r="E38">
        <v>3.8</v>
      </c>
      <c r="F38">
        <v>7.2</v>
      </c>
      <c r="G38">
        <v>3.7</v>
      </c>
      <c r="H38">
        <v>8.1999999999999993</v>
      </c>
      <c r="I38">
        <v>10.5</v>
      </c>
      <c r="J38">
        <v>11.3</v>
      </c>
      <c r="K38">
        <v>11.6</v>
      </c>
      <c r="M38">
        <v>13.1</v>
      </c>
      <c r="O38">
        <v>51.3</v>
      </c>
      <c r="P38">
        <v>93.2</v>
      </c>
      <c r="R38">
        <v>0.9</v>
      </c>
      <c r="X38">
        <v>5.0999999999999996</v>
      </c>
      <c r="Y38">
        <v>2.4</v>
      </c>
      <c r="Z38">
        <v>251</v>
      </c>
      <c r="AA38">
        <v>3.9</v>
      </c>
      <c r="AB38">
        <v>6.3</v>
      </c>
      <c r="AC38">
        <v>1.236</v>
      </c>
    </row>
    <row r="39" spans="1:29" x14ac:dyDescent="0.25">
      <c r="A39" t="s">
        <v>93</v>
      </c>
      <c r="B39">
        <v>3.6</v>
      </c>
      <c r="C39">
        <v>6.3</v>
      </c>
      <c r="D39">
        <v>8.1999999999999993</v>
      </c>
      <c r="E39">
        <v>11.8</v>
      </c>
      <c r="F39">
        <v>7.3</v>
      </c>
      <c r="G39">
        <v>3.7</v>
      </c>
      <c r="H39">
        <v>7.5</v>
      </c>
      <c r="I39">
        <v>10.199999999999999</v>
      </c>
      <c r="J39">
        <v>10.5</v>
      </c>
      <c r="K39">
        <v>10.9</v>
      </c>
      <c r="M39">
        <v>12.8</v>
      </c>
      <c r="O39">
        <v>52.4</v>
      </c>
      <c r="P39">
        <v>93.4</v>
      </c>
      <c r="R39">
        <v>3.9</v>
      </c>
      <c r="X39">
        <v>8.1</v>
      </c>
      <c r="Y39">
        <v>1.4</v>
      </c>
      <c r="Z39">
        <v>248.4</v>
      </c>
      <c r="AA39">
        <v>8.9</v>
      </c>
      <c r="AB39">
        <v>9.6</v>
      </c>
      <c r="AC39">
        <v>1.31</v>
      </c>
    </row>
    <row r="40" spans="1:29" x14ac:dyDescent="0.25">
      <c r="A40" t="s">
        <v>94</v>
      </c>
      <c r="B40">
        <v>6.3</v>
      </c>
      <c r="C40">
        <v>8.8000000000000007</v>
      </c>
      <c r="D40">
        <v>-1.1000000000000001</v>
      </c>
      <c r="E40">
        <v>2</v>
      </c>
      <c r="F40">
        <v>7.2</v>
      </c>
      <c r="G40">
        <v>2.5</v>
      </c>
      <c r="H40">
        <v>7.1</v>
      </c>
      <c r="I40">
        <v>9.5</v>
      </c>
      <c r="J40">
        <v>10</v>
      </c>
      <c r="K40">
        <v>10.5</v>
      </c>
      <c r="M40">
        <v>12.1</v>
      </c>
      <c r="O40">
        <v>52.9</v>
      </c>
      <c r="P40">
        <v>93.9</v>
      </c>
      <c r="R40">
        <v>3.4</v>
      </c>
      <c r="X40">
        <v>6.1</v>
      </c>
      <c r="Y40">
        <v>1.8</v>
      </c>
      <c r="Z40">
        <v>216.5</v>
      </c>
      <c r="AA40">
        <v>-0.1</v>
      </c>
      <c r="AB40">
        <v>3.6</v>
      </c>
      <c r="AC40">
        <v>1.409</v>
      </c>
    </row>
    <row r="41" spans="1:29" x14ac:dyDescent="0.25">
      <c r="A41" t="s">
        <v>95</v>
      </c>
      <c r="B41">
        <v>3</v>
      </c>
      <c r="C41">
        <v>5.3</v>
      </c>
      <c r="D41">
        <v>4.5</v>
      </c>
      <c r="E41">
        <v>7.4</v>
      </c>
      <c r="F41">
        <v>7</v>
      </c>
      <c r="G41">
        <v>4.0999999999999996</v>
      </c>
      <c r="H41">
        <v>7.2</v>
      </c>
      <c r="I41">
        <v>9.5</v>
      </c>
      <c r="J41">
        <v>9.4</v>
      </c>
      <c r="K41">
        <v>10</v>
      </c>
      <c r="M41">
        <v>11.7</v>
      </c>
      <c r="O41">
        <v>53.9</v>
      </c>
      <c r="P41">
        <v>92.3</v>
      </c>
      <c r="R41">
        <v>2.4</v>
      </c>
      <c r="X41">
        <v>6.9</v>
      </c>
      <c r="Y41">
        <v>1.1000000000000001</v>
      </c>
      <c r="Z41">
        <v>200.3</v>
      </c>
      <c r="AA41">
        <v>0.2</v>
      </c>
      <c r="AB41">
        <v>2.5</v>
      </c>
      <c r="AC41">
        <v>1.4450000000000001</v>
      </c>
    </row>
    <row r="42" spans="1:29" x14ac:dyDescent="0.25">
      <c r="A42" t="s">
        <v>96</v>
      </c>
      <c r="B42">
        <v>3.8</v>
      </c>
      <c r="C42">
        <v>5.9</v>
      </c>
      <c r="D42">
        <v>5.5</v>
      </c>
      <c r="E42">
        <v>8.6</v>
      </c>
      <c r="F42">
        <v>7</v>
      </c>
      <c r="G42">
        <v>2.1</v>
      </c>
      <c r="H42">
        <v>6.9</v>
      </c>
      <c r="I42">
        <v>9.4</v>
      </c>
      <c r="J42">
        <v>8.4</v>
      </c>
      <c r="K42">
        <v>8.8000000000000007</v>
      </c>
      <c r="M42">
        <v>10.6</v>
      </c>
      <c r="O42">
        <v>55</v>
      </c>
      <c r="P42">
        <v>94.1</v>
      </c>
      <c r="R42">
        <v>-1.4</v>
      </c>
      <c r="X42">
        <v>-0.4</v>
      </c>
      <c r="Y42">
        <v>2.1</v>
      </c>
      <c r="Z42">
        <v>177.6</v>
      </c>
      <c r="AA42">
        <v>4.3</v>
      </c>
      <c r="AB42">
        <v>4</v>
      </c>
      <c r="AC42">
        <v>1.474</v>
      </c>
    </row>
    <row r="43" spans="1:29" x14ac:dyDescent="0.25">
      <c r="A43" t="s">
        <v>97</v>
      </c>
      <c r="B43">
        <v>1.8</v>
      </c>
      <c r="C43">
        <v>3.4</v>
      </c>
      <c r="D43">
        <v>5.0999999999999996</v>
      </c>
      <c r="E43">
        <v>4.7</v>
      </c>
      <c r="F43">
        <v>7.2</v>
      </c>
      <c r="G43">
        <v>-1.9</v>
      </c>
      <c r="H43">
        <v>6.1</v>
      </c>
      <c r="I43">
        <v>8.6</v>
      </c>
      <c r="J43">
        <v>7.7</v>
      </c>
      <c r="K43">
        <v>7.9</v>
      </c>
      <c r="M43">
        <v>10.199999999999999</v>
      </c>
      <c r="O43">
        <v>56.1</v>
      </c>
      <c r="P43">
        <v>95.9</v>
      </c>
      <c r="R43">
        <v>7.5</v>
      </c>
      <c r="X43">
        <v>1.5</v>
      </c>
      <c r="Y43">
        <v>-1.6</v>
      </c>
      <c r="Z43">
        <v>163.80000000000001</v>
      </c>
      <c r="AA43">
        <v>3.6</v>
      </c>
      <c r="AB43">
        <v>1</v>
      </c>
      <c r="AC43">
        <v>1.532</v>
      </c>
    </row>
    <row r="44" spans="1:29" x14ac:dyDescent="0.25">
      <c r="A44" t="s">
        <v>98</v>
      </c>
      <c r="B44">
        <v>3.9</v>
      </c>
      <c r="C44">
        <v>5.6</v>
      </c>
      <c r="D44">
        <v>2.2000000000000002</v>
      </c>
      <c r="E44">
        <v>4.4000000000000004</v>
      </c>
      <c r="F44">
        <v>7</v>
      </c>
      <c r="G44">
        <v>2.5</v>
      </c>
      <c r="H44">
        <v>5.5</v>
      </c>
      <c r="I44">
        <v>7.9</v>
      </c>
      <c r="J44">
        <v>7.3</v>
      </c>
      <c r="K44">
        <v>7.7</v>
      </c>
      <c r="M44">
        <v>10.199999999999999</v>
      </c>
      <c r="O44">
        <v>57.4</v>
      </c>
      <c r="P44">
        <v>97.3</v>
      </c>
      <c r="R44">
        <v>2</v>
      </c>
      <c r="X44">
        <v>2.7</v>
      </c>
      <c r="Y44">
        <v>-0.6</v>
      </c>
      <c r="Z44">
        <v>154.4</v>
      </c>
      <c r="AA44">
        <v>2.5</v>
      </c>
      <c r="AB44">
        <v>3.2</v>
      </c>
      <c r="AC44">
        <v>1.4470000000000001</v>
      </c>
    </row>
    <row r="45" spans="1:29" x14ac:dyDescent="0.25">
      <c r="A45" t="s">
        <v>99</v>
      </c>
      <c r="B45">
        <v>2.2000000000000002</v>
      </c>
      <c r="C45">
        <v>4.4000000000000004</v>
      </c>
      <c r="D45">
        <v>0.1</v>
      </c>
      <c r="E45">
        <v>2.5</v>
      </c>
      <c r="F45">
        <v>6.8</v>
      </c>
      <c r="G45">
        <v>2.8</v>
      </c>
      <c r="H45">
        <v>5.4</v>
      </c>
      <c r="I45">
        <v>7.5</v>
      </c>
      <c r="J45">
        <v>7</v>
      </c>
      <c r="K45">
        <v>7.6</v>
      </c>
      <c r="M45">
        <v>9.6999999999999993</v>
      </c>
      <c r="O45">
        <v>58.3</v>
      </c>
      <c r="P45">
        <v>98.7</v>
      </c>
      <c r="R45">
        <v>1</v>
      </c>
      <c r="X45">
        <v>5.0999999999999996</v>
      </c>
      <c r="Y45">
        <v>-0.8</v>
      </c>
      <c r="Z45">
        <v>158.30000000000001</v>
      </c>
      <c r="AA45">
        <v>7.9</v>
      </c>
      <c r="AB45">
        <v>5.7</v>
      </c>
      <c r="AC45">
        <v>1.4830000000000001</v>
      </c>
    </row>
    <row r="46" spans="1:29" x14ac:dyDescent="0.25">
      <c r="A46" t="s">
        <v>100</v>
      </c>
      <c r="B46">
        <v>3</v>
      </c>
      <c r="C46">
        <v>5.7</v>
      </c>
      <c r="D46">
        <v>3</v>
      </c>
      <c r="E46">
        <v>6.9</v>
      </c>
      <c r="F46">
        <v>6.6</v>
      </c>
      <c r="G46">
        <v>4.9000000000000004</v>
      </c>
      <c r="H46">
        <v>5.5</v>
      </c>
      <c r="I46">
        <v>7.5</v>
      </c>
      <c r="J46">
        <v>6.9</v>
      </c>
      <c r="K46">
        <v>7.4</v>
      </c>
      <c r="M46">
        <v>9.1</v>
      </c>
      <c r="N46">
        <v>2929.7</v>
      </c>
      <c r="O46">
        <v>60.2</v>
      </c>
      <c r="P46">
        <v>100.6</v>
      </c>
      <c r="R46">
        <v>-1.9</v>
      </c>
      <c r="X46">
        <v>0.8</v>
      </c>
      <c r="Y46">
        <v>0</v>
      </c>
      <c r="Z46">
        <v>145.69999999999999</v>
      </c>
      <c r="AA46">
        <v>2.8</v>
      </c>
      <c r="AB46">
        <v>6.1</v>
      </c>
      <c r="AC46">
        <v>1.607</v>
      </c>
    </row>
    <row r="47" spans="1:29" x14ac:dyDescent="0.25">
      <c r="A47" t="s">
        <v>101</v>
      </c>
      <c r="B47">
        <v>4.4000000000000004</v>
      </c>
      <c r="C47">
        <v>7.3</v>
      </c>
      <c r="D47">
        <v>-4.0999999999999996</v>
      </c>
      <c r="E47">
        <v>-0.3</v>
      </c>
      <c r="F47">
        <v>6.3</v>
      </c>
      <c r="G47">
        <v>4.5999999999999996</v>
      </c>
      <c r="H47">
        <v>5.7</v>
      </c>
      <c r="I47">
        <v>8</v>
      </c>
      <c r="J47">
        <v>8.1</v>
      </c>
      <c r="K47">
        <v>8.5</v>
      </c>
      <c r="M47">
        <v>10.3</v>
      </c>
      <c r="N47">
        <v>3004.9</v>
      </c>
      <c r="O47">
        <v>61.6</v>
      </c>
      <c r="P47">
        <v>102.6</v>
      </c>
      <c r="R47">
        <v>6.9</v>
      </c>
      <c r="X47">
        <v>7.8</v>
      </c>
      <c r="Y47">
        <v>1.9</v>
      </c>
      <c r="Z47">
        <v>146.80000000000001</v>
      </c>
      <c r="AA47">
        <v>6.1</v>
      </c>
      <c r="AB47">
        <v>1.9</v>
      </c>
      <c r="AC47">
        <v>1.613</v>
      </c>
    </row>
    <row r="48" spans="1:29" x14ac:dyDescent="0.25">
      <c r="A48" t="s">
        <v>102</v>
      </c>
      <c r="B48">
        <v>3.5</v>
      </c>
      <c r="C48">
        <v>6.7</v>
      </c>
      <c r="D48">
        <v>7.4</v>
      </c>
      <c r="E48">
        <v>11.5</v>
      </c>
      <c r="F48">
        <v>6</v>
      </c>
      <c r="G48">
        <v>4.3</v>
      </c>
      <c r="H48">
        <v>6</v>
      </c>
      <c r="I48">
        <v>8.4</v>
      </c>
      <c r="J48">
        <v>8.5</v>
      </c>
      <c r="K48">
        <v>9</v>
      </c>
      <c r="M48">
        <v>10.5</v>
      </c>
      <c r="N48">
        <v>3171</v>
      </c>
      <c r="O48">
        <v>62.9</v>
      </c>
      <c r="P48">
        <v>103.2</v>
      </c>
      <c r="R48">
        <v>4.4000000000000004</v>
      </c>
      <c r="X48">
        <v>7.6</v>
      </c>
      <c r="Y48">
        <v>0.6</v>
      </c>
      <c r="Z48">
        <v>146.5</v>
      </c>
      <c r="AA48">
        <v>10.199999999999999</v>
      </c>
      <c r="AB48">
        <v>3.8</v>
      </c>
      <c r="AC48">
        <v>1.625</v>
      </c>
    </row>
    <row r="49" spans="1:29" x14ac:dyDescent="0.25">
      <c r="A49" t="s">
        <v>103</v>
      </c>
      <c r="B49">
        <v>7</v>
      </c>
      <c r="C49">
        <v>10.5</v>
      </c>
      <c r="D49">
        <v>5.9</v>
      </c>
      <c r="E49">
        <v>9.6</v>
      </c>
      <c r="F49">
        <v>5.8</v>
      </c>
      <c r="G49">
        <v>3.8</v>
      </c>
      <c r="H49">
        <v>5.9</v>
      </c>
      <c r="I49">
        <v>8.9</v>
      </c>
      <c r="J49">
        <v>8.8000000000000007</v>
      </c>
      <c r="K49">
        <v>9.1999999999999993</v>
      </c>
      <c r="M49">
        <v>10.9</v>
      </c>
      <c r="N49">
        <v>2417.1</v>
      </c>
      <c r="O49">
        <v>64.2</v>
      </c>
      <c r="P49">
        <v>103.8</v>
      </c>
      <c r="R49">
        <v>5.2</v>
      </c>
      <c r="X49">
        <v>11.2</v>
      </c>
      <c r="Y49">
        <v>0.5</v>
      </c>
      <c r="Z49">
        <v>121.3</v>
      </c>
      <c r="AA49">
        <v>4.5999999999999996</v>
      </c>
      <c r="AB49">
        <v>4.7</v>
      </c>
      <c r="AC49">
        <v>1.8859999999999999</v>
      </c>
    </row>
    <row r="50" spans="1:29" x14ac:dyDescent="0.25">
      <c r="A50" t="s">
        <v>104</v>
      </c>
      <c r="B50">
        <v>2.1</v>
      </c>
      <c r="C50">
        <v>5.3</v>
      </c>
      <c r="D50">
        <v>6.7</v>
      </c>
      <c r="E50">
        <v>10.199999999999999</v>
      </c>
      <c r="F50">
        <v>5.7</v>
      </c>
      <c r="G50">
        <v>3.2</v>
      </c>
      <c r="H50">
        <v>5.7</v>
      </c>
      <c r="I50">
        <v>8.6</v>
      </c>
      <c r="J50">
        <v>8</v>
      </c>
      <c r="K50">
        <v>8.6</v>
      </c>
      <c r="M50">
        <v>10.1</v>
      </c>
      <c r="N50">
        <v>2584</v>
      </c>
      <c r="O50">
        <v>65.2</v>
      </c>
      <c r="P50">
        <v>104.9</v>
      </c>
      <c r="R50">
        <v>2.2000000000000002</v>
      </c>
      <c r="X50">
        <v>6.9</v>
      </c>
      <c r="Y50">
        <v>-0.2</v>
      </c>
      <c r="Z50">
        <v>124.1</v>
      </c>
      <c r="AA50">
        <v>6.6</v>
      </c>
      <c r="AB50">
        <v>2.8</v>
      </c>
      <c r="AC50">
        <v>1.887</v>
      </c>
    </row>
    <row r="51" spans="1:29" x14ac:dyDescent="0.25">
      <c r="A51" t="s">
        <v>105</v>
      </c>
      <c r="B51">
        <v>5.4</v>
      </c>
      <c r="C51">
        <v>9.5</v>
      </c>
      <c r="D51">
        <v>4.7</v>
      </c>
      <c r="E51">
        <v>9.4</v>
      </c>
      <c r="F51">
        <v>5.5</v>
      </c>
      <c r="G51">
        <v>4.7</v>
      </c>
      <c r="H51">
        <v>6.2</v>
      </c>
      <c r="I51">
        <v>8.8000000000000007</v>
      </c>
      <c r="J51">
        <v>8.5</v>
      </c>
      <c r="K51">
        <v>9</v>
      </c>
      <c r="M51">
        <v>10.4</v>
      </c>
      <c r="N51">
        <v>2729.7</v>
      </c>
      <c r="O51">
        <v>66.8</v>
      </c>
      <c r="P51">
        <v>106.1</v>
      </c>
      <c r="R51">
        <v>3.7</v>
      </c>
      <c r="X51">
        <v>2.2999999999999998</v>
      </c>
      <c r="Y51">
        <v>-0.2</v>
      </c>
      <c r="Z51">
        <v>133.5</v>
      </c>
      <c r="AA51">
        <v>2.1</v>
      </c>
      <c r="AB51">
        <v>2.8</v>
      </c>
      <c r="AC51">
        <v>1.7090000000000001</v>
      </c>
    </row>
    <row r="52" spans="1:29" x14ac:dyDescent="0.25">
      <c r="A52" t="s">
        <v>106</v>
      </c>
      <c r="B52">
        <v>2.4</v>
      </c>
      <c r="C52">
        <v>7.3</v>
      </c>
      <c r="D52">
        <v>4.0999999999999996</v>
      </c>
      <c r="E52">
        <v>9.4</v>
      </c>
      <c r="F52">
        <v>5.5</v>
      </c>
      <c r="G52">
        <v>5</v>
      </c>
      <c r="H52">
        <v>7</v>
      </c>
      <c r="I52">
        <v>9.6999999999999993</v>
      </c>
      <c r="J52">
        <v>8.8000000000000007</v>
      </c>
      <c r="K52">
        <v>9.1999999999999993</v>
      </c>
      <c r="M52">
        <v>10.5</v>
      </c>
      <c r="N52">
        <v>2706.7</v>
      </c>
      <c r="O52">
        <v>68.7</v>
      </c>
      <c r="P52">
        <v>106.4</v>
      </c>
      <c r="R52">
        <v>5</v>
      </c>
      <c r="X52">
        <v>7.5</v>
      </c>
      <c r="Y52">
        <v>2.4</v>
      </c>
      <c r="Z52">
        <v>133.9</v>
      </c>
      <c r="AA52">
        <v>5.0999999999999996</v>
      </c>
      <c r="AB52">
        <v>5.8</v>
      </c>
      <c r="AC52">
        <v>1.6910000000000001</v>
      </c>
    </row>
    <row r="53" spans="1:29" x14ac:dyDescent="0.25">
      <c r="A53" t="s">
        <v>107</v>
      </c>
      <c r="B53">
        <v>5.4</v>
      </c>
      <c r="C53">
        <v>9.1</v>
      </c>
      <c r="D53">
        <v>3.9</v>
      </c>
      <c r="E53">
        <v>8.1</v>
      </c>
      <c r="F53">
        <v>5.3</v>
      </c>
      <c r="G53">
        <v>4.4000000000000004</v>
      </c>
      <c r="H53">
        <v>7.7</v>
      </c>
      <c r="I53">
        <v>10.199999999999999</v>
      </c>
      <c r="J53">
        <v>8.8000000000000007</v>
      </c>
      <c r="K53">
        <v>9</v>
      </c>
      <c r="L53">
        <v>10.3</v>
      </c>
      <c r="M53">
        <v>10.4</v>
      </c>
      <c r="N53">
        <v>2738.4</v>
      </c>
      <c r="O53">
        <v>70.400000000000006</v>
      </c>
      <c r="P53">
        <v>106.6</v>
      </c>
      <c r="R53">
        <v>3.8</v>
      </c>
      <c r="X53">
        <v>4.8</v>
      </c>
      <c r="Y53">
        <v>2.2000000000000002</v>
      </c>
      <c r="Z53">
        <v>125.1</v>
      </c>
      <c r="AA53">
        <v>3.2</v>
      </c>
      <c r="AB53">
        <v>5.0999999999999996</v>
      </c>
      <c r="AC53">
        <v>1.8089999999999999</v>
      </c>
    </row>
    <row r="54" spans="1:29" x14ac:dyDescent="0.25">
      <c r="A54" t="s">
        <v>108</v>
      </c>
      <c r="B54">
        <v>4.0999999999999996</v>
      </c>
      <c r="C54">
        <v>8.5</v>
      </c>
      <c r="D54">
        <v>4.4000000000000004</v>
      </c>
      <c r="E54">
        <v>9.3000000000000007</v>
      </c>
      <c r="F54">
        <v>5.2</v>
      </c>
      <c r="G54">
        <v>4.5999999999999996</v>
      </c>
      <c r="H54">
        <v>8.5</v>
      </c>
      <c r="I54">
        <v>11</v>
      </c>
      <c r="J54">
        <v>9.4</v>
      </c>
      <c r="K54">
        <v>9.3000000000000007</v>
      </c>
      <c r="L54">
        <v>10.5</v>
      </c>
      <c r="M54">
        <v>10.8</v>
      </c>
      <c r="N54">
        <v>2915.1</v>
      </c>
      <c r="O54">
        <v>71.900000000000006</v>
      </c>
      <c r="P54">
        <v>107.6</v>
      </c>
      <c r="R54">
        <v>4.8</v>
      </c>
      <c r="X54">
        <v>8.6999999999999993</v>
      </c>
      <c r="Y54">
        <v>-0.2</v>
      </c>
      <c r="Z54">
        <v>132.80000000000001</v>
      </c>
      <c r="AA54">
        <v>2</v>
      </c>
      <c r="AB54">
        <v>6.2</v>
      </c>
      <c r="AC54">
        <v>1.6850000000000001</v>
      </c>
    </row>
    <row r="55" spans="1:29" x14ac:dyDescent="0.25">
      <c r="A55" t="s">
        <v>109</v>
      </c>
      <c r="B55">
        <v>3.1</v>
      </c>
      <c r="C55">
        <v>7.6</v>
      </c>
      <c r="D55">
        <v>-1.3</v>
      </c>
      <c r="E55">
        <v>4.0999999999999996</v>
      </c>
      <c r="F55">
        <v>5.2</v>
      </c>
      <c r="G55">
        <v>6.6</v>
      </c>
      <c r="H55">
        <v>8.4</v>
      </c>
      <c r="I55">
        <v>11.4</v>
      </c>
      <c r="J55">
        <v>8.9</v>
      </c>
      <c r="K55">
        <v>8.9</v>
      </c>
      <c r="L55">
        <v>10.3</v>
      </c>
      <c r="M55">
        <v>10.6</v>
      </c>
      <c r="N55">
        <v>3137</v>
      </c>
      <c r="O55">
        <v>73</v>
      </c>
      <c r="P55">
        <v>108.6</v>
      </c>
      <c r="R55">
        <v>3.9</v>
      </c>
      <c r="X55">
        <v>-4.2</v>
      </c>
      <c r="Y55">
        <v>6.5</v>
      </c>
      <c r="Z55">
        <v>144</v>
      </c>
      <c r="AA55">
        <v>2.5</v>
      </c>
      <c r="AB55">
        <v>4</v>
      </c>
      <c r="AC55">
        <v>1.5489999999999999</v>
      </c>
    </row>
    <row r="56" spans="1:29" x14ac:dyDescent="0.25">
      <c r="A56" t="s">
        <v>110</v>
      </c>
      <c r="B56">
        <v>3</v>
      </c>
      <c r="C56">
        <v>6</v>
      </c>
      <c r="D56">
        <v>2.7</v>
      </c>
      <c r="E56">
        <v>5.0999999999999996</v>
      </c>
      <c r="F56">
        <v>5.2</v>
      </c>
      <c r="G56">
        <v>3.2</v>
      </c>
      <c r="H56">
        <v>7.8</v>
      </c>
      <c r="I56">
        <v>10.7</v>
      </c>
      <c r="J56">
        <v>8.1</v>
      </c>
      <c r="K56">
        <v>8.1999999999999993</v>
      </c>
      <c r="L56">
        <v>9.8000000000000007</v>
      </c>
      <c r="M56">
        <v>10</v>
      </c>
      <c r="N56">
        <v>3426.7</v>
      </c>
      <c r="O56">
        <v>74</v>
      </c>
      <c r="P56">
        <v>109</v>
      </c>
      <c r="R56">
        <v>2.4</v>
      </c>
      <c r="X56">
        <v>6.3</v>
      </c>
      <c r="Y56">
        <v>2.5</v>
      </c>
      <c r="Z56">
        <v>139.6</v>
      </c>
      <c r="AA56">
        <v>0.7</v>
      </c>
      <c r="AB56">
        <v>5.2</v>
      </c>
      <c r="AC56">
        <v>1.615</v>
      </c>
    </row>
    <row r="57" spans="1:29" x14ac:dyDescent="0.25">
      <c r="A57" t="s">
        <v>111</v>
      </c>
      <c r="B57">
        <v>0.8</v>
      </c>
      <c r="C57">
        <v>3.7</v>
      </c>
      <c r="D57">
        <v>3.5</v>
      </c>
      <c r="E57">
        <v>6.8</v>
      </c>
      <c r="F57">
        <v>5.4</v>
      </c>
      <c r="G57">
        <v>4.0999999999999996</v>
      </c>
      <c r="H57">
        <v>7.7</v>
      </c>
      <c r="I57">
        <v>10.5</v>
      </c>
      <c r="J57">
        <v>8</v>
      </c>
      <c r="K57">
        <v>8</v>
      </c>
      <c r="L57">
        <v>9.8000000000000007</v>
      </c>
      <c r="M57">
        <v>9.8000000000000007</v>
      </c>
      <c r="N57">
        <v>3419.9</v>
      </c>
      <c r="O57">
        <v>74.900000000000006</v>
      </c>
      <c r="P57">
        <v>109.4</v>
      </c>
      <c r="R57">
        <v>4.2</v>
      </c>
      <c r="X57">
        <v>12</v>
      </c>
      <c r="Y57">
        <v>1.5</v>
      </c>
      <c r="Z57">
        <v>143.80000000000001</v>
      </c>
      <c r="AA57">
        <v>0</v>
      </c>
      <c r="AB57">
        <v>6.7</v>
      </c>
      <c r="AC57">
        <v>1.615</v>
      </c>
    </row>
    <row r="58" spans="1:29" x14ac:dyDescent="0.25">
      <c r="A58" t="s">
        <v>112</v>
      </c>
      <c r="B58">
        <v>4.4000000000000004</v>
      </c>
      <c r="C58">
        <v>9</v>
      </c>
      <c r="D58">
        <v>3.3</v>
      </c>
      <c r="E58">
        <v>9.4</v>
      </c>
      <c r="F58">
        <v>5.3</v>
      </c>
      <c r="G58">
        <v>7.1</v>
      </c>
      <c r="H58">
        <v>7.8</v>
      </c>
      <c r="I58">
        <v>10</v>
      </c>
      <c r="J58">
        <v>8.5</v>
      </c>
      <c r="K58">
        <v>8.5</v>
      </c>
      <c r="L58">
        <v>10.4</v>
      </c>
      <c r="M58">
        <v>10.1</v>
      </c>
      <c r="N58">
        <v>3273.5</v>
      </c>
      <c r="O58">
        <v>76</v>
      </c>
      <c r="P58">
        <v>108.4</v>
      </c>
      <c r="Q58">
        <v>27.3</v>
      </c>
      <c r="R58">
        <v>5.5</v>
      </c>
      <c r="X58">
        <v>-2.8</v>
      </c>
      <c r="Y58">
        <v>3.9</v>
      </c>
      <c r="Z58">
        <v>157.80000000000001</v>
      </c>
      <c r="AA58">
        <v>2</v>
      </c>
      <c r="AB58">
        <v>7.6</v>
      </c>
      <c r="AC58">
        <v>1.6479999999999999</v>
      </c>
    </row>
    <row r="59" spans="1:29" x14ac:dyDescent="0.25">
      <c r="A59" t="s">
        <v>113</v>
      </c>
      <c r="B59">
        <v>1.5</v>
      </c>
      <c r="C59">
        <v>6.1</v>
      </c>
      <c r="D59">
        <v>3</v>
      </c>
      <c r="E59">
        <v>6.8</v>
      </c>
      <c r="F59">
        <v>5.3</v>
      </c>
      <c r="G59">
        <v>4</v>
      </c>
      <c r="H59">
        <v>7.7</v>
      </c>
      <c r="I59">
        <v>10</v>
      </c>
      <c r="J59">
        <v>8.6999999999999993</v>
      </c>
      <c r="K59">
        <v>8.8000000000000007</v>
      </c>
      <c r="L59">
        <v>10.7</v>
      </c>
      <c r="M59">
        <v>10.3</v>
      </c>
      <c r="N59">
        <v>3424.4</v>
      </c>
      <c r="O59">
        <v>76</v>
      </c>
      <c r="P59">
        <v>107.5</v>
      </c>
      <c r="Q59">
        <v>24.2</v>
      </c>
      <c r="R59">
        <v>1.8</v>
      </c>
      <c r="S59">
        <v>3.1</v>
      </c>
      <c r="X59">
        <v>11</v>
      </c>
      <c r="Y59">
        <v>2.2999999999999998</v>
      </c>
      <c r="Z59">
        <v>152.4</v>
      </c>
      <c r="AA59">
        <v>2.7</v>
      </c>
      <c r="AB59">
        <v>7.4</v>
      </c>
      <c r="AC59">
        <v>1.7450000000000001</v>
      </c>
    </row>
    <row r="60" spans="1:29" x14ac:dyDescent="0.25">
      <c r="A60" t="s">
        <v>114</v>
      </c>
      <c r="B60">
        <v>0.3</v>
      </c>
      <c r="C60">
        <v>3.7</v>
      </c>
      <c r="D60">
        <v>0.1</v>
      </c>
      <c r="E60">
        <v>5.2</v>
      </c>
      <c r="F60">
        <v>5.7</v>
      </c>
      <c r="G60">
        <v>7.1</v>
      </c>
      <c r="H60">
        <v>7.5</v>
      </c>
      <c r="I60">
        <v>10</v>
      </c>
      <c r="J60">
        <v>8.5</v>
      </c>
      <c r="K60">
        <v>8.8000000000000007</v>
      </c>
      <c r="L60">
        <v>10.6</v>
      </c>
      <c r="M60">
        <v>10.1</v>
      </c>
      <c r="N60">
        <v>2879.3</v>
      </c>
      <c r="O60">
        <v>75.900000000000006</v>
      </c>
      <c r="P60">
        <v>107</v>
      </c>
      <c r="Q60">
        <v>36.5</v>
      </c>
      <c r="R60">
        <v>3.8</v>
      </c>
      <c r="S60">
        <v>3.7</v>
      </c>
      <c r="X60">
        <v>7.9</v>
      </c>
      <c r="Y60">
        <v>2.7</v>
      </c>
      <c r="Z60">
        <v>138.30000000000001</v>
      </c>
      <c r="AA60">
        <v>-4.3</v>
      </c>
      <c r="AB60">
        <v>8.5</v>
      </c>
      <c r="AC60">
        <v>1.8740000000000001</v>
      </c>
    </row>
    <row r="61" spans="1:29" x14ac:dyDescent="0.25">
      <c r="A61" t="s">
        <v>115</v>
      </c>
      <c r="B61">
        <v>-3.6</v>
      </c>
      <c r="C61">
        <v>-0.7</v>
      </c>
      <c r="D61">
        <v>-3.2</v>
      </c>
      <c r="E61">
        <v>2.1</v>
      </c>
      <c r="F61">
        <v>6.1</v>
      </c>
      <c r="G61">
        <v>7</v>
      </c>
      <c r="H61">
        <v>7</v>
      </c>
      <c r="I61">
        <v>10</v>
      </c>
      <c r="J61">
        <v>8.1</v>
      </c>
      <c r="K61">
        <v>8.5</v>
      </c>
      <c r="L61">
        <v>10.9</v>
      </c>
      <c r="M61">
        <v>10</v>
      </c>
      <c r="N61">
        <v>3101.4</v>
      </c>
      <c r="O61">
        <v>75.5</v>
      </c>
      <c r="P61">
        <v>106.6</v>
      </c>
      <c r="Q61">
        <v>34</v>
      </c>
      <c r="R61">
        <v>2.2999999999999998</v>
      </c>
      <c r="S61">
        <v>5.7</v>
      </c>
      <c r="X61">
        <v>-0.4</v>
      </c>
      <c r="Y61">
        <v>5.6</v>
      </c>
      <c r="Z61">
        <v>135.80000000000001</v>
      </c>
      <c r="AA61">
        <v>-2</v>
      </c>
      <c r="AB61">
        <v>7.9</v>
      </c>
      <c r="AC61">
        <v>1.929</v>
      </c>
    </row>
    <row r="62" spans="1:29" x14ac:dyDescent="0.25">
      <c r="A62" t="s">
        <v>116</v>
      </c>
      <c r="B62">
        <v>-1.9</v>
      </c>
      <c r="C62">
        <v>2</v>
      </c>
      <c r="D62">
        <v>1.2</v>
      </c>
      <c r="E62">
        <v>3.4</v>
      </c>
      <c r="F62">
        <v>6.6</v>
      </c>
      <c r="G62">
        <v>3</v>
      </c>
      <c r="H62">
        <v>6</v>
      </c>
      <c r="I62">
        <v>9.1999999999999993</v>
      </c>
      <c r="J62">
        <v>7.7</v>
      </c>
      <c r="K62">
        <v>8.1999999999999993</v>
      </c>
      <c r="L62">
        <v>10.4</v>
      </c>
      <c r="M62">
        <v>9.5</v>
      </c>
      <c r="N62">
        <v>3583.7</v>
      </c>
      <c r="O62">
        <v>74.900000000000006</v>
      </c>
      <c r="P62">
        <v>105.6</v>
      </c>
      <c r="Q62">
        <v>36.200000000000003</v>
      </c>
      <c r="R62">
        <v>2.8</v>
      </c>
      <c r="S62">
        <v>3.5</v>
      </c>
      <c r="X62">
        <v>4.2</v>
      </c>
      <c r="Y62">
        <v>4.2</v>
      </c>
      <c r="Z62">
        <v>140.6</v>
      </c>
      <c r="AA62">
        <v>-2</v>
      </c>
      <c r="AB62">
        <v>4.0999999999999996</v>
      </c>
      <c r="AC62">
        <v>1.7490000000000001</v>
      </c>
    </row>
    <row r="63" spans="1:29" x14ac:dyDescent="0.25">
      <c r="A63" t="s">
        <v>117</v>
      </c>
      <c r="B63">
        <v>3.2</v>
      </c>
      <c r="C63">
        <v>6.2</v>
      </c>
      <c r="D63">
        <v>3</v>
      </c>
      <c r="E63">
        <v>5.3</v>
      </c>
      <c r="F63">
        <v>6.8</v>
      </c>
      <c r="G63">
        <v>2.4</v>
      </c>
      <c r="H63">
        <v>5.6</v>
      </c>
      <c r="I63">
        <v>8.6999999999999993</v>
      </c>
      <c r="J63">
        <v>7.8</v>
      </c>
      <c r="K63">
        <v>8.3000000000000007</v>
      </c>
      <c r="L63">
        <v>10.1</v>
      </c>
      <c r="M63">
        <v>9.5</v>
      </c>
      <c r="N63">
        <v>3545.5</v>
      </c>
      <c r="O63">
        <v>75.5</v>
      </c>
      <c r="P63">
        <v>104.6</v>
      </c>
      <c r="Q63">
        <v>20.100000000000001</v>
      </c>
      <c r="R63">
        <v>1.2</v>
      </c>
      <c r="S63">
        <v>3.5</v>
      </c>
      <c r="X63">
        <v>3.6</v>
      </c>
      <c r="Y63">
        <v>1.3</v>
      </c>
      <c r="Z63">
        <v>137.9</v>
      </c>
      <c r="AA63">
        <v>-0.5</v>
      </c>
      <c r="AB63">
        <v>13</v>
      </c>
      <c r="AC63">
        <v>1.6180000000000001</v>
      </c>
    </row>
    <row r="64" spans="1:29" x14ac:dyDescent="0.25">
      <c r="A64" t="s">
        <v>118</v>
      </c>
      <c r="B64">
        <v>2</v>
      </c>
      <c r="C64">
        <v>5.3</v>
      </c>
      <c r="D64">
        <v>1.5</v>
      </c>
      <c r="E64">
        <v>4.3</v>
      </c>
      <c r="F64">
        <v>6.9</v>
      </c>
      <c r="G64">
        <v>3.1</v>
      </c>
      <c r="H64">
        <v>5.4</v>
      </c>
      <c r="I64">
        <v>8.4</v>
      </c>
      <c r="J64">
        <v>7.5</v>
      </c>
      <c r="K64">
        <v>8.1</v>
      </c>
      <c r="L64">
        <v>9.8000000000000007</v>
      </c>
      <c r="M64">
        <v>9.3000000000000007</v>
      </c>
      <c r="N64">
        <v>3744</v>
      </c>
      <c r="O64">
        <v>75.2</v>
      </c>
      <c r="P64">
        <v>101</v>
      </c>
      <c r="Q64">
        <v>21.2</v>
      </c>
      <c r="R64">
        <v>-0.1</v>
      </c>
      <c r="S64">
        <v>5.2</v>
      </c>
      <c r="X64">
        <v>-0.2</v>
      </c>
      <c r="Y64">
        <v>1.7</v>
      </c>
      <c r="Z64">
        <v>132.9</v>
      </c>
      <c r="AA64">
        <v>-0.8</v>
      </c>
      <c r="AB64">
        <v>6.2</v>
      </c>
      <c r="AC64">
        <v>1.752</v>
      </c>
    </row>
    <row r="65" spans="1:29" x14ac:dyDescent="0.25">
      <c r="A65" t="s">
        <v>119</v>
      </c>
      <c r="B65">
        <v>1.4</v>
      </c>
      <c r="C65">
        <v>3.8</v>
      </c>
      <c r="D65">
        <v>3.2</v>
      </c>
      <c r="E65">
        <v>6.2</v>
      </c>
      <c r="F65">
        <v>7.1</v>
      </c>
      <c r="G65">
        <v>3.4</v>
      </c>
      <c r="H65">
        <v>4.5</v>
      </c>
      <c r="I65">
        <v>7.6</v>
      </c>
      <c r="J65">
        <v>6.7</v>
      </c>
      <c r="K65">
        <v>7.5</v>
      </c>
      <c r="L65">
        <v>9.1999999999999993</v>
      </c>
      <c r="M65">
        <v>8.6999999999999993</v>
      </c>
      <c r="N65">
        <v>4041.1</v>
      </c>
      <c r="O65">
        <v>75</v>
      </c>
      <c r="P65">
        <v>97.6</v>
      </c>
      <c r="Q65">
        <v>21.9</v>
      </c>
      <c r="R65">
        <v>3.9</v>
      </c>
      <c r="S65">
        <v>4</v>
      </c>
      <c r="X65">
        <v>3</v>
      </c>
      <c r="Y65">
        <v>4.2</v>
      </c>
      <c r="Z65">
        <v>124.9</v>
      </c>
      <c r="AA65">
        <v>0.5</v>
      </c>
      <c r="AB65">
        <v>5.0999999999999996</v>
      </c>
      <c r="AC65">
        <v>1.8660000000000001</v>
      </c>
    </row>
    <row r="66" spans="1:29" x14ac:dyDescent="0.25">
      <c r="A66" t="s">
        <v>120</v>
      </c>
      <c r="B66">
        <v>4.9000000000000004</v>
      </c>
      <c r="C66">
        <v>6.4</v>
      </c>
      <c r="D66">
        <v>7.9</v>
      </c>
      <c r="E66">
        <v>10.7</v>
      </c>
      <c r="F66">
        <v>7.4</v>
      </c>
      <c r="G66">
        <v>2.7</v>
      </c>
      <c r="H66">
        <v>3.9</v>
      </c>
      <c r="I66">
        <v>6.5</v>
      </c>
      <c r="J66">
        <v>6.7</v>
      </c>
      <c r="K66">
        <v>7.5</v>
      </c>
      <c r="L66">
        <v>8.9</v>
      </c>
      <c r="M66">
        <v>8.6999999999999993</v>
      </c>
      <c r="N66">
        <v>3961.6</v>
      </c>
      <c r="O66">
        <v>75.2</v>
      </c>
      <c r="P66">
        <v>95.4</v>
      </c>
      <c r="Q66">
        <v>19.8</v>
      </c>
      <c r="R66">
        <v>6.2</v>
      </c>
      <c r="S66">
        <v>3.3</v>
      </c>
      <c r="X66">
        <v>0.6</v>
      </c>
      <c r="Y66">
        <v>0.1</v>
      </c>
      <c r="Z66">
        <v>132.9</v>
      </c>
      <c r="AA66">
        <v>-0.1</v>
      </c>
      <c r="AB66">
        <v>3.7</v>
      </c>
      <c r="AC66">
        <v>1.736</v>
      </c>
    </row>
    <row r="67" spans="1:29" x14ac:dyDescent="0.25">
      <c r="A67" t="s">
        <v>121</v>
      </c>
      <c r="B67">
        <v>4.4000000000000004</v>
      </c>
      <c r="C67">
        <v>6.9</v>
      </c>
      <c r="D67">
        <v>3.8</v>
      </c>
      <c r="E67">
        <v>6.6</v>
      </c>
      <c r="F67">
        <v>7.6</v>
      </c>
      <c r="G67">
        <v>3.1</v>
      </c>
      <c r="H67">
        <v>3.7</v>
      </c>
      <c r="I67">
        <v>6.5</v>
      </c>
      <c r="J67">
        <v>6.7</v>
      </c>
      <c r="K67">
        <v>7.5</v>
      </c>
      <c r="L67">
        <v>8.6</v>
      </c>
      <c r="M67">
        <v>8.6999999999999993</v>
      </c>
      <c r="N67">
        <v>3930.3</v>
      </c>
      <c r="O67">
        <v>75</v>
      </c>
      <c r="P67">
        <v>93.2</v>
      </c>
      <c r="Q67">
        <v>20.2</v>
      </c>
      <c r="R67">
        <v>-3</v>
      </c>
      <c r="S67">
        <v>3.7</v>
      </c>
      <c r="X67">
        <v>0</v>
      </c>
      <c r="Y67">
        <v>3</v>
      </c>
      <c r="Z67">
        <v>125.9</v>
      </c>
      <c r="AA67">
        <v>-0.6</v>
      </c>
      <c r="AB67">
        <v>2.2999999999999998</v>
      </c>
      <c r="AC67">
        <v>1.9039999999999999</v>
      </c>
    </row>
    <row r="68" spans="1:29" x14ac:dyDescent="0.25">
      <c r="A68" t="s">
        <v>122</v>
      </c>
      <c r="B68">
        <v>4</v>
      </c>
      <c r="C68">
        <v>6.1</v>
      </c>
      <c r="D68">
        <v>1.7</v>
      </c>
      <c r="E68">
        <v>4.4000000000000004</v>
      </c>
      <c r="F68">
        <v>7.6</v>
      </c>
      <c r="G68">
        <v>3.1</v>
      </c>
      <c r="H68">
        <v>3.1</v>
      </c>
      <c r="I68">
        <v>6</v>
      </c>
      <c r="J68">
        <v>5.7</v>
      </c>
      <c r="K68">
        <v>6.9</v>
      </c>
      <c r="L68">
        <v>7.9</v>
      </c>
      <c r="M68">
        <v>8</v>
      </c>
      <c r="N68">
        <v>4024.4</v>
      </c>
      <c r="O68">
        <v>74.900000000000006</v>
      </c>
      <c r="P68">
        <v>90.7</v>
      </c>
      <c r="Q68">
        <v>16.2</v>
      </c>
      <c r="R68">
        <v>-1.1000000000000001</v>
      </c>
      <c r="S68">
        <v>2.5</v>
      </c>
      <c r="X68">
        <v>1.5</v>
      </c>
      <c r="Y68">
        <v>-0.1</v>
      </c>
      <c r="Z68">
        <v>120</v>
      </c>
      <c r="AA68">
        <v>1.9</v>
      </c>
      <c r="AB68">
        <v>1.6</v>
      </c>
      <c r="AC68">
        <v>1.7789999999999999</v>
      </c>
    </row>
    <row r="69" spans="1:29" x14ac:dyDescent="0.25">
      <c r="A69" t="s">
        <v>123</v>
      </c>
      <c r="B69">
        <v>4.2</v>
      </c>
      <c r="C69">
        <v>7.1</v>
      </c>
      <c r="D69">
        <v>1.8</v>
      </c>
      <c r="E69">
        <v>4.7</v>
      </c>
      <c r="F69">
        <v>7.4</v>
      </c>
      <c r="G69">
        <v>3.6</v>
      </c>
      <c r="H69">
        <v>3.1</v>
      </c>
      <c r="I69">
        <v>6</v>
      </c>
      <c r="J69">
        <v>6</v>
      </c>
      <c r="K69">
        <v>7</v>
      </c>
      <c r="L69">
        <v>8.1</v>
      </c>
      <c r="M69">
        <v>8.1999999999999993</v>
      </c>
      <c r="N69">
        <v>4289.7</v>
      </c>
      <c r="O69">
        <v>75.2</v>
      </c>
      <c r="P69">
        <v>88.3</v>
      </c>
      <c r="Q69">
        <v>21</v>
      </c>
      <c r="R69">
        <v>-0.8</v>
      </c>
      <c r="S69">
        <v>3</v>
      </c>
      <c r="X69">
        <v>-2.6</v>
      </c>
      <c r="Y69">
        <v>0.9</v>
      </c>
      <c r="Z69">
        <v>124.9</v>
      </c>
      <c r="AA69">
        <v>3.1</v>
      </c>
      <c r="AB69">
        <v>3.1</v>
      </c>
      <c r="AC69">
        <v>1.5129999999999999</v>
      </c>
    </row>
    <row r="70" spans="1:29" x14ac:dyDescent="0.25">
      <c r="A70" t="s">
        <v>124</v>
      </c>
      <c r="B70">
        <v>0.7</v>
      </c>
      <c r="C70">
        <v>2.9</v>
      </c>
      <c r="D70">
        <v>1.5</v>
      </c>
      <c r="E70">
        <v>4</v>
      </c>
      <c r="F70">
        <v>7.1</v>
      </c>
      <c r="G70">
        <v>2.9</v>
      </c>
      <c r="H70">
        <v>3</v>
      </c>
      <c r="I70">
        <v>6</v>
      </c>
      <c r="J70">
        <v>5.5</v>
      </c>
      <c r="K70">
        <v>6.5</v>
      </c>
      <c r="L70">
        <v>7.7</v>
      </c>
      <c r="M70">
        <v>7.8</v>
      </c>
      <c r="N70">
        <v>4444.3</v>
      </c>
      <c r="O70">
        <v>75.400000000000006</v>
      </c>
      <c r="P70">
        <v>87.4</v>
      </c>
      <c r="Q70">
        <v>16.2</v>
      </c>
      <c r="R70">
        <v>-2.7</v>
      </c>
      <c r="S70">
        <v>4</v>
      </c>
      <c r="X70">
        <v>2.2000000000000002</v>
      </c>
      <c r="Y70">
        <v>1.4</v>
      </c>
      <c r="Z70">
        <v>114.9</v>
      </c>
      <c r="AA70">
        <v>2</v>
      </c>
      <c r="AB70">
        <v>2.1</v>
      </c>
      <c r="AC70">
        <v>1.5089999999999999</v>
      </c>
    </row>
    <row r="71" spans="1:29" x14ac:dyDescent="0.25">
      <c r="A71" t="s">
        <v>125</v>
      </c>
      <c r="B71">
        <v>2.2999999999999998</v>
      </c>
      <c r="C71">
        <v>4.8</v>
      </c>
      <c r="D71">
        <v>1.3</v>
      </c>
      <c r="E71">
        <v>4</v>
      </c>
      <c r="F71">
        <v>7.1</v>
      </c>
      <c r="G71">
        <v>2.9</v>
      </c>
      <c r="H71">
        <v>3</v>
      </c>
      <c r="I71">
        <v>6</v>
      </c>
      <c r="J71">
        <v>5.2</v>
      </c>
      <c r="K71">
        <v>6.2</v>
      </c>
      <c r="L71">
        <v>7.2</v>
      </c>
      <c r="M71">
        <v>7.5</v>
      </c>
      <c r="N71">
        <v>4449.6000000000004</v>
      </c>
      <c r="O71">
        <v>75.7</v>
      </c>
      <c r="P71">
        <v>86.5</v>
      </c>
      <c r="Q71">
        <v>15.3</v>
      </c>
      <c r="R71">
        <v>0.3</v>
      </c>
      <c r="S71">
        <v>3</v>
      </c>
      <c r="X71">
        <v>-3.4</v>
      </c>
      <c r="Y71">
        <v>1.4</v>
      </c>
      <c r="Z71">
        <v>106.8</v>
      </c>
      <c r="AA71">
        <v>1.8</v>
      </c>
      <c r="AB71">
        <v>3.2</v>
      </c>
      <c r="AC71">
        <v>1.4930000000000001</v>
      </c>
    </row>
    <row r="72" spans="1:29" x14ac:dyDescent="0.25">
      <c r="A72" t="s">
        <v>126</v>
      </c>
      <c r="B72">
        <v>1.9</v>
      </c>
      <c r="C72">
        <v>4.4000000000000004</v>
      </c>
      <c r="D72">
        <v>0.3</v>
      </c>
      <c r="E72">
        <v>2.1</v>
      </c>
      <c r="F72">
        <v>6.8</v>
      </c>
      <c r="G72">
        <v>1.9</v>
      </c>
      <c r="H72">
        <v>3</v>
      </c>
      <c r="I72">
        <v>6</v>
      </c>
      <c r="J72">
        <v>5</v>
      </c>
      <c r="K72">
        <v>5.8</v>
      </c>
      <c r="L72">
        <v>6.8</v>
      </c>
      <c r="M72">
        <v>7.1</v>
      </c>
      <c r="N72">
        <v>4601.8</v>
      </c>
      <c r="O72">
        <v>76.3</v>
      </c>
      <c r="P72">
        <v>86.4</v>
      </c>
      <c r="Q72">
        <v>17.3</v>
      </c>
      <c r="R72">
        <v>1.7</v>
      </c>
      <c r="S72">
        <v>3.1</v>
      </c>
      <c r="X72">
        <v>-2</v>
      </c>
      <c r="Y72">
        <v>3.3</v>
      </c>
      <c r="Z72">
        <v>106.1</v>
      </c>
      <c r="AA72">
        <v>3.7</v>
      </c>
      <c r="AB72">
        <v>3.1</v>
      </c>
      <c r="AC72">
        <v>1.496</v>
      </c>
    </row>
    <row r="73" spans="1:29" x14ac:dyDescent="0.25">
      <c r="A73" t="s">
        <v>127</v>
      </c>
      <c r="B73">
        <v>5.6</v>
      </c>
      <c r="C73">
        <v>7.9</v>
      </c>
      <c r="D73">
        <v>2.8</v>
      </c>
      <c r="E73">
        <v>5.2</v>
      </c>
      <c r="F73">
        <v>6.6</v>
      </c>
      <c r="G73">
        <v>3.4</v>
      </c>
      <c r="H73">
        <v>3.1</v>
      </c>
      <c r="I73">
        <v>6</v>
      </c>
      <c r="J73">
        <v>5</v>
      </c>
      <c r="K73">
        <v>5.8</v>
      </c>
      <c r="L73">
        <v>6.7</v>
      </c>
      <c r="M73">
        <v>7</v>
      </c>
      <c r="N73">
        <v>4657.8</v>
      </c>
      <c r="O73">
        <v>77</v>
      </c>
      <c r="P73">
        <v>86.4</v>
      </c>
      <c r="Q73">
        <v>15.9</v>
      </c>
      <c r="R73">
        <v>1.1000000000000001</v>
      </c>
      <c r="S73">
        <v>2.8</v>
      </c>
      <c r="X73">
        <v>1.6</v>
      </c>
      <c r="Y73">
        <v>-1.8</v>
      </c>
      <c r="Z73">
        <v>111.7</v>
      </c>
      <c r="AA73">
        <v>2.7</v>
      </c>
      <c r="AB73">
        <v>1.4</v>
      </c>
      <c r="AC73">
        <v>1.478</v>
      </c>
    </row>
    <row r="74" spans="1:29" x14ac:dyDescent="0.25">
      <c r="A74" t="s">
        <v>128</v>
      </c>
      <c r="B74">
        <v>3.9</v>
      </c>
      <c r="C74">
        <v>5.9</v>
      </c>
      <c r="D74">
        <v>2.6</v>
      </c>
      <c r="E74">
        <v>4.0999999999999996</v>
      </c>
      <c r="F74">
        <v>6.6</v>
      </c>
      <c r="G74">
        <v>2</v>
      </c>
      <c r="H74">
        <v>3.3</v>
      </c>
      <c r="I74">
        <v>6</v>
      </c>
      <c r="J74">
        <v>5.5</v>
      </c>
      <c r="K74">
        <v>6.2</v>
      </c>
      <c r="L74">
        <v>7.1</v>
      </c>
      <c r="M74">
        <v>7.3</v>
      </c>
      <c r="N74">
        <v>4457.7</v>
      </c>
      <c r="O74">
        <v>77.2</v>
      </c>
      <c r="P74">
        <v>87.4</v>
      </c>
      <c r="Q74">
        <v>20.5</v>
      </c>
      <c r="R74">
        <v>3.8</v>
      </c>
      <c r="S74">
        <v>2.8</v>
      </c>
      <c r="X74">
        <v>4.5</v>
      </c>
      <c r="Y74">
        <v>2</v>
      </c>
      <c r="Z74">
        <v>102.4</v>
      </c>
      <c r="AA74">
        <v>4</v>
      </c>
      <c r="AB74">
        <v>1.9</v>
      </c>
      <c r="AC74">
        <v>1.488</v>
      </c>
    </row>
    <row r="75" spans="1:29" x14ac:dyDescent="0.25">
      <c r="A75" t="s">
        <v>129</v>
      </c>
      <c r="B75">
        <v>5.5</v>
      </c>
      <c r="C75">
        <v>7.6</v>
      </c>
      <c r="D75">
        <v>4.0999999999999996</v>
      </c>
      <c r="E75">
        <v>6.4</v>
      </c>
      <c r="F75">
        <v>6.2</v>
      </c>
      <c r="G75">
        <v>2.2999999999999998</v>
      </c>
      <c r="H75">
        <v>4</v>
      </c>
      <c r="I75">
        <v>6.9</v>
      </c>
      <c r="J75">
        <v>6.7</v>
      </c>
      <c r="K75">
        <v>7.2</v>
      </c>
      <c r="L75">
        <v>8.1999999999999993</v>
      </c>
      <c r="M75">
        <v>8.4</v>
      </c>
      <c r="N75">
        <v>4395.2</v>
      </c>
      <c r="O75">
        <v>77.7</v>
      </c>
      <c r="P75">
        <v>88.4</v>
      </c>
      <c r="Q75">
        <v>23.9</v>
      </c>
      <c r="R75">
        <v>2.5</v>
      </c>
      <c r="S75">
        <v>2.2999999999999998</v>
      </c>
      <c r="X75">
        <v>-2.2000000000000002</v>
      </c>
      <c r="Y75">
        <v>-0.3</v>
      </c>
      <c r="Z75">
        <v>98.5</v>
      </c>
      <c r="AA75">
        <v>3.7</v>
      </c>
      <c r="AB75">
        <v>1.9</v>
      </c>
      <c r="AC75">
        <v>1.548</v>
      </c>
    </row>
    <row r="76" spans="1:29" x14ac:dyDescent="0.25">
      <c r="A76" t="s">
        <v>130</v>
      </c>
      <c r="B76">
        <v>2.4</v>
      </c>
      <c r="C76">
        <v>4.7</v>
      </c>
      <c r="D76">
        <v>2.4</v>
      </c>
      <c r="E76">
        <v>5.3</v>
      </c>
      <c r="F76">
        <v>6</v>
      </c>
      <c r="G76">
        <v>3.8</v>
      </c>
      <c r="H76">
        <v>4.5</v>
      </c>
      <c r="I76">
        <v>7.5</v>
      </c>
      <c r="J76">
        <v>6.9</v>
      </c>
      <c r="K76">
        <v>7.4</v>
      </c>
      <c r="L76">
        <v>8.4</v>
      </c>
      <c r="M76">
        <v>8.6</v>
      </c>
      <c r="N76">
        <v>4605.8</v>
      </c>
      <c r="O76">
        <v>78</v>
      </c>
      <c r="P76">
        <v>89.3</v>
      </c>
      <c r="Q76">
        <v>14.9</v>
      </c>
      <c r="R76">
        <v>2.7</v>
      </c>
      <c r="S76">
        <v>2.7</v>
      </c>
      <c r="X76">
        <v>4.7</v>
      </c>
      <c r="Y76">
        <v>0.1</v>
      </c>
      <c r="Z76">
        <v>99.1</v>
      </c>
      <c r="AA76">
        <v>4.0999999999999996</v>
      </c>
      <c r="AB76">
        <v>1.8</v>
      </c>
      <c r="AC76">
        <v>1.577</v>
      </c>
    </row>
    <row r="77" spans="1:29" x14ac:dyDescent="0.25">
      <c r="A77" t="s">
        <v>131</v>
      </c>
      <c r="B77">
        <v>4.7</v>
      </c>
      <c r="C77">
        <v>7</v>
      </c>
      <c r="D77">
        <v>5.9</v>
      </c>
      <c r="E77">
        <v>7.9</v>
      </c>
      <c r="F77">
        <v>5.6</v>
      </c>
      <c r="G77">
        <v>2.2999999999999998</v>
      </c>
      <c r="H77">
        <v>5.3</v>
      </c>
      <c r="I77">
        <v>8.1</v>
      </c>
      <c r="J77">
        <v>7.6</v>
      </c>
      <c r="K77">
        <v>7.9</v>
      </c>
      <c r="L77">
        <v>8.9</v>
      </c>
      <c r="M77">
        <v>9.1</v>
      </c>
      <c r="N77">
        <v>4540.6000000000004</v>
      </c>
      <c r="O77">
        <v>78.400000000000006</v>
      </c>
      <c r="P77">
        <v>90.4</v>
      </c>
      <c r="Q77">
        <v>18.399999999999999</v>
      </c>
      <c r="R77">
        <v>3.2</v>
      </c>
      <c r="S77">
        <v>2.2999999999999998</v>
      </c>
      <c r="X77">
        <v>-1.5</v>
      </c>
      <c r="Y77">
        <v>1.4</v>
      </c>
      <c r="Z77">
        <v>99.6</v>
      </c>
      <c r="AA77">
        <v>1.8</v>
      </c>
      <c r="AB77">
        <v>1.6</v>
      </c>
      <c r="AC77">
        <v>1.5669999999999999</v>
      </c>
    </row>
    <row r="78" spans="1:29" x14ac:dyDescent="0.25">
      <c r="A78" t="s">
        <v>132</v>
      </c>
      <c r="B78">
        <v>1.4</v>
      </c>
      <c r="C78">
        <v>3.6</v>
      </c>
      <c r="D78">
        <v>3.4</v>
      </c>
      <c r="E78">
        <v>5.5</v>
      </c>
      <c r="F78">
        <v>5.5</v>
      </c>
      <c r="G78">
        <v>3</v>
      </c>
      <c r="H78">
        <v>5.7</v>
      </c>
      <c r="I78">
        <v>8.8000000000000007</v>
      </c>
      <c r="J78">
        <v>7.4</v>
      </c>
      <c r="K78">
        <v>7.6</v>
      </c>
      <c r="L78">
        <v>8.6</v>
      </c>
      <c r="M78">
        <v>8.8000000000000007</v>
      </c>
      <c r="N78">
        <v>4920.3999999999996</v>
      </c>
      <c r="O78">
        <v>78.599999999999994</v>
      </c>
      <c r="P78">
        <v>90.6</v>
      </c>
      <c r="Q78">
        <v>14.3</v>
      </c>
      <c r="R78">
        <v>2.2000000000000002</v>
      </c>
      <c r="S78">
        <v>2.5</v>
      </c>
      <c r="X78">
        <v>4.5</v>
      </c>
      <c r="Y78">
        <v>-0.4</v>
      </c>
      <c r="Z78">
        <v>86.9</v>
      </c>
      <c r="AA78">
        <v>2.1</v>
      </c>
      <c r="AB78">
        <v>4.3</v>
      </c>
      <c r="AC78">
        <v>1.619</v>
      </c>
    </row>
    <row r="79" spans="1:29" x14ac:dyDescent="0.25">
      <c r="A79" t="s">
        <v>133</v>
      </c>
      <c r="B79">
        <v>1.2</v>
      </c>
      <c r="C79">
        <v>3.2</v>
      </c>
      <c r="D79">
        <v>1.1000000000000001</v>
      </c>
      <c r="E79">
        <v>3.5</v>
      </c>
      <c r="F79">
        <v>5.7</v>
      </c>
      <c r="G79">
        <v>3.3</v>
      </c>
      <c r="H79">
        <v>5.6</v>
      </c>
      <c r="I79">
        <v>9</v>
      </c>
      <c r="J79">
        <v>6.4</v>
      </c>
      <c r="K79">
        <v>6.7</v>
      </c>
      <c r="L79">
        <v>7.7</v>
      </c>
      <c r="M79">
        <v>7.9</v>
      </c>
      <c r="N79">
        <v>5348.8</v>
      </c>
      <c r="O79">
        <v>79.099999999999994</v>
      </c>
      <c r="P79">
        <v>90.5</v>
      </c>
      <c r="Q79">
        <v>13.5</v>
      </c>
      <c r="R79">
        <v>2.2999999999999998</v>
      </c>
      <c r="S79">
        <v>2.6</v>
      </c>
      <c r="X79">
        <v>3.8</v>
      </c>
      <c r="Y79">
        <v>-1.4</v>
      </c>
      <c r="Z79">
        <v>84.8</v>
      </c>
      <c r="AA79">
        <v>0.8</v>
      </c>
      <c r="AB79">
        <v>2.4</v>
      </c>
      <c r="AC79">
        <v>1.591</v>
      </c>
    </row>
    <row r="80" spans="1:29" x14ac:dyDescent="0.25">
      <c r="A80" t="s">
        <v>134</v>
      </c>
      <c r="B80">
        <v>3.4</v>
      </c>
      <c r="C80">
        <v>5.5</v>
      </c>
      <c r="D80">
        <v>3.7</v>
      </c>
      <c r="E80">
        <v>5.4</v>
      </c>
      <c r="F80">
        <v>5.7</v>
      </c>
      <c r="G80">
        <v>2</v>
      </c>
      <c r="H80">
        <v>5.4</v>
      </c>
      <c r="I80">
        <v>8.8000000000000007</v>
      </c>
      <c r="J80">
        <v>6.1</v>
      </c>
      <c r="K80">
        <v>6.5</v>
      </c>
      <c r="L80">
        <v>7.4</v>
      </c>
      <c r="M80">
        <v>7.7</v>
      </c>
      <c r="N80">
        <v>5806.6</v>
      </c>
      <c r="O80">
        <v>79.900000000000006</v>
      </c>
      <c r="P80">
        <v>91.2</v>
      </c>
      <c r="Q80">
        <v>13.8</v>
      </c>
      <c r="R80">
        <v>1.4</v>
      </c>
      <c r="S80">
        <v>2</v>
      </c>
      <c r="X80">
        <v>4.8</v>
      </c>
      <c r="Y80">
        <v>0.6</v>
      </c>
      <c r="Z80">
        <v>99.1</v>
      </c>
      <c r="AA80">
        <v>4.5</v>
      </c>
      <c r="AB80">
        <v>2.8</v>
      </c>
      <c r="AC80">
        <v>1.58</v>
      </c>
    </row>
    <row r="81" spans="1:29" x14ac:dyDescent="0.25">
      <c r="A81" t="s">
        <v>135</v>
      </c>
      <c r="B81">
        <v>2.7</v>
      </c>
      <c r="C81">
        <v>4.7</v>
      </c>
      <c r="D81">
        <v>2.2999999999999998</v>
      </c>
      <c r="E81">
        <v>4.0999999999999996</v>
      </c>
      <c r="F81">
        <v>5.6</v>
      </c>
      <c r="G81">
        <v>2.2000000000000002</v>
      </c>
      <c r="H81">
        <v>5.3</v>
      </c>
      <c r="I81">
        <v>8.6999999999999993</v>
      </c>
      <c r="J81">
        <v>5.7</v>
      </c>
      <c r="K81">
        <v>6</v>
      </c>
      <c r="L81">
        <v>7</v>
      </c>
      <c r="M81">
        <v>7.3</v>
      </c>
      <c r="N81">
        <v>6057.2</v>
      </c>
      <c r="O81">
        <v>80.3</v>
      </c>
      <c r="P81">
        <v>92.1</v>
      </c>
      <c r="Q81">
        <v>15.7</v>
      </c>
      <c r="R81">
        <v>1.5</v>
      </c>
      <c r="S81">
        <v>2.2999999999999998</v>
      </c>
      <c r="X81">
        <v>1</v>
      </c>
      <c r="Y81">
        <v>-1</v>
      </c>
      <c r="Z81">
        <v>103.3</v>
      </c>
      <c r="AA81">
        <v>1.3</v>
      </c>
      <c r="AB81">
        <v>1.8</v>
      </c>
      <c r="AC81">
        <v>1.554</v>
      </c>
    </row>
    <row r="82" spans="1:29" x14ac:dyDescent="0.25">
      <c r="A82" t="s">
        <v>136</v>
      </c>
      <c r="B82">
        <v>3</v>
      </c>
      <c r="C82">
        <v>5</v>
      </c>
      <c r="D82">
        <v>3.8</v>
      </c>
      <c r="E82">
        <v>6.1</v>
      </c>
      <c r="F82">
        <v>5.5</v>
      </c>
      <c r="G82">
        <v>3.6</v>
      </c>
      <c r="H82">
        <v>4.9000000000000004</v>
      </c>
      <c r="I82">
        <v>8.3000000000000007</v>
      </c>
      <c r="J82">
        <v>5.6</v>
      </c>
      <c r="K82">
        <v>6</v>
      </c>
      <c r="L82">
        <v>6.9</v>
      </c>
      <c r="M82">
        <v>7.3</v>
      </c>
      <c r="N82">
        <v>6365.9</v>
      </c>
      <c r="O82">
        <v>80.900000000000006</v>
      </c>
      <c r="P82">
        <v>92.5</v>
      </c>
      <c r="Q82">
        <v>20.7</v>
      </c>
      <c r="R82">
        <v>0.5</v>
      </c>
      <c r="S82">
        <v>1.9</v>
      </c>
      <c r="X82">
        <v>3.3</v>
      </c>
      <c r="Y82">
        <v>0.6</v>
      </c>
      <c r="Z82">
        <v>107</v>
      </c>
      <c r="AA82">
        <v>2.7</v>
      </c>
      <c r="AB82">
        <v>3.4</v>
      </c>
      <c r="AC82">
        <v>1.526</v>
      </c>
    </row>
    <row r="83" spans="1:29" x14ac:dyDescent="0.25">
      <c r="A83" t="s">
        <v>137</v>
      </c>
      <c r="B83">
        <v>6.8</v>
      </c>
      <c r="C83">
        <v>8.6</v>
      </c>
      <c r="D83">
        <v>3.7</v>
      </c>
      <c r="E83">
        <v>6.5</v>
      </c>
      <c r="F83">
        <v>5.5</v>
      </c>
      <c r="G83">
        <v>3.5</v>
      </c>
      <c r="H83">
        <v>5</v>
      </c>
      <c r="I83">
        <v>8.3000000000000007</v>
      </c>
      <c r="J83">
        <v>6.5</v>
      </c>
      <c r="K83">
        <v>6.8</v>
      </c>
      <c r="L83">
        <v>7.7</v>
      </c>
      <c r="M83">
        <v>8.1</v>
      </c>
      <c r="N83">
        <v>6612.8</v>
      </c>
      <c r="O83">
        <v>81.5</v>
      </c>
      <c r="P83">
        <v>92.7</v>
      </c>
      <c r="Q83">
        <v>20.2</v>
      </c>
      <c r="R83">
        <v>2.9</v>
      </c>
      <c r="S83">
        <v>2.2999999999999998</v>
      </c>
      <c r="X83">
        <v>5.2</v>
      </c>
      <c r="Y83">
        <v>0.6</v>
      </c>
      <c r="Z83">
        <v>109.5</v>
      </c>
      <c r="AA83">
        <v>1.3</v>
      </c>
      <c r="AB83">
        <v>1.9</v>
      </c>
      <c r="AC83">
        <v>1.5529999999999999</v>
      </c>
    </row>
    <row r="84" spans="1:29" x14ac:dyDescent="0.25">
      <c r="A84" t="s">
        <v>138</v>
      </c>
      <c r="B84">
        <v>3.6</v>
      </c>
      <c r="C84">
        <v>5</v>
      </c>
      <c r="D84">
        <v>3.2</v>
      </c>
      <c r="E84">
        <v>4.9000000000000004</v>
      </c>
      <c r="F84">
        <v>5.3</v>
      </c>
      <c r="G84">
        <v>2.2999999999999998</v>
      </c>
      <c r="H84">
        <v>5.0999999999999996</v>
      </c>
      <c r="I84">
        <v>8.3000000000000007</v>
      </c>
      <c r="J84">
        <v>6.5</v>
      </c>
      <c r="K84">
        <v>6.8</v>
      </c>
      <c r="L84">
        <v>7.7</v>
      </c>
      <c r="M84">
        <v>8.1</v>
      </c>
      <c r="N84">
        <v>6765.7</v>
      </c>
      <c r="O84">
        <v>82</v>
      </c>
      <c r="P84">
        <v>91.9</v>
      </c>
      <c r="Q84">
        <v>21.6</v>
      </c>
      <c r="R84">
        <v>1.9</v>
      </c>
      <c r="S84">
        <v>1</v>
      </c>
      <c r="U84">
        <v>6.3</v>
      </c>
      <c r="V84">
        <v>5.9</v>
      </c>
      <c r="W84">
        <v>89.4</v>
      </c>
      <c r="X84">
        <v>0.5</v>
      </c>
      <c r="Y84">
        <v>0.6</v>
      </c>
      <c r="Z84">
        <v>111.7</v>
      </c>
      <c r="AA84">
        <v>3.8</v>
      </c>
      <c r="AB84">
        <v>2</v>
      </c>
      <c r="AC84">
        <v>1.5649999999999999</v>
      </c>
    </row>
    <row r="85" spans="1:29" x14ac:dyDescent="0.25">
      <c r="A85" t="s">
        <v>139</v>
      </c>
      <c r="B85">
        <v>4.2</v>
      </c>
      <c r="C85">
        <v>6.5</v>
      </c>
      <c r="D85">
        <v>2</v>
      </c>
      <c r="E85">
        <v>4.8</v>
      </c>
      <c r="F85">
        <v>5.3</v>
      </c>
      <c r="G85">
        <v>3.5</v>
      </c>
      <c r="H85">
        <v>5</v>
      </c>
      <c r="I85">
        <v>8.3000000000000007</v>
      </c>
      <c r="J85">
        <v>6.1</v>
      </c>
      <c r="K85">
        <v>6.4</v>
      </c>
      <c r="L85">
        <v>7.2</v>
      </c>
      <c r="M85">
        <v>7.7</v>
      </c>
      <c r="N85">
        <v>7198.3</v>
      </c>
      <c r="O85">
        <v>82.5</v>
      </c>
      <c r="P85">
        <v>97.4</v>
      </c>
      <c r="Q85">
        <v>22</v>
      </c>
      <c r="R85">
        <v>2</v>
      </c>
      <c r="S85">
        <v>1.8</v>
      </c>
      <c r="U85">
        <v>10.1</v>
      </c>
      <c r="V85">
        <v>4.3</v>
      </c>
      <c r="W85">
        <v>90.1</v>
      </c>
      <c r="X85">
        <v>4.5</v>
      </c>
      <c r="Y85">
        <v>0.4</v>
      </c>
      <c r="Z85">
        <v>115.8</v>
      </c>
      <c r="AA85">
        <v>5.6</v>
      </c>
      <c r="AB85">
        <v>2.4</v>
      </c>
      <c r="AC85">
        <v>1.712</v>
      </c>
    </row>
    <row r="86" spans="1:29" x14ac:dyDescent="0.25">
      <c r="A86" t="s">
        <v>140</v>
      </c>
      <c r="B86">
        <v>2.6</v>
      </c>
      <c r="C86">
        <v>5.0999999999999996</v>
      </c>
      <c r="D86">
        <v>3.7</v>
      </c>
      <c r="E86">
        <v>5.6</v>
      </c>
      <c r="F86">
        <v>5.2</v>
      </c>
      <c r="G86">
        <v>2.5</v>
      </c>
      <c r="H86">
        <v>5.0999999999999996</v>
      </c>
      <c r="I86">
        <v>8.3000000000000007</v>
      </c>
      <c r="J86">
        <v>6.4</v>
      </c>
      <c r="K86">
        <v>6.6</v>
      </c>
      <c r="L86">
        <v>7.4</v>
      </c>
      <c r="M86">
        <v>7.8</v>
      </c>
      <c r="N86">
        <v>7213.5</v>
      </c>
      <c r="O86">
        <v>83.2</v>
      </c>
      <c r="P86">
        <v>105</v>
      </c>
      <c r="Q86">
        <v>22.1</v>
      </c>
      <c r="R86">
        <v>1</v>
      </c>
      <c r="S86">
        <v>2.2999999999999998</v>
      </c>
      <c r="U86">
        <v>5.6</v>
      </c>
      <c r="V86">
        <v>3.2</v>
      </c>
      <c r="W86">
        <v>91.3</v>
      </c>
      <c r="X86">
        <v>1</v>
      </c>
      <c r="Y86">
        <v>1</v>
      </c>
      <c r="Z86">
        <v>123.7</v>
      </c>
      <c r="AA86">
        <v>6.6</v>
      </c>
      <c r="AB86">
        <v>1.5</v>
      </c>
      <c r="AC86">
        <v>1.645</v>
      </c>
    </row>
    <row r="87" spans="1:29" x14ac:dyDescent="0.25">
      <c r="A87" t="s">
        <v>141</v>
      </c>
      <c r="B87">
        <v>6.8</v>
      </c>
      <c r="C87">
        <v>7.7</v>
      </c>
      <c r="D87">
        <v>3.5</v>
      </c>
      <c r="E87">
        <v>4.5</v>
      </c>
      <c r="F87">
        <v>5</v>
      </c>
      <c r="G87">
        <v>0.9</v>
      </c>
      <c r="H87">
        <v>5</v>
      </c>
      <c r="I87">
        <v>8.5</v>
      </c>
      <c r="J87">
        <v>6.6</v>
      </c>
      <c r="K87">
        <v>6.8</v>
      </c>
      <c r="L87">
        <v>7.5</v>
      </c>
      <c r="M87">
        <v>7.9</v>
      </c>
      <c r="N87">
        <v>8396.9</v>
      </c>
      <c r="O87">
        <v>84</v>
      </c>
      <c r="P87">
        <v>105</v>
      </c>
      <c r="Q87">
        <v>21.8</v>
      </c>
      <c r="R87">
        <v>5</v>
      </c>
      <c r="S87">
        <v>0.3</v>
      </c>
      <c r="U87">
        <v>8.5</v>
      </c>
      <c r="V87">
        <v>2.8</v>
      </c>
      <c r="W87">
        <v>91.3</v>
      </c>
      <c r="X87">
        <v>-2.9</v>
      </c>
      <c r="Y87">
        <v>6.1</v>
      </c>
      <c r="Z87">
        <v>114.6</v>
      </c>
      <c r="AA87">
        <v>4.5</v>
      </c>
      <c r="AB87">
        <v>0.8</v>
      </c>
      <c r="AC87">
        <v>1.665</v>
      </c>
    </row>
    <row r="88" spans="1:29" x14ac:dyDescent="0.25">
      <c r="A88" t="s">
        <v>142</v>
      </c>
      <c r="B88">
        <v>5.0999999999999996</v>
      </c>
      <c r="C88">
        <v>6.9</v>
      </c>
      <c r="D88">
        <v>4.8</v>
      </c>
      <c r="E88">
        <v>5.9</v>
      </c>
      <c r="F88">
        <v>4.9000000000000004</v>
      </c>
      <c r="G88">
        <v>2</v>
      </c>
      <c r="H88">
        <v>5</v>
      </c>
      <c r="I88">
        <v>8.5</v>
      </c>
      <c r="J88">
        <v>6.1</v>
      </c>
      <c r="K88">
        <v>6.4</v>
      </c>
      <c r="L88">
        <v>7.1</v>
      </c>
      <c r="M88">
        <v>7.5</v>
      </c>
      <c r="N88">
        <v>9180.2000000000007</v>
      </c>
      <c r="O88">
        <v>85</v>
      </c>
      <c r="P88">
        <v>108.9</v>
      </c>
      <c r="Q88">
        <v>26</v>
      </c>
      <c r="R88">
        <v>3.3</v>
      </c>
      <c r="S88">
        <v>2</v>
      </c>
      <c r="U88">
        <v>4.4000000000000004</v>
      </c>
      <c r="V88">
        <v>3</v>
      </c>
      <c r="W88">
        <v>92.3</v>
      </c>
      <c r="X88">
        <v>0.8</v>
      </c>
      <c r="Y88">
        <v>1.2</v>
      </c>
      <c r="Z88">
        <v>120.7</v>
      </c>
      <c r="AA88">
        <v>3.8</v>
      </c>
      <c r="AB88">
        <v>3.1</v>
      </c>
      <c r="AC88">
        <v>1.6120000000000001</v>
      </c>
    </row>
    <row r="89" spans="1:29" x14ac:dyDescent="0.25">
      <c r="A89" t="s">
        <v>143</v>
      </c>
      <c r="B89">
        <v>3.5</v>
      </c>
      <c r="C89">
        <v>4.8</v>
      </c>
      <c r="D89">
        <v>6</v>
      </c>
      <c r="E89">
        <v>7.4</v>
      </c>
      <c r="F89">
        <v>4.7</v>
      </c>
      <c r="G89">
        <v>2.2000000000000002</v>
      </c>
      <c r="H89">
        <v>5.0999999999999996</v>
      </c>
      <c r="I89">
        <v>8.5</v>
      </c>
      <c r="J89">
        <v>5.9</v>
      </c>
      <c r="K89">
        <v>6</v>
      </c>
      <c r="L89">
        <v>6.9</v>
      </c>
      <c r="M89">
        <v>7.2</v>
      </c>
      <c r="N89">
        <v>9298.2000000000007</v>
      </c>
      <c r="O89">
        <v>86.3</v>
      </c>
      <c r="P89">
        <v>118.6</v>
      </c>
      <c r="Q89">
        <v>38.200000000000003</v>
      </c>
      <c r="R89">
        <v>4.5999999999999996</v>
      </c>
      <c r="S89">
        <v>1.6</v>
      </c>
      <c r="U89">
        <v>6</v>
      </c>
      <c r="V89">
        <v>2.2000000000000002</v>
      </c>
      <c r="W89">
        <v>110.5</v>
      </c>
      <c r="X89">
        <v>0.1</v>
      </c>
      <c r="Y89">
        <v>0.3</v>
      </c>
      <c r="Z89">
        <v>130.5</v>
      </c>
      <c r="AA89">
        <v>6</v>
      </c>
      <c r="AB89">
        <v>1.7</v>
      </c>
      <c r="AC89">
        <v>1.643</v>
      </c>
    </row>
    <row r="90" spans="1:29" x14ac:dyDescent="0.25">
      <c r="A90" t="s">
        <v>144</v>
      </c>
      <c r="B90">
        <v>4.0999999999999996</v>
      </c>
      <c r="C90">
        <v>4.7</v>
      </c>
      <c r="D90">
        <v>8.8000000000000007</v>
      </c>
      <c r="E90">
        <v>8.8000000000000007</v>
      </c>
      <c r="F90">
        <v>4.5999999999999996</v>
      </c>
      <c r="G90">
        <v>0.8</v>
      </c>
      <c r="H90">
        <v>5.0999999999999996</v>
      </c>
      <c r="I90">
        <v>8.5</v>
      </c>
      <c r="J90">
        <v>5.6</v>
      </c>
      <c r="K90">
        <v>5.7</v>
      </c>
      <c r="L90">
        <v>6.7</v>
      </c>
      <c r="M90">
        <v>7.1</v>
      </c>
      <c r="N90">
        <v>10494.7</v>
      </c>
      <c r="O90">
        <v>88.1</v>
      </c>
      <c r="P90">
        <v>120.7</v>
      </c>
      <c r="Q90">
        <v>28.7</v>
      </c>
      <c r="R90">
        <v>2.6</v>
      </c>
      <c r="S90">
        <v>0.7</v>
      </c>
      <c r="U90">
        <v>-1.9</v>
      </c>
      <c r="V90">
        <v>8.1999999999999993</v>
      </c>
      <c r="W90">
        <v>103.2</v>
      </c>
      <c r="X90">
        <v>-4.8</v>
      </c>
      <c r="Y90">
        <v>0.3</v>
      </c>
      <c r="Z90">
        <v>133.30000000000001</v>
      </c>
      <c r="AA90">
        <v>2.9</v>
      </c>
      <c r="AB90">
        <v>0.7</v>
      </c>
      <c r="AC90">
        <v>1.677</v>
      </c>
    </row>
    <row r="91" spans="1:29" x14ac:dyDescent="0.25">
      <c r="A91" t="s">
        <v>145</v>
      </c>
      <c r="B91">
        <v>3.8</v>
      </c>
      <c r="C91">
        <v>4.7</v>
      </c>
      <c r="D91">
        <v>5.7</v>
      </c>
      <c r="E91">
        <v>6.5</v>
      </c>
      <c r="F91">
        <v>4.4000000000000004</v>
      </c>
      <c r="G91">
        <v>1.3</v>
      </c>
      <c r="H91">
        <v>5</v>
      </c>
      <c r="I91">
        <v>8.5</v>
      </c>
      <c r="J91">
        <v>5.6</v>
      </c>
      <c r="K91">
        <v>5.8</v>
      </c>
      <c r="L91">
        <v>6.7</v>
      </c>
      <c r="M91">
        <v>7.1</v>
      </c>
      <c r="N91">
        <v>10663.6</v>
      </c>
      <c r="O91">
        <v>89.2</v>
      </c>
      <c r="P91">
        <v>125.5</v>
      </c>
      <c r="Q91">
        <v>26.1</v>
      </c>
      <c r="R91">
        <v>1.8</v>
      </c>
      <c r="S91">
        <v>1</v>
      </c>
      <c r="U91">
        <v>4.0999999999999996</v>
      </c>
      <c r="V91">
        <v>1.7</v>
      </c>
      <c r="W91">
        <v>105.4</v>
      </c>
      <c r="X91">
        <v>-1.7</v>
      </c>
      <c r="Y91">
        <v>-0.3</v>
      </c>
      <c r="Z91">
        <v>138.30000000000001</v>
      </c>
      <c r="AA91">
        <v>2.6</v>
      </c>
      <c r="AB91">
        <v>1.9</v>
      </c>
      <c r="AC91">
        <v>1.67</v>
      </c>
    </row>
    <row r="92" spans="1:29" x14ac:dyDescent="0.25">
      <c r="A92" t="s">
        <v>146</v>
      </c>
      <c r="B92">
        <v>5.0999999999999996</v>
      </c>
      <c r="C92">
        <v>6.9</v>
      </c>
      <c r="D92">
        <v>4</v>
      </c>
      <c r="E92">
        <v>5.3</v>
      </c>
      <c r="F92">
        <v>4.5</v>
      </c>
      <c r="G92">
        <v>2.1</v>
      </c>
      <c r="H92">
        <v>4.8</v>
      </c>
      <c r="I92">
        <v>8.5</v>
      </c>
      <c r="J92">
        <v>5.2</v>
      </c>
      <c r="K92">
        <v>5.4</v>
      </c>
      <c r="L92">
        <v>6.8</v>
      </c>
      <c r="M92">
        <v>6.9</v>
      </c>
      <c r="N92">
        <v>9346.7999999999993</v>
      </c>
      <c r="O92">
        <v>90.8</v>
      </c>
      <c r="P92">
        <v>125.3</v>
      </c>
      <c r="Q92">
        <v>45.3</v>
      </c>
      <c r="R92">
        <v>2.2999999999999998</v>
      </c>
      <c r="S92">
        <v>1.2</v>
      </c>
      <c r="U92">
        <v>7.4</v>
      </c>
      <c r="V92">
        <v>3.3</v>
      </c>
      <c r="W92">
        <v>105.7</v>
      </c>
      <c r="X92">
        <v>0.7</v>
      </c>
      <c r="Y92">
        <v>-1.1000000000000001</v>
      </c>
      <c r="Z92">
        <v>136.6</v>
      </c>
      <c r="AA92">
        <v>1.3</v>
      </c>
      <c r="AB92">
        <v>1.2</v>
      </c>
      <c r="AC92">
        <v>1.7</v>
      </c>
    </row>
    <row r="93" spans="1:29" x14ac:dyDescent="0.25">
      <c r="A93" t="s">
        <v>147</v>
      </c>
      <c r="B93">
        <v>6.6</v>
      </c>
      <c r="C93">
        <v>7.8</v>
      </c>
      <c r="D93">
        <v>3</v>
      </c>
      <c r="E93">
        <v>4.0999999999999996</v>
      </c>
      <c r="F93">
        <v>4.4000000000000004</v>
      </c>
      <c r="G93">
        <v>1.9</v>
      </c>
      <c r="H93">
        <v>4.3</v>
      </c>
      <c r="I93">
        <v>7.9</v>
      </c>
      <c r="J93">
        <v>4.5999999999999996</v>
      </c>
      <c r="K93">
        <v>4.9000000000000004</v>
      </c>
      <c r="L93">
        <v>6.8</v>
      </c>
      <c r="M93">
        <v>6.8</v>
      </c>
      <c r="N93">
        <v>11317.6</v>
      </c>
      <c r="O93">
        <v>92.5</v>
      </c>
      <c r="P93">
        <v>127.8</v>
      </c>
      <c r="Q93">
        <v>45.7</v>
      </c>
      <c r="R93">
        <v>0.6</v>
      </c>
      <c r="S93">
        <v>0.4</v>
      </c>
      <c r="U93">
        <v>9.8000000000000007</v>
      </c>
      <c r="V93">
        <v>2.6</v>
      </c>
      <c r="W93">
        <v>101.8</v>
      </c>
      <c r="X93">
        <v>3.2</v>
      </c>
      <c r="Y93">
        <v>3.3</v>
      </c>
      <c r="Z93">
        <v>113.1</v>
      </c>
      <c r="AA93">
        <v>2.7</v>
      </c>
      <c r="AB93">
        <v>1.7</v>
      </c>
      <c r="AC93">
        <v>1.663</v>
      </c>
    </row>
    <row r="94" spans="1:29" x14ac:dyDescent="0.25">
      <c r="A94" t="s">
        <v>148</v>
      </c>
      <c r="B94">
        <v>3.8</v>
      </c>
      <c r="C94">
        <v>5.2</v>
      </c>
      <c r="D94">
        <v>4.3</v>
      </c>
      <c r="E94">
        <v>5.2</v>
      </c>
      <c r="F94">
        <v>4.3</v>
      </c>
      <c r="G94">
        <v>1.5</v>
      </c>
      <c r="H94">
        <v>4.4000000000000004</v>
      </c>
      <c r="I94">
        <v>7.8</v>
      </c>
      <c r="J94">
        <v>5</v>
      </c>
      <c r="K94">
        <v>5.4</v>
      </c>
      <c r="L94">
        <v>6.9</v>
      </c>
      <c r="M94">
        <v>6.9</v>
      </c>
      <c r="N94">
        <v>11707.7</v>
      </c>
      <c r="O94">
        <v>93.9</v>
      </c>
      <c r="P94">
        <v>123.8</v>
      </c>
      <c r="Q94">
        <v>33</v>
      </c>
      <c r="R94">
        <v>4.0999999999999996</v>
      </c>
      <c r="S94">
        <v>0.8</v>
      </c>
      <c r="T94">
        <v>1.081</v>
      </c>
      <c r="U94">
        <v>5.8</v>
      </c>
      <c r="V94">
        <v>-3</v>
      </c>
      <c r="W94">
        <v>102.7</v>
      </c>
      <c r="X94">
        <v>-5.4</v>
      </c>
      <c r="Y94">
        <v>-2.4</v>
      </c>
      <c r="Z94">
        <v>118.4</v>
      </c>
      <c r="AA94">
        <v>2.8</v>
      </c>
      <c r="AB94">
        <v>1.6</v>
      </c>
      <c r="AC94">
        <v>1.6140000000000001</v>
      </c>
    </row>
    <row r="95" spans="1:29" x14ac:dyDescent="0.25">
      <c r="A95" t="s">
        <v>149</v>
      </c>
      <c r="B95">
        <v>3.4</v>
      </c>
      <c r="C95">
        <v>5</v>
      </c>
      <c r="D95">
        <v>0.3</v>
      </c>
      <c r="E95">
        <v>2.6</v>
      </c>
      <c r="F95">
        <v>4.3</v>
      </c>
      <c r="G95">
        <v>3</v>
      </c>
      <c r="H95">
        <v>4.5</v>
      </c>
      <c r="I95">
        <v>7.8</v>
      </c>
      <c r="J95">
        <v>5.5</v>
      </c>
      <c r="K95">
        <v>5.8</v>
      </c>
      <c r="L95">
        <v>7.3</v>
      </c>
      <c r="M95">
        <v>7.2</v>
      </c>
      <c r="N95">
        <v>12583.6</v>
      </c>
      <c r="O95">
        <v>95.8</v>
      </c>
      <c r="P95">
        <v>123.8</v>
      </c>
      <c r="Q95">
        <v>28.9</v>
      </c>
      <c r="R95">
        <v>2.1</v>
      </c>
      <c r="S95">
        <v>1.4</v>
      </c>
      <c r="T95">
        <v>1.0309999999999999</v>
      </c>
      <c r="U95">
        <v>9.6999999999999993</v>
      </c>
      <c r="V95">
        <v>-1.6</v>
      </c>
      <c r="W95">
        <v>101.5</v>
      </c>
      <c r="X95">
        <v>1.5</v>
      </c>
      <c r="Y95">
        <v>-0.5</v>
      </c>
      <c r="Z95">
        <v>120.9</v>
      </c>
      <c r="AA95">
        <v>1.9</v>
      </c>
      <c r="AB95">
        <v>1.2</v>
      </c>
      <c r="AC95">
        <v>1.577</v>
      </c>
    </row>
    <row r="96" spans="1:29" x14ac:dyDescent="0.25">
      <c r="A96" t="s">
        <v>150</v>
      </c>
      <c r="B96">
        <v>5.4</v>
      </c>
      <c r="C96">
        <v>6.9</v>
      </c>
      <c r="D96">
        <v>2.9</v>
      </c>
      <c r="E96">
        <v>5.0999999999999996</v>
      </c>
      <c r="F96">
        <v>4.2</v>
      </c>
      <c r="G96">
        <v>3</v>
      </c>
      <c r="H96">
        <v>4.7</v>
      </c>
      <c r="I96">
        <v>8.1</v>
      </c>
      <c r="J96">
        <v>5.9</v>
      </c>
      <c r="K96">
        <v>6.2</v>
      </c>
      <c r="L96">
        <v>7.8</v>
      </c>
      <c r="M96">
        <v>7.8</v>
      </c>
      <c r="N96">
        <v>11713.8</v>
      </c>
      <c r="O96">
        <v>97.7</v>
      </c>
      <c r="P96">
        <v>129.4</v>
      </c>
      <c r="Q96">
        <v>28.5</v>
      </c>
      <c r="R96">
        <v>4.9000000000000004</v>
      </c>
      <c r="S96">
        <v>2</v>
      </c>
      <c r="T96">
        <v>1.0640000000000001</v>
      </c>
      <c r="U96">
        <v>8.3000000000000007</v>
      </c>
      <c r="V96">
        <v>1.3</v>
      </c>
      <c r="W96">
        <v>102.5</v>
      </c>
      <c r="X96">
        <v>2.2000000000000002</v>
      </c>
      <c r="Y96">
        <v>-0.4</v>
      </c>
      <c r="Z96">
        <v>106.8</v>
      </c>
      <c r="AA96">
        <v>6.6</v>
      </c>
      <c r="AB96">
        <v>0.4</v>
      </c>
      <c r="AC96">
        <v>1.6459999999999999</v>
      </c>
    </row>
    <row r="97" spans="1:29" x14ac:dyDescent="0.25">
      <c r="A97" t="s">
        <v>151</v>
      </c>
      <c r="B97">
        <v>6.7</v>
      </c>
      <c r="C97">
        <v>9.1</v>
      </c>
      <c r="D97">
        <v>5.3</v>
      </c>
      <c r="E97">
        <v>7.9</v>
      </c>
      <c r="F97">
        <v>4.0999999999999996</v>
      </c>
      <c r="G97">
        <v>3</v>
      </c>
      <c r="H97">
        <v>5</v>
      </c>
      <c r="I97">
        <v>8.4</v>
      </c>
      <c r="J97">
        <v>6.1</v>
      </c>
      <c r="K97">
        <v>6.5</v>
      </c>
      <c r="L97">
        <v>8</v>
      </c>
      <c r="M97">
        <v>7.8</v>
      </c>
      <c r="N97">
        <v>13812.7</v>
      </c>
      <c r="O97">
        <v>99.8</v>
      </c>
      <c r="P97">
        <v>131.6</v>
      </c>
      <c r="Q97">
        <v>28.8</v>
      </c>
      <c r="R97">
        <v>4.5999999999999996</v>
      </c>
      <c r="S97">
        <v>1.8</v>
      </c>
      <c r="T97">
        <v>1.0069999999999999</v>
      </c>
      <c r="U97">
        <v>10.5</v>
      </c>
      <c r="V97">
        <v>2.2999999999999998</v>
      </c>
      <c r="W97">
        <v>100.9</v>
      </c>
      <c r="X97">
        <v>0.1</v>
      </c>
      <c r="Y97">
        <v>-0.8</v>
      </c>
      <c r="Z97">
        <v>102.2</v>
      </c>
      <c r="AA97">
        <v>5.9</v>
      </c>
      <c r="AB97">
        <v>1.3</v>
      </c>
      <c r="AC97">
        <v>1.615</v>
      </c>
    </row>
    <row r="98" spans="1:29" x14ac:dyDescent="0.25">
      <c r="A98" t="s">
        <v>152</v>
      </c>
      <c r="B98">
        <v>1.5</v>
      </c>
      <c r="C98">
        <v>4.2</v>
      </c>
      <c r="D98">
        <v>7.2</v>
      </c>
      <c r="E98">
        <v>10.7</v>
      </c>
      <c r="F98">
        <v>4</v>
      </c>
      <c r="G98">
        <v>4</v>
      </c>
      <c r="H98">
        <v>5.5</v>
      </c>
      <c r="I98">
        <v>8.6999999999999993</v>
      </c>
      <c r="J98">
        <v>6.6</v>
      </c>
      <c r="K98">
        <v>6.7</v>
      </c>
      <c r="L98">
        <v>8.3000000000000007</v>
      </c>
      <c r="M98">
        <v>8.3000000000000007</v>
      </c>
      <c r="N98">
        <v>14296.2</v>
      </c>
      <c r="O98">
        <v>102.3</v>
      </c>
      <c r="P98">
        <v>125.1</v>
      </c>
      <c r="Q98">
        <v>27</v>
      </c>
      <c r="R98">
        <v>5</v>
      </c>
      <c r="S98">
        <v>2.6</v>
      </c>
      <c r="T98">
        <v>0.95699999999999996</v>
      </c>
      <c r="U98">
        <v>7.3</v>
      </c>
      <c r="V98">
        <v>1.5</v>
      </c>
      <c r="W98">
        <v>100</v>
      </c>
      <c r="X98">
        <v>7</v>
      </c>
      <c r="Y98">
        <v>-0.5</v>
      </c>
      <c r="Z98">
        <v>102.7</v>
      </c>
      <c r="AA98">
        <v>5</v>
      </c>
      <c r="AB98">
        <v>0.3</v>
      </c>
      <c r="AC98">
        <v>1.5920000000000001</v>
      </c>
    </row>
    <row r="99" spans="1:29" x14ac:dyDescent="0.25">
      <c r="A99" t="s">
        <v>153</v>
      </c>
      <c r="B99">
        <v>7.5</v>
      </c>
      <c r="C99">
        <v>10.199999999999999</v>
      </c>
      <c r="D99">
        <v>4.8</v>
      </c>
      <c r="E99">
        <v>6.8</v>
      </c>
      <c r="F99">
        <v>3.9</v>
      </c>
      <c r="G99">
        <v>3.2</v>
      </c>
      <c r="H99">
        <v>5.7</v>
      </c>
      <c r="I99">
        <v>9.1999999999999993</v>
      </c>
      <c r="J99">
        <v>6.5</v>
      </c>
      <c r="K99">
        <v>6.4</v>
      </c>
      <c r="L99">
        <v>8.6</v>
      </c>
      <c r="M99">
        <v>8.3000000000000007</v>
      </c>
      <c r="N99">
        <v>13618.5</v>
      </c>
      <c r="O99">
        <v>104.9</v>
      </c>
      <c r="P99">
        <v>133.9</v>
      </c>
      <c r="Q99">
        <v>33.5</v>
      </c>
      <c r="R99">
        <v>3.6</v>
      </c>
      <c r="S99">
        <v>0.9</v>
      </c>
      <c r="T99">
        <v>0.95499999999999996</v>
      </c>
      <c r="U99">
        <v>6.9</v>
      </c>
      <c r="V99">
        <v>-0.3</v>
      </c>
      <c r="W99">
        <v>100.7</v>
      </c>
      <c r="X99">
        <v>1.9</v>
      </c>
      <c r="Y99">
        <v>-1.1000000000000001</v>
      </c>
      <c r="Z99">
        <v>106.1</v>
      </c>
      <c r="AA99">
        <v>3</v>
      </c>
      <c r="AB99">
        <v>0.5</v>
      </c>
      <c r="AC99">
        <v>1.5129999999999999</v>
      </c>
    </row>
    <row r="100" spans="1:29" x14ac:dyDescent="0.25">
      <c r="A100" t="s">
        <v>154</v>
      </c>
      <c r="B100">
        <v>0.4</v>
      </c>
      <c r="C100">
        <v>2.8</v>
      </c>
      <c r="D100">
        <v>5.4</v>
      </c>
      <c r="E100">
        <v>8.1</v>
      </c>
      <c r="F100">
        <v>4</v>
      </c>
      <c r="G100">
        <v>3.7</v>
      </c>
      <c r="H100">
        <v>6</v>
      </c>
      <c r="I100">
        <v>9.5</v>
      </c>
      <c r="J100">
        <v>6.1</v>
      </c>
      <c r="K100">
        <v>6.1</v>
      </c>
      <c r="L100">
        <v>8.1999999999999993</v>
      </c>
      <c r="M100">
        <v>8</v>
      </c>
      <c r="N100">
        <v>13613.3</v>
      </c>
      <c r="O100">
        <v>107.2</v>
      </c>
      <c r="P100">
        <v>142.6</v>
      </c>
      <c r="Q100">
        <v>21.9</v>
      </c>
      <c r="R100">
        <v>2.5</v>
      </c>
      <c r="S100">
        <v>3.4</v>
      </c>
      <c r="T100">
        <v>0.88400000000000001</v>
      </c>
      <c r="U100">
        <v>7.8</v>
      </c>
      <c r="V100">
        <v>2.2000000000000002</v>
      </c>
      <c r="W100">
        <v>101.4</v>
      </c>
      <c r="X100">
        <v>0.1</v>
      </c>
      <c r="Y100">
        <v>-0.4</v>
      </c>
      <c r="Z100">
        <v>107.9</v>
      </c>
      <c r="AA100">
        <v>2.6</v>
      </c>
      <c r="AB100">
        <v>1</v>
      </c>
      <c r="AC100">
        <v>1.4790000000000001</v>
      </c>
    </row>
    <row r="101" spans="1:29" x14ac:dyDescent="0.25">
      <c r="A101" t="s">
        <v>155</v>
      </c>
      <c r="B101">
        <v>2.4</v>
      </c>
      <c r="C101">
        <v>4.5999999999999996</v>
      </c>
      <c r="D101">
        <v>2.7</v>
      </c>
      <c r="E101">
        <v>5.0999999999999996</v>
      </c>
      <c r="F101">
        <v>3.9</v>
      </c>
      <c r="G101">
        <v>2.9</v>
      </c>
      <c r="H101">
        <v>6</v>
      </c>
      <c r="I101">
        <v>9.5</v>
      </c>
      <c r="J101">
        <v>5.6</v>
      </c>
      <c r="K101">
        <v>5.8</v>
      </c>
      <c r="L101">
        <v>8</v>
      </c>
      <c r="M101">
        <v>7.6</v>
      </c>
      <c r="N101">
        <v>12175.9</v>
      </c>
      <c r="O101">
        <v>109.6</v>
      </c>
      <c r="P101">
        <v>145.5</v>
      </c>
      <c r="Q101">
        <v>31.7</v>
      </c>
      <c r="R101">
        <v>2.6</v>
      </c>
      <c r="S101">
        <v>2.8</v>
      </c>
      <c r="T101">
        <v>0.93899999999999995</v>
      </c>
      <c r="U101">
        <v>3.6</v>
      </c>
      <c r="V101">
        <v>2.5</v>
      </c>
      <c r="W101">
        <v>105.2</v>
      </c>
      <c r="X101">
        <v>3.9</v>
      </c>
      <c r="Y101">
        <v>-1</v>
      </c>
      <c r="Z101">
        <v>114.4</v>
      </c>
      <c r="AA101">
        <v>2.6</v>
      </c>
      <c r="AB101">
        <v>1.9</v>
      </c>
      <c r="AC101">
        <v>1.496</v>
      </c>
    </row>
    <row r="102" spans="1:29" x14ac:dyDescent="0.25">
      <c r="A102" t="s">
        <v>156</v>
      </c>
      <c r="B102">
        <v>-1.3</v>
      </c>
      <c r="C102">
        <v>1.3</v>
      </c>
      <c r="D102">
        <v>3.2</v>
      </c>
      <c r="E102">
        <v>6.3</v>
      </c>
      <c r="F102">
        <v>4.2</v>
      </c>
      <c r="G102">
        <v>3.9</v>
      </c>
      <c r="H102">
        <v>4.8</v>
      </c>
      <c r="I102">
        <v>8.6</v>
      </c>
      <c r="J102">
        <v>4.9000000000000004</v>
      </c>
      <c r="K102">
        <v>5.3</v>
      </c>
      <c r="L102">
        <v>7.5</v>
      </c>
      <c r="M102">
        <v>7</v>
      </c>
      <c r="N102">
        <v>10645.9</v>
      </c>
      <c r="O102">
        <v>112.2</v>
      </c>
      <c r="P102">
        <v>144.4</v>
      </c>
      <c r="Q102">
        <v>32.799999999999997</v>
      </c>
      <c r="R102">
        <v>3.9</v>
      </c>
      <c r="S102">
        <v>1.2</v>
      </c>
      <c r="T102">
        <v>0.879</v>
      </c>
      <c r="U102">
        <v>4.8</v>
      </c>
      <c r="V102">
        <v>1.7</v>
      </c>
      <c r="W102">
        <v>106.1</v>
      </c>
      <c r="X102">
        <v>3</v>
      </c>
      <c r="Y102">
        <v>0.8</v>
      </c>
      <c r="Z102">
        <v>125.5</v>
      </c>
      <c r="AA102">
        <v>3.6</v>
      </c>
      <c r="AB102">
        <v>-0.1</v>
      </c>
      <c r="AC102">
        <v>1.419</v>
      </c>
    </row>
    <row r="103" spans="1:29" x14ac:dyDescent="0.25">
      <c r="A103" t="s">
        <v>157</v>
      </c>
      <c r="B103">
        <v>2.5</v>
      </c>
      <c r="C103">
        <v>5</v>
      </c>
      <c r="D103">
        <v>-0.3</v>
      </c>
      <c r="E103">
        <v>1.6</v>
      </c>
      <c r="F103">
        <v>4.4000000000000004</v>
      </c>
      <c r="G103">
        <v>2.8</v>
      </c>
      <c r="H103">
        <v>3.7</v>
      </c>
      <c r="I103">
        <v>7.3</v>
      </c>
      <c r="J103">
        <v>4.9000000000000004</v>
      </c>
      <c r="K103">
        <v>5.5</v>
      </c>
      <c r="L103">
        <v>7.5</v>
      </c>
      <c r="M103">
        <v>7.1</v>
      </c>
      <c r="N103">
        <v>11407.2</v>
      </c>
      <c r="O103">
        <v>114.2</v>
      </c>
      <c r="P103">
        <v>145</v>
      </c>
      <c r="Q103">
        <v>34.700000000000003</v>
      </c>
      <c r="R103">
        <v>0.5</v>
      </c>
      <c r="S103">
        <v>4</v>
      </c>
      <c r="T103">
        <v>0.84699999999999998</v>
      </c>
      <c r="U103">
        <v>5.3</v>
      </c>
      <c r="V103">
        <v>2.1</v>
      </c>
      <c r="W103">
        <v>106.2</v>
      </c>
      <c r="X103">
        <v>-3</v>
      </c>
      <c r="Y103">
        <v>-2.2000000000000002</v>
      </c>
      <c r="Z103">
        <v>124.7</v>
      </c>
      <c r="AA103">
        <v>1.8</v>
      </c>
      <c r="AB103">
        <v>3.2</v>
      </c>
      <c r="AC103">
        <v>1.4079999999999999</v>
      </c>
    </row>
    <row r="104" spans="1:29" x14ac:dyDescent="0.25">
      <c r="A104" t="s">
        <v>158</v>
      </c>
      <c r="B104">
        <v>-1.6</v>
      </c>
      <c r="C104">
        <v>0</v>
      </c>
      <c r="D104">
        <v>9.5</v>
      </c>
      <c r="E104">
        <v>9.6999999999999993</v>
      </c>
      <c r="F104">
        <v>4.8</v>
      </c>
      <c r="G104">
        <v>1.1000000000000001</v>
      </c>
      <c r="H104">
        <v>3.2</v>
      </c>
      <c r="I104">
        <v>6.6</v>
      </c>
      <c r="J104">
        <v>4.5999999999999996</v>
      </c>
      <c r="K104">
        <v>5.3</v>
      </c>
      <c r="L104">
        <v>7.2</v>
      </c>
      <c r="M104">
        <v>7</v>
      </c>
      <c r="N104">
        <v>9563</v>
      </c>
      <c r="O104">
        <v>116.4</v>
      </c>
      <c r="P104">
        <v>146</v>
      </c>
      <c r="Q104">
        <v>43.7</v>
      </c>
      <c r="R104">
        <v>0.6</v>
      </c>
      <c r="S104">
        <v>1.5</v>
      </c>
      <c r="T104">
        <v>0.91</v>
      </c>
      <c r="U104">
        <v>4.9000000000000004</v>
      </c>
      <c r="V104">
        <v>1.3</v>
      </c>
      <c r="W104">
        <v>106.5</v>
      </c>
      <c r="X104">
        <v>-4.3</v>
      </c>
      <c r="Y104">
        <v>-0.6</v>
      </c>
      <c r="Z104">
        <v>119.2</v>
      </c>
      <c r="AA104">
        <v>2.1</v>
      </c>
      <c r="AB104">
        <v>1</v>
      </c>
      <c r="AC104">
        <v>1.4690000000000001</v>
      </c>
    </row>
    <row r="105" spans="1:29" x14ac:dyDescent="0.25">
      <c r="A105" t="s">
        <v>159</v>
      </c>
      <c r="B105">
        <v>1.1000000000000001</v>
      </c>
      <c r="C105">
        <v>2.4</v>
      </c>
      <c r="D105">
        <v>-6.5</v>
      </c>
      <c r="E105">
        <v>-6.3</v>
      </c>
      <c r="F105">
        <v>5.5</v>
      </c>
      <c r="G105">
        <v>-0.3</v>
      </c>
      <c r="H105">
        <v>1.9</v>
      </c>
      <c r="I105">
        <v>5.2</v>
      </c>
      <c r="J105">
        <v>4.2</v>
      </c>
      <c r="K105">
        <v>5.0999999999999996</v>
      </c>
      <c r="L105">
        <v>7.1</v>
      </c>
      <c r="M105">
        <v>6.8</v>
      </c>
      <c r="N105">
        <v>10707.7</v>
      </c>
      <c r="O105">
        <v>118.3</v>
      </c>
      <c r="P105">
        <v>138.6</v>
      </c>
      <c r="Q105">
        <v>35.299999999999997</v>
      </c>
      <c r="R105">
        <v>0.1</v>
      </c>
      <c r="S105">
        <v>1.7</v>
      </c>
      <c r="T105">
        <v>0.89</v>
      </c>
      <c r="U105">
        <v>8.4</v>
      </c>
      <c r="V105">
        <v>0</v>
      </c>
      <c r="W105">
        <v>106.9</v>
      </c>
      <c r="X105">
        <v>-1.4</v>
      </c>
      <c r="Y105">
        <v>-1.8</v>
      </c>
      <c r="Z105">
        <v>131</v>
      </c>
      <c r="AA105">
        <v>1.3</v>
      </c>
      <c r="AB105">
        <v>-0.1</v>
      </c>
      <c r="AC105">
        <v>1.454</v>
      </c>
    </row>
    <row r="106" spans="1:29" x14ac:dyDescent="0.25">
      <c r="A106" t="s">
        <v>160</v>
      </c>
      <c r="B106">
        <v>3.4</v>
      </c>
      <c r="C106">
        <v>4.7</v>
      </c>
      <c r="D106">
        <v>9.9</v>
      </c>
      <c r="E106">
        <v>10.8</v>
      </c>
      <c r="F106">
        <v>5.7</v>
      </c>
      <c r="G106">
        <v>1.3</v>
      </c>
      <c r="H106">
        <v>1.7</v>
      </c>
      <c r="I106">
        <v>4.8</v>
      </c>
      <c r="J106">
        <v>4.5</v>
      </c>
      <c r="K106">
        <v>5.4</v>
      </c>
      <c r="L106">
        <v>7.4</v>
      </c>
      <c r="M106">
        <v>7</v>
      </c>
      <c r="N106">
        <v>10775.7</v>
      </c>
      <c r="O106">
        <v>120.4</v>
      </c>
      <c r="P106">
        <v>142.9</v>
      </c>
      <c r="Q106">
        <v>26.1</v>
      </c>
      <c r="R106">
        <v>0.6</v>
      </c>
      <c r="S106">
        <v>3.1</v>
      </c>
      <c r="T106">
        <v>0.872</v>
      </c>
      <c r="U106">
        <v>7.8</v>
      </c>
      <c r="V106">
        <v>0.5</v>
      </c>
      <c r="W106">
        <v>107.4</v>
      </c>
      <c r="X106">
        <v>0.7</v>
      </c>
      <c r="Y106">
        <v>-1.2</v>
      </c>
      <c r="Z106">
        <v>132.69999999999999</v>
      </c>
      <c r="AA106">
        <v>1</v>
      </c>
      <c r="AB106">
        <v>2</v>
      </c>
      <c r="AC106">
        <v>1.425</v>
      </c>
    </row>
    <row r="107" spans="1:29" x14ac:dyDescent="0.25">
      <c r="A107" t="s">
        <v>161</v>
      </c>
      <c r="B107">
        <v>2.5</v>
      </c>
      <c r="C107">
        <v>3.9</v>
      </c>
      <c r="D107">
        <v>3.2</v>
      </c>
      <c r="E107">
        <v>6.3</v>
      </c>
      <c r="F107">
        <v>5.8</v>
      </c>
      <c r="G107">
        <v>3.2</v>
      </c>
      <c r="H107">
        <v>1.7</v>
      </c>
      <c r="I107">
        <v>4.8</v>
      </c>
      <c r="J107">
        <v>4.5</v>
      </c>
      <c r="K107">
        <v>5.4</v>
      </c>
      <c r="L107">
        <v>7.5</v>
      </c>
      <c r="M107">
        <v>6.8</v>
      </c>
      <c r="N107">
        <v>9384</v>
      </c>
      <c r="O107">
        <v>123.6</v>
      </c>
      <c r="P107">
        <v>140.9</v>
      </c>
      <c r="Q107">
        <v>28.4</v>
      </c>
      <c r="R107">
        <v>2.2000000000000002</v>
      </c>
      <c r="S107">
        <v>2</v>
      </c>
      <c r="T107">
        <v>0.98599999999999999</v>
      </c>
      <c r="U107">
        <v>8.1</v>
      </c>
      <c r="V107">
        <v>1.1000000000000001</v>
      </c>
      <c r="W107">
        <v>104.8</v>
      </c>
      <c r="X107">
        <v>3.2</v>
      </c>
      <c r="Y107">
        <v>0.3</v>
      </c>
      <c r="Z107">
        <v>119.9</v>
      </c>
      <c r="AA107">
        <v>2</v>
      </c>
      <c r="AB107">
        <v>0.9</v>
      </c>
      <c r="AC107">
        <v>1.5249999999999999</v>
      </c>
    </row>
    <row r="108" spans="1:29" x14ac:dyDescent="0.25">
      <c r="A108" t="s">
        <v>162</v>
      </c>
      <c r="B108">
        <v>1.6</v>
      </c>
      <c r="C108">
        <v>3.6</v>
      </c>
      <c r="D108">
        <v>0.5</v>
      </c>
      <c r="E108">
        <v>2.6</v>
      </c>
      <c r="F108">
        <v>5.7</v>
      </c>
      <c r="G108">
        <v>2.2000000000000002</v>
      </c>
      <c r="H108">
        <v>1.6</v>
      </c>
      <c r="I108">
        <v>4.8</v>
      </c>
      <c r="J108">
        <v>3.4</v>
      </c>
      <c r="K108">
        <v>4.5</v>
      </c>
      <c r="L108">
        <v>7.2</v>
      </c>
      <c r="M108">
        <v>6.3</v>
      </c>
      <c r="N108">
        <v>7773.6</v>
      </c>
      <c r="O108">
        <v>126.7</v>
      </c>
      <c r="P108">
        <v>143.5</v>
      </c>
      <c r="Q108">
        <v>45.1</v>
      </c>
      <c r="R108">
        <v>1.7</v>
      </c>
      <c r="S108">
        <v>1.6</v>
      </c>
      <c r="T108">
        <v>0.98799999999999999</v>
      </c>
      <c r="U108">
        <v>7.3</v>
      </c>
      <c r="V108">
        <v>1.5</v>
      </c>
      <c r="W108">
        <v>105.5</v>
      </c>
      <c r="X108">
        <v>1.3</v>
      </c>
      <c r="Y108">
        <v>-0.4</v>
      </c>
      <c r="Z108">
        <v>121.7</v>
      </c>
      <c r="AA108">
        <v>2.7</v>
      </c>
      <c r="AB108">
        <v>1.3</v>
      </c>
      <c r="AC108">
        <v>1.57</v>
      </c>
    </row>
    <row r="109" spans="1:29" x14ac:dyDescent="0.25">
      <c r="A109" t="s">
        <v>163</v>
      </c>
      <c r="B109">
        <v>0.5</v>
      </c>
      <c r="C109">
        <v>2.8</v>
      </c>
      <c r="D109">
        <v>2.5</v>
      </c>
      <c r="E109">
        <v>4.4000000000000004</v>
      </c>
      <c r="F109">
        <v>5.9</v>
      </c>
      <c r="G109">
        <v>2.4</v>
      </c>
      <c r="H109">
        <v>1.3</v>
      </c>
      <c r="I109">
        <v>4.5</v>
      </c>
      <c r="J109">
        <v>3.1</v>
      </c>
      <c r="K109">
        <v>4.3</v>
      </c>
      <c r="L109">
        <v>6.9</v>
      </c>
      <c r="M109">
        <v>6.1</v>
      </c>
      <c r="N109">
        <v>8343.2000000000007</v>
      </c>
      <c r="O109">
        <v>129.30000000000001</v>
      </c>
      <c r="P109">
        <v>149.5</v>
      </c>
      <c r="Q109">
        <v>42.6</v>
      </c>
      <c r="R109">
        <v>0.7</v>
      </c>
      <c r="S109">
        <v>2.2999999999999998</v>
      </c>
      <c r="T109">
        <v>1.0489999999999999</v>
      </c>
      <c r="U109">
        <v>6.7</v>
      </c>
      <c r="V109">
        <v>0.7</v>
      </c>
      <c r="W109">
        <v>104.5</v>
      </c>
      <c r="X109">
        <v>1.1000000000000001</v>
      </c>
      <c r="Y109">
        <v>-0.8</v>
      </c>
      <c r="Z109">
        <v>118.8</v>
      </c>
      <c r="AA109">
        <v>3.1</v>
      </c>
      <c r="AB109">
        <v>1.9</v>
      </c>
      <c r="AC109">
        <v>1.61</v>
      </c>
    </row>
    <row r="110" spans="1:29" x14ac:dyDescent="0.25">
      <c r="A110" t="s">
        <v>164</v>
      </c>
      <c r="B110">
        <v>2.1</v>
      </c>
      <c r="C110">
        <v>4.0999999999999996</v>
      </c>
      <c r="D110">
        <v>0.1</v>
      </c>
      <c r="E110">
        <v>3.2</v>
      </c>
      <c r="F110">
        <v>5.9</v>
      </c>
      <c r="G110">
        <v>4.2</v>
      </c>
      <c r="H110">
        <v>1.2</v>
      </c>
      <c r="I110">
        <v>4.3</v>
      </c>
      <c r="J110">
        <v>2.9</v>
      </c>
      <c r="K110">
        <v>4.2</v>
      </c>
      <c r="L110">
        <v>6.2</v>
      </c>
      <c r="M110">
        <v>5.8</v>
      </c>
      <c r="N110">
        <v>8051.9</v>
      </c>
      <c r="O110">
        <v>131.9</v>
      </c>
      <c r="P110">
        <v>155.1</v>
      </c>
      <c r="Q110">
        <v>34.700000000000003</v>
      </c>
      <c r="R110">
        <v>-1.2</v>
      </c>
      <c r="S110">
        <v>3.3</v>
      </c>
      <c r="T110">
        <v>1.0900000000000001</v>
      </c>
      <c r="U110">
        <v>6.6</v>
      </c>
      <c r="V110">
        <v>3.6</v>
      </c>
      <c r="W110">
        <v>105.5</v>
      </c>
      <c r="X110">
        <v>0.3</v>
      </c>
      <c r="Y110">
        <v>0</v>
      </c>
      <c r="Z110">
        <v>118.1</v>
      </c>
      <c r="AA110">
        <v>2.9</v>
      </c>
      <c r="AB110">
        <v>1.7</v>
      </c>
      <c r="AC110">
        <v>1.579</v>
      </c>
    </row>
    <row r="111" spans="1:29" x14ac:dyDescent="0.25">
      <c r="A111" t="s">
        <v>165</v>
      </c>
      <c r="B111">
        <v>3.6</v>
      </c>
      <c r="C111">
        <v>5.0999999999999996</v>
      </c>
      <c r="D111">
        <v>4.5999999999999996</v>
      </c>
      <c r="E111">
        <v>5</v>
      </c>
      <c r="F111">
        <v>6.1</v>
      </c>
      <c r="G111">
        <v>-0.7</v>
      </c>
      <c r="H111">
        <v>1</v>
      </c>
      <c r="I111">
        <v>4.2</v>
      </c>
      <c r="J111">
        <v>2.6</v>
      </c>
      <c r="K111">
        <v>3.8</v>
      </c>
      <c r="L111">
        <v>5.3</v>
      </c>
      <c r="M111">
        <v>5.5</v>
      </c>
      <c r="N111">
        <v>9342.4</v>
      </c>
      <c r="O111">
        <v>134.80000000000001</v>
      </c>
      <c r="P111">
        <v>153.19999999999999</v>
      </c>
      <c r="Q111">
        <v>29.1</v>
      </c>
      <c r="R111">
        <v>0.4</v>
      </c>
      <c r="S111">
        <v>0.5</v>
      </c>
      <c r="T111">
        <v>1.1499999999999999</v>
      </c>
      <c r="U111">
        <v>1.9</v>
      </c>
      <c r="V111">
        <v>1.1000000000000001</v>
      </c>
      <c r="W111">
        <v>104</v>
      </c>
      <c r="X111">
        <v>2.8</v>
      </c>
      <c r="Y111">
        <v>0.3</v>
      </c>
      <c r="Z111">
        <v>119.9</v>
      </c>
      <c r="AA111">
        <v>3.8</v>
      </c>
      <c r="AB111">
        <v>0.2</v>
      </c>
      <c r="AC111">
        <v>1.653</v>
      </c>
    </row>
    <row r="112" spans="1:29" x14ac:dyDescent="0.25">
      <c r="A112" t="s">
        <v>166</v>
      </c>
      <c r="B112">
        <v>6.8</v>
      </c>
      <c r="C112">
        <v>9.3000000000000007</v>
      </c>
      <c r="D112">
        <v>7</v>
      </c>
      <c r="E112">
        <v>9.8000000000000007</v>
      </c>
      <c r="F112">
        <v>6.1</v>
      </c>
      <c r="G112">
        <v>3</v>
      </c>
      <c r="H112">
        <v>0.9</v>
      </c>
      <c r="I112">
        <v>4</v>
      </c>
      <c r="J112">
        <v>3.1</v>
      </c>
      <c r="K112">
        <v>4.4000000000000004</v>
      </c>
      <c r="L112">
        <v>5.6</v>
      </c>
      <c r="M112">
        <v>6</v>
      </c>
      <c r="N112">
        <v>9649.7000000000007</v>
      </c>
      <c r="O112">
        <v>138.69999999999999</v>
      </c>
      <c r="P112">
        <v>149.1</v>
      </c>
      <c r="Q112">
        <v>22.7</v>
      </c>
      <c r="R112">
        <v>2.4</v>
      </c>
      <c r="S112">
        <v>2.1</v>
      </c>
      <c r="T112">
        <v>1.165</v>
      </c>
      <c r="U112">
        <v>14.6</v>
      </c>
      <c r="V112">
        <v>0.1</v>
      </c>
      <c r="W112">
        <v>102.6</v>
      </c>
      <c r="X112">
        <v>1.2</v>
      </c>
      <c r="Y112">
        <v>-0.7</v>
      </c>
      <c r="Z112">
        <v>111.4</v>
      </c>
      <c r="AA112">
        <v>3.6</v>
      </c>
      <c r="AB112">
        <v>1.7</v>
      </c>
      <c r="AC112">
        <v>1.6619999999999999</v>
      </c>
    </row>
    <row r="113" spans="1:29" x14ac:dyDescent="0.25">
      <c r="A113" t="s">
        <v>167</v>
      </c>
      <c r="B113">
        <v>4.7</v>
      </c>
      <c r="C113">
        <v>7.3</v>
      </c>
      <c r="D113">
        <v>1.1000000000000001</v>
      </c>
      <c r="E113">
        <v>3.1</v>
      </c>
      <c r="F113">
        <v>5.8</v>
      </c>
      <c r="G113">
        <v>1.5</v>
      </c>
      <c r="H113">
        <v>0.9</v>
      </c>
      <c r="I113">
        <v>4</v>
      </c>
      <c r="J113">
        <v>3.2</v>
      </c>
      <c r="K113">
        <v>4.4000000000000004</v>
      </c>
      <c r="L113">
        <v>5.4</v>
      </c>
      <c r="M113">
        <v>5.9</v>
      </c>
      <c r="N113">
        <v>10799.6</v>
      </c>
      <c r="O113">
        <v>143.19999999999999</v>
      </c>
      <c r="P113">
        <v>151.19999999999999</v>
      </c>
      <c r="Q113">
        <v>21.1</v>
      </c>
      <c r="R113">
        <v>2.8</v>
      </c>
      <c r="S113">
        <v>2.2999999999999998</v>
      </c>
      <c r="T113">
        <v>1.26</v>
      </c>
      <c r="U113">
        <v>12.8</v>
      </c>
      <c r="V113">
        <v>5.5</v>
      </c>
      <c r="W113">
        <v>103.4</v>
      </c>
      <c r="X113">
        <v>4.4000000000000004</v>
      </c>
      <c r="Y113">
        <v>-0.7</v>
      </c>
      <c r="Z113">
        <v>107.1</v>
      </c>
      <c r="AA113">
        <v>3.2</v>
      </c>
      <c r="AB113">
        <v>1.7</v>
      </c>
      <c r="AC113">
        <v>1.784</v>
      </c>
    </row>
    <row r="114" spans="1:29" x14ac:dyDescent="0.25">
      <c r="A114" t="s">
        <v>168</v>
      </c>
      <c r="B114">
        <v>2.2999999999999998</v>
      </c>
      <c r="C114">
        <v>5.2</v>
      </c>
      <c r="D114">
        <v>1.8</v>
      </c>
      <c r="E114">
        <v>5</v>
      </c>
      <c r="F114">
        <v>5.7</v>
      </c>
      <c r="G114">
        <v>3.4</v>
      </c>
      <c r="H114">
        <v>0.9</v>
      </c>
      <c r="I114">
        <v>4</v>
      </c>
      <c r="J114">
        <v>3</v>
      </c>
      <c r="K114">
        <v>4.0999999999999996</v>
      </c>
      <c r="L114">
        <v>5</v>
      </c>
      <c r="M114">
        <v>5.6</v>
      </c>
      <c r="N114">
        <v>11039.4</v>
      </c>
      <c r="O114">
        <v>148.1</v>
      </c>
      <c r="P114">
        <v>160.80000000000001</v>
      </c>
      <c r="Q114">
        <v>21.6</v>
      </c>
      <c r="R114">
        <v>2</v>
      </c>
      <c r="S114">
        <v>2.2000000000000002</v>
      </c>
      <c r="T114">
        <v>1.2290000000000001</v>
      </c>
      <c r="U114">
        <v>5.8</v>
      </c>
      <c r="V114">
        <v>4</v>
      </c>
      <c r="W114">
        <v>101.4</v>
      </c>
      <c r="X114">
        <v>3</v>
      </c>
      <c r="Y114">
        <v>0.6</v>
      </c>
      <c r="Z114">
        <v>104.2</v>
      </c>
      <c r="AA114">
        <v>1.5</v>
      </c>
      <c r="AB114">
        <v>1.4</v>
      </c>
      <c r="AC114">
        <v>1.84</v>
      </c>
    </row>
    <row r="115" spans="1:29" x14ac:dyDescent="0.25">
      <c r="A115" t="s">
        <v>169</v>
      </c>
      <c r="B115">
        <v>3.1</v>
      </c>
      <c r="C115">
        <v>6.5</v>
      </c>
      <c r="D115">
        <v>4.2</v>
      </c>
      <c r="E115">
        <v>7</v>
      </c>
      <c r="F115">
        <v>5.6</v>
      </c>
      <c r="G115">
        <v>3.2</v>
      </c>
      <c r="H115">
        <v>1.1000000000000001</v>
      </c>
      <c r="I115">
        <v>4</v>
      </c>
      <c r="J115">
        <v>3.7</v>
      </c>
      <c r="K115">
        <v>4.7</v>
      </c>
      <c r="L115">
        <v>5.7</v>
      </c>
      <c r="M115">
        <v>6.1</v>
      </c>
      <c r="N115">
        <v>11144.6</v>
      </c>
      <c r="O115">
        <v>154</v>
      </c>
      <c r="P115">
        <v>168.8</v>
      </c>
      <c r="Q115">
        <v>20</v>
      </c>
      <c r="R115">
        <v>2.5</v>
      </c>
      <c r="S115">
        <v>2.6</v>
      </c>
      <c r="T115">
        <v>1.218</v>
      </c>
      <c r="U115">
        <v>7.1</v>
      </c>
      <c r="V115">
        <v>4.0999999999999996</v>
      </c>
      <c r="W115">
        <v>102.8</v>
      </c>
      <c r="X115">
        <v>0.1</v>
      </c>
      <c r="Y115">
        <v>-0.3</v>
      </c>
      <c r="Z115">
        <v>109.4</v>
      </c>
      <c r="AA115">
        <v>2.4</v>
      </c>
      <c r="AB115">
        <v>0.8</v>
      </c>
      <c r="AC115">
        <v>1.8129999999999999</v>
      </c>
    </row>
    <row r="116" spans="1:29" x14ac:dyDescent="0.25">
      <c r="A116" t="s">
        <v>170</v>
      </c>
      <c r="B116">
        <v>3.8</v>
      </c>
      <c r="C116">
        <v>6.5</v>
      </c>
      <c r="D116">
        <v>2.6</v>
      </c>
      <c r="E116">
        <v>4.5999999999999996</v>
      </c>
      <c r="F116">
        <v>5.4</v>
      </c>
      <c r="G116">
        <v>2.6</v>
      </c>
      <c r="H116">
        <v>1.5</v>
      </c>
      <c r="I116">
        <v>4.4000000000000004</v>
      </c>
      <c r="J116">
        <v>3.5</v>
      </c>
      <c r="K116">
        <v>4.4000000000000004</v>
      </c>
      <c r="L116">
        <v>5.4</v>
      </c>
      <c r="M116">
        <v>5.9</v>
      </c>
      <c r="N116">
        <v>10893.8</v>
      </c>
      <c r="O116">
        <v>159.19999999999999</v>
      </c>
      <c r="P116">
        <v>179.6</v>
      </c>
      <c r="Q116">
        <v>19.3</v>
      </c>
      <c r="R116">
        <v>1</v>
      </c>
      <c r="S116">
        <v>2</v>
      </c>
      <c r="T116">
        <v>1.242</v>
      </c>
      <c r="U116">
        <v>8.3000000000000007</v>
      </c>
      <c r="V116">
        <v>4.0999999999999996</v>
      </c>
      <c r="W116">
        <v>102.7</v>
      </c>
      <c r="X116">
        <v>2.5</v>
      </c>
      <c r="Y116">
        <v>-0.1</v>
      </c>
      <c r="Z116">
        <v>110.2</v>
      </c>
      <c r="AA116">
        <v>1.6</v>
      </c>
      <c r="AB116">
        <v>1.1000000000000001</v>
      </c>
      <c r="AC116">
        <v>1.8089999999999999</v>
      </c>
    </row>
    <row r="117" spans="1:29" x14ac:dyDescent="0.25">
      <c r="A117" t="s">
        <v>171</v>
      </c>
      <c r="B117">
        <v>4.0999999999999996</v>
      </c>
      <c r="C117">
        <v>7.4</v>
      </c>
      <c r="D117">
        <v>4.7</v>
      </c>
      <c r="E117">
        <v>8.4</v>
      </c>
      <c r="F117">
        <v>5.4</v>
      </c>
      <c r="G117">
        <v>4.4000000000000004</v>
      </c>
      <c r="H117">
        <v>2</v>
      </c>
      <c r="I117">
        <v>4.9000000000000004</v>
      </c>
      <c r="J117">
        <v>3.5</v>
      </c>
      <c r="K117">
        <v>4.3</v>
      </c>
      <c r="L117">
        <v>5.0999999999999996</v>
      </c>
      <c r="M117">
        <v>5.7</v>
      </c>
      <c r="N117">
        <v>11951.5</v>
      </c>
      <c r="O117">
        <v>165.2</v>
      </c>
      <c r="P117">
        <v>179.5</v>
      </c>
      <c r="Q117">
        <v>16.600000000000001</v>
      </c>
      <c r="R117">
        <v>1.5</v>
      </c>
      <c r="S117">
        <v>2.4</v>
      </c>
      <c r="T117">
        <v>1.3540000000000001</v>
      </c>
      <c r="U117">
        <v>6.3</v>
      </c>
      <c r="V117">
        <v>0.8</v>
      </c>
      <c r="W117">
        <v>98.9</v>
      </c>
      <c r="X117">
        <v>-0.8</v>
      </c>
      <c r="Y117">
        <v>2</v>
      </c>
      <c r="Z117">
        <v>102.7</v>
      </c>
      <c r="AA117">
        <v>2.1</v>
      </c>
      <c r="AB117">
        <v>2.4</v>
      </c>
      <c r="AC117">
        <v>1.9159999999999999</v>
      </c>
    </row>
    <row r="118" spans="1:29" x14ac:dyDescent="0.25">
      <c r="A118" t="s">
        <v>172</v>
      </c>
      <c r="B118">
        <v>4.5</v>
      </c>
      <c r="C118">
        <v>7.9</v>
      </c>
      <c r="D118">
        <v>-5.3</v>
      </c>
      <c r="E118">
        <v>-3.1</v>
      </c>
      <c r="F118">
        <v>5.3</v>
      </c>
      <c r="G118">
        <v>2</v>
      </c>
      <c r="H118">
        <v>2.5</v>
      </c>
      <c r="I118">
        <v>5.4</v>
      </c>
      <c r="J118">
        <v>3.9</v>
      </c>
      <c r="K118">
        <v>4.4000000000000004</v>
      </c>
      <c r="L118">
        <v>5.2</v>
      </c>
      <c r="M118">
        <v>5.8</v>
      </c>
      <c r="N118">
        <v>11637.3</v>
      </c>
      <c r="O118">
        <v>172</v>
      </c>
      <c r="P118">
        <v>185.9</v>
      </c>
      <c r="Q118">
        <v>14.7</v>
      </c>
      <c r="R118">
        <v>0.8</v>
      </c>
      <c r="S118">
        <v>1.4</v>
      </c>
      <c r="T118">
        <v>1.2969999999999999</v>
      </c>
      <c r="U118">
        <v>10.6</v>
      </c>
      <c r="V118">
        <v>2.9</v>
      </c>
      <c r="W118">
        <v>98.5</v>
      </c>
      <c r="X118">
        <v>2.1</v>
      </c>
      <c r="Y118">
        <v>-1.2</v>
      </c>
      <c r="Z118">
        <v>107.2</v>
      </c>
      <c r="AA118">
        <v>3</v>
      </c>
      <c r="AB118">
        <v>2.6</v>
      </c>
      <c r="AC118">
        <v>1.889</v>
      </c>
    </row>
    <row r="119" spans="1:29" x14ac:dyDescent="0.25">
      <c r="A119" t="s">
        <v>173</v>
      </c>
      <c r="B119">
        <v>2</v>
      </c>
      <c r="C119">
        <v>5</v>
      </c>
      <c r="D119">
        <v>3.7</v>
      </c>
      <c r="E119">
        <v>6.4</v>
      </c>
      <c r="F119">
        <v>5.0999999999999996</v>
      </c>
      <c r="G119">
        <v>2.7</v>
      </c>
      <c r="H119">
        <v>2.9</v>
      </c>
      <c r="I119">
        <v>5.9</v>
      </c>
      <c r="J119">
        <v>3.9</v>
      </c>
      <c r="K119">
        <v>4.2</v>
      </c>
      <c r="L119">
        <v>5.4</v>
      </c>
      <c r="M119">
        <v>5.7</v>
      </c>
      <c r="N119">
        <v>11856.7</v>
      </c>
      <c r="O119">
        <v>178.8</v>
      </c>
      <c r="P119">
        <v>189.2</v>
      </c>
      <c r="Q119">
        <v>17.7</v>
      </c>
      <c r="R119">
        <v>2.5</v>
      </c>
      <c r="S119">
        <v>2.2000000000000002</v>
      </c>
      <c r="T119">
        <v>1.21</v>
      </c>
      <c r="U119">
        <v>8.6999999999999993</v>
      </c>
      <c r="V119">
        <v>1.5</v>
      </c>
      <c r="W119">
        <v>98.9</v>
      </c>
      <c r="X119">
        <v>3.2</v>
      </c>
      <c r="Y119">
        <v>-0.8</v>
      </c>
      <c r="Z119">
        <v>110.9</v>
      </c>
      <c r="AA119">
        <v>3.4</v>
      </c>
      <c r="AB119">
        <v>1.8</v>
      </c>
      <c r="AC119">
        <v>1.7929999999999999</v>
      </c>
    </row>
    <row r="120" spans="1:29" x14ac:dyDescent="0.25">
      <c r="A120" t="s">
        <v>174</v>
      </c>
      <c r="B120">
        <v>3.2</v>
      </c>
      <c r="C120">
        <v>7</v>
      </c>
      <c r="D120">
        <v>1.5</v>
      </c>
      <c r="E120">
        <v>5.9</v>
      </c>
      <c r="F120">
        <v>5</v>
      </c>
      <c r="G120">
        <v>6.2</v>
      </c>
      <c r="H120">
        <v>3.4</v>
      </c>
      <c r="I120">
        <v>6.4</v>
      </c>
      <c r="J120">
        <v>4</v>
      </c>
      <c r="K120">
        <v>4.3</v>
      </c>
      <c r="L120">
        <v>5.4</v>
      </c>
      <c r="M120">
        <v>5.8</v>
      </c>
      <c r="N120">
        <v>12282.9</v>
      </c>
      <c r="O120">
        <v>185</v>
      </c>
      <c r="P120">
        <v>197.6</v>
      </c>
      <c r="Q120">
        <v>14.2</v>
      </c>
      <c r="R120">
        <v>3.2</v>
      </c>
      <c r="S120">
        <v>3.1</v>
      </c>
      <c r="T120">
        <v>1.206</v>
      </c>
      <c r="U120">
        <v>9.4</v>
      </c>
      <c r="V120">
        <v>2.4</v>
      </c>
      <c r="W120">
        <v>98.5</v>
      </c>
      <c r="X120">
        <v>4.0999999999999996</v>
      </c>
      <c r="Y120">
        <v>-1.3</v>
      </c>
      <c r="Z120">
        <v>113.3</v>
      </c>
      <c r="AA120">
        <v>3.2</v>
      </c>
      <c r="AB120">
        <v>2.8</v>
      </c>
      <c r="AC120">
        <v>1.77</v>
      </c>
    </row>
    <row r="121" spans="1:29" x14ac:dyDescent="0.25">
      <c r="A121" t="s">
        <v>175</v>
      </c>
      <c r="B121">
        <v>2.2000000000000002</v>
      </c>
      <c r="C121">
        <v>5.6</v>
      </c>
      <c r="D121">
        <v>3.6</v>
      </c>
      <c r="E121">
        <v>7</v>
      </c>
      <c r="F121">
        <v>5</v>
      </c>
      <c r="G121">
        <v>3.8</v>
      </c>
      <c r="H121">
        <v>3.8</v>
      </c>
      <c r="I121">
        <v>7</v>
      </c>
      <c r="J121">
        <v>4.4000000000000004</v>
      </c>
      <c r="K121">
        <v>4.5999999999999996</v>
      </c>
      <c r="L121">
        <v>5.8</v>
      </c>
      <c r="M121">
        <v>6.2</v>
      </c>
      <c r="N121">
        <v>12497.2</v>
      </c>
      <c r="O121">
        <v>190.1</v>
      </c>
      <c r="P121">
        <v>204.2</v>
      </c>
      <c r="Q121">
        <v>16.5</v>
      </c>
      <c r="R121">
        <v>2.5</v>
      </c>
      <c r="S121">
        <v>2.5</v>
      </c>
      <c r="T121">
        <v>1.1839999999999999</v>
      </c>
      <c r="U121">
        <v>11.6</v>
      </c>
      <c r="V121">
        <v>1.6</v>
      </c>
      <c r="W121">
        <v>98.1</v>
      </c>
      <c r="X121">
        <v>0.7</v>
      </c>
      <c r="Y121">
        <v>0.4</v>
      </c>
      <c r="Z121">
        <v>117.9</v>
      </c>
      <c r="AA121">
        <v>3.8</v>
      </c>
      <c r="AB121">
        <v>1.4</v>
      </c>
      <c r="AC121">
        <v>1.7190000000000001</v>
      </c>
    </row>
    <row r="122" spans="1:29" x14ac:dyDescent="0.25">
      <c r="A122" t="s">
        <v>176</v>
      </c>
      <c r="B122">
        <v>5.5</v>
      </c>
      <c r="C122">
        <v>8.5</v>
      </c>
      <c r="D122">
        <v>7.6</v>
      </c>
      <c r="E122">
        <v>9.9</v>
      </c>
      <c r="F122">
        <v>4.7</v>
      </c>
      <c r="G122">
        <v>2.1</v>
      </c>
      <c r="H122">
        <v>4.4000000000000004</v>
      </c>
      <c r="I122">
        <v>7.4</v>
      </c>
      <c r="J122">
        <v>4.5999999999999996</v>
      </c>
      <c r="K122">
        <v>4.7</v>
      </c>
      <c r="L122">
        <v>5.8</v>
      </c>
      <c r="M122">
        <v>6.2</v>
      </c>
      <c r="N122">
        <v>13121.6</v>
      </c>
      <c r="O122">
        <v>193.7</v>
      </c>
      <c r="P122">
        <v>210.1</v>
      </c>
      <c r="Q122">
        <v>14.6</v>
      </c>
      <c r="R122">
        <v>3.4</v>
      </c>
      <c r="S122">
        <v>1.7</v>
      </c>
      <c r="T122">
        <v>1.214</v>
      </c>
      <c r="U122">
        <v>10.8</v>
      </c>
      <c r="V122">
        <v>2.4</v>
      </c>
      <c r="W122">
        <v>96.7</v>
      </c>
      <c r="X122">
        <v>0.6</v>
      </c>
      <c r="Y122">
        <v>1.3</v>
      </c>
      <c r="Z122">
        <v>117.5</v>
      </c>
      <c r="AA122">
        <v>2.1</v>
      </c>
      <c r="AB122">
        <v>1.9</v>
      </c>
      <c r="AC122">
        <v>1.7390000000000001</v>
      </c>
    </row>
    <row r="123" spans="1:29" x14ac:dyDescent="0.25">
      <c r="A123" t="s">
        <v>177</v>
      </c>
      <c r="B123">
        <v>1</v>
      </c>
      <c r="C123">
        <v>4.5999999999999996</v>
      </c>
      <c r="D123">
        <v>1.5</v>
      </c>
      <c r="E123">
        <v>5.0999999999999996</v>
      </c>
      <c r="F123">
        <v>4.5999999999999996</v>
      </c>
      <c r="G123">
        <v>3.7</v>
      </c>
      <c r="H123">
        <v>4.7</v>
      </c>
      <c r="I123">
        <v>7.9</v>
      </c>
      <c r="J123">
        <v>5</v>
      </c>
      <c r="K123">
        <v>5.2</v>
      </c>
      <c r="L123">
        <v>6.3</v>
      </c>
      <c r="M123">
        <v>6.6</v>
      </c>
      <c r="N123">
        <v>12808.9</v>
      </c>
      <c r="O123">
        <v>192.3</v>
      </c>
      <c r="P123">
        <v>219.3</v>
      </c>
      <c r="Q123">
        <v>23.8</v>
      </c>
      <c r="R123">
        <v>4.5999999999999996</v>
      </c>
      <c r="S123">
        <v>2.5</v>
      </c>
      <c r="T123">
        <v>1.278</v>
      </c>
      <c r="U123">
        <v>7.2</v>
      </c>
      <c r="V123">
        <v>3.2</v>
      </c>
      <c r="W123">
        <v>96.6</v>
      </c>
      <c r="X123">
        <v>0.6</v>
      </c>
      <c r="Y123">
        <v>0.1</v>
      </c>
      <c r="Z123">
        <v>114.5</v>
      </c>
      <c r="AA123">
        <v>1.6</v>
      </c>
      <c r="AB123">
        <v>3</v>
      </c>
      <c r="AC123">
        <v>1.849</v>
      </c>
    </row>
    <row r="124" spans="1:29" x14ac:dyDescent="0.25">
      <c r="A124" t="s">
        <v>178</v>
      </c>
      <c r="B124">
        <v>0.6</v>
      </c>
      <c r="C124">
        <v>3.4</v>
      </c>
      <c r="D124">
        <v>0.6</v>
      </c>
      <c r="E124">
        <v>3.5</v>
      </c>
      <c r="F124">
        <v>4.5999999999999996</v>
      </c>
      <c r="G124">
        <v>3.8</v>
      </c>
      <c r="H124">
        <v>4.9000000000000004</v>
      </c>
      <c r="I124">
        <v>8.3000000000000007</v>
      </c>
      <c r="J124">
        <v>4.8</v>
      </c>
      <c r="K124">
        <v>5</v>
      </c>
      <c r="L124">
        <v>6.3</v>
      </c>
      <c r="M124">
        <v>6.6</v>
      </c>
      <c r="N124">
        <v>13322.5</v>
      </c>
      <c r="O124">
        <v>190.9</v>
      </c>
      <c r="P124">
        <v>224.8</v>
      </c>
      <c r="Q124">
        <v>18.600000000000001</v>
      </c>
      <c r="R124">
        <v>2.5</v>
      </c>
      <c r="S124">
        <v>2</v>
      </c>
      <c r="T124">
        <v>1.2689999999999999</v>
      </c>
      <c r="U124">
        <v>10.199999999999999</v>
      </c>
      <c r="V124">
        <v>2.2000000000000002</v>
      </c>
      <c r="W124">
        <v>96.3</v>
      </c>
      <c r="X124">
        <v>-0.8</v>
      </c>
      <c r="Y124">
        <v>0.6</v>
      </c>
      <c r="Z124">
        <v>118</v>
      </c>
      <c r="AA124">
        <v>1.1000000000000001</v>
      </c>
      <c r="AB124">
        <v>3.3</v>
      </c>
      <c r="AC124">
        <v>1.8720000000000001</v>
      </c>
    </row>
    <row r="125" spans="1:29" x14ac:dyDescent="0.25">
      <c r="A125" t="s">
        <v>179</v>
      </c>
      <c r="B125">
        <v>3.5</v>
      </c>
      <c r="C125">
        <v>5</v>
      </c>
      <c r="D125">
        <v>5</v>
      </c>
      <c r="E125">
        <v>4.3</v>
      </c>
      <c r="F125">
        <v>4.4000000000000004</v>
      </c>
      <c r="G125">
        <v>-1.6</v>
      </c>
      <c r="H125">
        <v>4.9000000000000004</v>
      </c>
      <c r="I125">
        <v>8.3000000000000007</v>
      </c>
      <c r="J125">
        <v>4.5999999999999996</v>
      </c>
      <c r="K125">
        <v>4.7</v>
      </c>
      <c r="L125">
        <v>6</v>
      </c>
      <c r="M125">
        <v>6.2</v>
      </c>
      <c r="N125">
        <v>14215.8</v>
      </c>
      <c r="O125">
        <v>190.8</v>
      </c>
      <c r="P125">
        <v>229.5</v>
      </c>
      <c r="Q125">
        <v>12.7</v>
      </c>
      <c r="R125">
        <v>4.7</v>
      </c>
      <c r="S125">
        <v>0.9</v>
      </c>
      <c r="T125">
        <v>1.32</v>
      </c>
      <c r="U125">
        <v>11.4</v>
      </c>
      <c r="V125">
        <v>3.6</v>
      </c>
      <c r="W125">
        <v>94.5</v>
      </c>
      <c r="X125">
        <v>5.6</v>
      </c>
      <c r="Y125">
        <v>-0.6</v>
      </c>
      <c r="Z125">
        <v>119</v>
      </c>
      <c r="AA125">
        <v>2.1</v>
      </c>
      <c r="AB125">
        <v>2.6</v>
      </c>
      <c r="AC125">
        <v>1.9590000000000001</v>
      </c>
    </row>
    <row r="126" spans="1:29" x14ac:dyDescent="0.25">
      <c r="A126" t="s">
        <v>180</v>
      </c>
      <c r="B126">
        <v>1.2</v>
      </c>
      <c r="C126">
        <v>5.0999999999999996</v>
      </c>
      <c r="D126">
        <v>3.1</v>
      </c>
      <c r="E126">
        <v>6.9</v>
      </c>
      <c r="F126">
        <v>4.5</v>
      </c>
      <c r="G126">
        <v>4</v>
      </c>
      <c r="H126">
        <v>5</v>
      </c>
      <c r="I126">
        <v>8.3000000000000007</v>
      </c>
      <c r="J126">
        <v>4.5999999999999996</v>
      </c>
      <c r="K126">
        <v>4.8</v>
      </c>
      <c r="L126">
        <v>6</v>
      </c>
      <c r="M126">
        <v>6.2</v>
      </c>
      <c r="N126">
        <v>14354</v>
      </c>
      <c r="O126">
        <v>189</v>
      </c>
      <c r="P126">
        <v>236.3</v>
      </c>
      <c r="Q126">
        <v>19.600000000000001</v>
      </c>
      <c r="R126">
        <v>2.4</v>
      </c>
      <c r="S126">
        <v>2.2999999999999998</v>
      </c>
      <c r="T126">
        <v>1.337</v>
      </c>
      <c r="U126">
        <v>13.8</v>
      </c>
      <c r="V126">
        <v>3.6</v>
      </c>
      <c r="W126">
        <v>93.9</v>
      </c>
      <c r="X126">
        <v>2.6</v>
      </c>
      <c r="Y126">
        <v>-0.7</v>
      </c>
      <c r="Z126">
        <v>117.6</v>
      </c>
      <c r="AA126">
        <v>3.8</v>
      </c>
      <c r="AB126">
        <v>2.5</v>
      </c>
      <c r="AC126">
        <v>1.9690000000000001</v>
      </c>
    </row>
    <row r="127" spans="1:29" x14ac:dyDescent="0.25">
      <c r="A127" t="s">
        <v>181</v>
      </c>
      <c r="B127">
        <v>2.5</v>
      </c>
      <c r="C127">
        <v>5.3</v>
      </c>
      <c r="D127">
        <v>2</v>
      </c>
      <c r="E127">
        <v>5.5</v>
      </c>
      <c r="F127">
        <v>4.5</v>
      </c>
      <c r="G127">
        <v>4.5999999999999996</v>
      </c>
      <c r="H127">
        <v>4.7</v>
      </c>
      <c r="I127">
        <v>8.3000000000000007</v>
      </c>
      <c r="J127">
        <v>4.7</v>
      </c>
      <c r="K127">
        <v>4.9000000000000004</v>
      </c>
      <c r="L127">
        <v>6.2</v>
      </c>
      <c r="M127">
        <v>6.4</v>
      </c>
      <c r="N127">
        <v>15163.1</v>
      </c>
      <c r="O127">
        <v>183.3</v>
      </c>
      <c r="P127">
        <v>245.9</v>
      </c>
      <c r="Q127">
        <v>18.899999999999999</v>
      </c>
      <c r="R127">
        <v>2.9</v>
      </c>
      <c r="S127">
        <v>2.2999999999999998</v>
      </c>
      <c r="T127">
        <v>1.3520000000000001</v>
      </c>
      <c r="U127">
        <v>10.5</v>
      </c>
      <c r="V127">
        <v>4.9000000000000004</v>
      </c>
      <c r="W127">
        <v>91.8</v>
      </c>
      <c r="X127">
        <v>0.2</v>
      </c>
      <c r="Y127">
        <v>0.4</v>
      </c>
      <c r="Z127">
        <v>123.4</v>
      </c>
      <c r="AA127">
        <v>3</v>
      </c>
      <c r="AB127">
        <v>1.8</v>
      </c>
      <c r="AC127">
        <v>2.0059999999999998</v>
      </c>
    </row>
    <row r="128" spans="1:29" x14ac:dyDescent="0.25">
      <c r="A128" t="s">
        <v>182</v>
      </c>
      <c r="B128">
        <v>2.2999999999999998</v>
      </c>
      <c r="C128">
        <v>4.5999999999999996</v>
      </c>
      <c r="D128">
        <v>0.7</v>
      </c>
      <c r="E128">
        <v>3</v>
      </c>
      <c r="F128">
        <v>4.7</v>
      </c>
      <c r="G128">
        <v>2.6</v>
      </c>
      <c r="H128">
        <v>4.3</v>
      </c>
      <c r="I128">
        <v>8.1999999999999993</v>
      </c>
      <c r="J128">
        <v>4.5</v>
      </c>
      <c r="K128">
        <v>4.8</v>
      </c>
      <c r="L128">
        <v>6.5</v>
      </c>
      <c r="M128">
        <v>6.6</v>
      </c>
      <c r="N128">
        <v>15317.8</v>
      </c>
      <c r="O128">
        <v>178.2</v>
      </c>
      <c r="P128">
        <v>251.3</v>
      </c>
      <c r="Q128">
        <v>30.8</v>
      </c>
      <c r="R128">
        <v>1.8</v>
      </c>
      <c r="S128">
        <v>2.1</v>
      </c>
      <c r="T128">
        <v>1.4219999999999999</v>
      </c>
      <c r="U128">
        <v>8.6</v>
      </c>
      <c r="V128">
        <v>7.6</v>
      </c>
      <c r="W128">
        <v>90.5</v>
      </c>
      <c r="X128">
        <v>-2.2000000000000002</v>
      </c>
      <c r="Y128">
        <v>0.3</v>
      </c>
      <c r="Z128">
        <v>115</v>
      </c>
      <c r="AA128">
        <v>2.7</v>
      </c>
      <c r="AB128">
        <v>0.3</v>
      </c>
      <c r="AC128">
        <v>2.0390000000000001</v>
      </c>
    </row>
    <row r="129" spans="1:29" x14ac:dyDescent="0.25">
      <c r="A129" t="s">
        <v>183</v>
      </c>
      <c r="B129">
        <v>2.5</v>
      </c>
      <c r="C129">
        <v>4.2</v>
      </c>
      <c r="D129">
        <v>0.5</v>
      </c>
      <c r="E129">
        <v>4.5999999999999996</v>
      </c>
      <c r="F129">
        <v>4.8</v>
      </c>
      <c r="G129">
        <v>5</v>
      </c>
      <c r="H129">
        <v>3.4</v>
      </c>
      <c r="I129">
        <v>7.5</v>
      </c>
      <c r="J129">
        <v>3.8</v>
      </c>
      <c r="K129">
        <v>4.4000000000000004</v>
      </c>
      <c r="L129">
        <v>6.3</v>
      </c>
      <c r="M129">
        <v>6.2</v>
      </c>
      <c r="N129">
        <v>14753.6</v>
      </c>
      <c r="O129">
        <v>172.5</v>
      </c>
      <c r="P129">
        <v>249</v>
      </c>
      <c r="Q129">
        <v>31.1</v>
      </c>
      <c r="R129">
        <v>2.1</v>
      </c>
      <c r="S129">
        <v>4.9000000000000004</v>
      </c>
      <c r="T129">
        <v>1.46</v>
      </c>
      <c r="U129">
        <v>13.1</v>
      </c>
      <c r="V129">
        <v>5.9</v>
      </c>
      <c r="W129">
        <v>89.4</v>
      </c>
      <c r="X129">
        <v>1.8</v>
      </c>
      <c r="Y129">
        <v>2</v>
      </c>
      <c r="Z129">
        <v>111.7</v>
      </c>
      <c r="AA129">
        <v>2.4</v>
      </c>
      <c r="AB129">
        <v>4</v>
      </c>
      <c r="AC129">
        <v>1.984</v>
      </c>
    </row>
    <row r="130" spans="1:29" x14ac:dyDescent="0.25">
      <c r="A130" t="s">
        <v>184</v>
      </c>
      <c r="B130">
        <v>-1.7</v>
      </c>
      <c r="C130">
        <v>-0.2</v>
      </c>
      <c r="D130">
        <v>1.7</v>
      </c>
      <c r="E130">
        <v>5.0999999999999996</v>
      </c>
      <c r="F130">
        <v>5</v>
      </c>
      <c r="G130">
        <v>4.4000000000000004</v>
      </c>
      <c r="H130">
        <v>2.1</v>
      </c>
      <c r="I130">
        <v>6.2</v>
      </c>
      <c r="J130">
        <v>2.8</v>
      </c>
      <c r="K130">
        <v>3.9</v>
      </c>
      <c r="L130">
        <v>6.4</v>
      </c>
      <c r="M130">
        <v>5.9</v>
      </c>
      <c r="N130">
        <v>13284.1</v>
      </c>
      <c r="O130">
        <v>165.7</v>
      </c>
      <c r="P130">
        <v>229.4</v>
      </c>
      <c r="Q130">
        <v>32.200000000000003</v>
      </c>
      <c r="R130">
        <v>2.1</v>
      </c>
      <c r="S130">
        <v>4.2</v>
      </c>
      <c r="T130">
        <v>1.581</v>
      </c>
      <c r="U130">
        <v>7</v>
      </c>
      <c r="V130">
        <v>8.1</v>
      </c>
      <c r="W130">
        <v>88</v>
      </c>
      <c r="X130">
        <v>1.4</v>
      </c>
      <c r="Y130">
        <v>1.4</v>
      </c>
      <c r="Z130">
        <v>99.9</v>
      </c>
      <c r="AA130">
        <v>2</v>
      </c>
      <c r="AB130">
        <v>3.4</v>
      </c>
      <c r="AC130">
        <v>1.986</v>
      </c>
    </row>
    <row r="131" spans="1:29" x14ac:dyDescent="0.25">
      <c r="A131" t="s">
        <v>185</v>
      </c>
      <c r="B131">
        <v>2.4</v>
      </c>
      <c r="C131">
        <v>4.4000000000000004</v>
      </c>
      <c r="D131">
        <v>8.5</v>
      </c>
      <c r="E131">
        <v>12.8</v>
      </c>
      <c r="F131">
        <v>5.3</v>
      </c>
      <c r="G131">
        <v>5.3</v>
      </c>
      <c r="H131">
        <v>1.6</v>
      </c>
      <c r="I131">
        <v>5.0999999999999996</v>
      </c>
      <c r="J131">
        <v>3.2</v>
      </c>
      <c r="K131">
        <v>4.0999999999999996</v>
      </c>
      <c r="L131">
        <v>6.7</v>
      </c>
      <c r="M131">
        <v>6.1</v>
      </c>
      <c r="N131">
        <v>13016.4</v>
      </c>
      <c r="O131">
        <v>158.19999999999999</v>
      </c>
      <c r="P131">
        <v>233.4</v>
      </c>
      <c r="Q131">
        <v>24.1</v>
      </c>
      <c r="R131">
        <v>-1.4</v>
      </c>
      <c r="S131">
        <v>3.2</v>
      </c>
      <c r="T131">
        <v>1.575</v>
      </c>
      <c r="U131">
        <v>6</v>
      </c>
      <c r="V131">
        <v>6.3</v>
      </c>
      <c r="W131">
        <v>88.7</v>
      </c>
      <c r="X131">
        <v>-2.2999999999999998</v>
      </c>
      <c r="Y131">
        <v>1.7</v>
      </c>
      <c r="Z131">
        <v>106.2</v>
      </c>
      <c r="AA131">
        <v>-1.9</v>
      </c>
      <c r="AB131">
        <v>5.8</v>
      </c>
      <c r="AC131">
        <v>1.9910000000000001</v>
      </c>
    </row>
    <row r="132" spans="1:29" x14ac:dyDescent="0.25">
      <c r="A132" t="s">
        <v>186</v>
      </c>
      <c r="B132">
        <v>-2.1</v>
      </c>
      <c r="C132">
        <v>0.9</v>
      </c>
      <c r="D132">
        <v>-7.5</v>
      </c>
      <c r="E132">
        <v>-3.5</v>
      </c>
      <c r="F132">
        <v>6</v>
      </c>
      <c r="G132">
        <v>6.3</v>
      </c>
      <c r="H132">
        <v>1.5</v>
      </c>
      <c r="I132">
        <v>5</v>
      </c>
      <c r="J132">
        <v>3.1</v>
      </c>
      <c r="K132">
        <v>4.0999999999999996</v>
      </c>
      <c r="L132">
        <v>7.1</v>
      </c>
      <c r="M132">
        <v>6.3</v>
      </c>
      <c r="N132">
        <v>11826</v>
      </c>
      <c r="O132">
        <v>151.19999999999999</v>
      </c>
      <c r="P132">
        <v>227.9</v>
      </c>
      <c r="Q132">
        <v>46.7</v>
      </c>
      <c r="R132">
        <v>-2</v>
      </c>
      <c r="S132">
        <v>3.2</v>
      </c>
      <c r="T132">
        <v>1.4079999999999999</v>
      </c>
      <c r="U132">
        <v>2.9</v>
      </c>
      <c r="V132">
        <v>3</v>
      </c>
      <c r="W132">
        <v>91.6</v>
      </c>
      <c r="X132">
        <v>-4.8</v>
      </c>
      <c r="Y132">
        <v>3.8</v>
      </c>
      <c r="Z132">
        <v>105.9</v>
      </c>
      <c r="AA132">
        <v>-6</v>
      </c>
      <c r="AB132">
        <v>5.9</v>
      </c>
      <c r="AC132">
        <v>1.78</v>
      </c>
    </row>
    <row r="133" spans="1:29" x14ac:dyDescent="0.25">
      <c r="A133" t="s">
        <v>187</v>
      </c>
      <c r="B133">
        <v>-8.5</v>
      </c>
      <c r="C133">
        <v>-7.6</v>
      </c>
      <c r="D133">
        <v>4.5999999999999996</v>
      </c>
      <c r="E133">
        <v>-1.9</v>
      </c>
      <c r="F133">
        <v>6.9</v>
      </c>
      <c r="G133">
        <v>-8.9</v>
      </c>
      <c r="H133">
        <v>0.3</v>
      </c>
      <c r="I133">
        <v>4.0999999999999996</v>
      </c>
      <c r="J133">
        <v>2.2000000000000002</v>
      </c>
      <c r="K133">
        <v>3.7</v>
      </c>
      <c r="L133">
        <v>9.6999999999999993</v>
      </c>
      <c r="M133">
        <v>5.9</v>
      </c>
      <c r="N133">
        <v>9056.7000000000007</v>
      </c>
      <c r="O133">
        <v>143.4</v>
      </c>
      <c r="P133">
        <v>221</v>
      </c>
      <c r="Q133">
        <v>80.900000000000006</v>
      </c>
      <c r="R133">
        <v>-7.1</v>
      </c>
      <c r="S133">
        <v>-1.4</v>
      </c>
      <c r="T133">
        <v>1.3919999999999999</v>
      </c>
      <c r="U133">
        <v>0.6</v>
      </c>
      <c r="V133">
        <v>-1.1000000000000001</v>
      </c>
      <c r="W133">
        <v>92.3</v>
      </c>
      <c r="X133">
        <v>-9.5</v>
      </c>
      <c r="Y133">
        <v>-2.4</v>
      </c>
      <c r="Z133">
        <v>90.8</v>
      </c>
      <c r="AA133">
        <v>-8.1999999999999993</v>
      </c>
      <c r="AB133">
        <v>0.4</v>
      </c>
      <c r="AC133">
        <v>1.462</v>
      </c>
    </row>
    <row r="134" spans="1:29" x14ac:dyDescent="0.25">
      <c r="A134" t="s">
        <v>188</v>
      </c>
      <c r="B134">
        <v>-4.5</v>
      </c>
      <c r="C134">
        <v>-4.8</v>
      </c>
      <c r="D134">
        <v>-0.3</v>
      </c>
      <c r="E134">
        <v>-3</v>
      </c>
      <c r="F134">
        <v>8.3000000000000007</v>
      </c>
      <c r="G134">
        <v>-2.7</v>
      </c>
      <c r="H134">
        <v>0.2</v>
      </c>
      <c r="I134">
        <v>3.3</v>
      </c>
      <c r="J134">
        <v>1.9</v>
      </c>
      <c r="K134">
        <v>3.2</v>
      </c>
      <c r="L134">
        <v>9.1</v>
      </c>
      <c r="M134">
        <v>5.0999999999999996</v>
      </c>
      <c r="N134">
        <v>8044.2</v>
      </c>
      <c r="O134">
        <v>139.19999999999999</v>
      </c>
      <c r="P134">
        <v>207.3</v>
      </c>
      <c r="Q134">
        <v>56.7</v>
      </c>
      <c r="R134">
        <v>-11.9</v>
      </c>
      <c r="S134">
        <v>-1</v>
      </c>
      <c r="T134">
        <v>1.3260000000000001</v>
      </c>
      <c r="U134">
        <v>4.2</v>
      </c>
      <c r="V134">
        <v>-1.4</v>
      </c>
      <c r="W134">
        <v>94.3</v>
      </c>
      <c r="X134">
        <v>-18</v>
      </c>
      <c r="Y134">
        <v>-3.4</v>
      </c>
      <c r="Z134">
        <v>99.2</v>
      </c>
      <c r="AA134">
        <v>-7.9</v>
      </c>
      <c r="AB134">
        <v>-0.2</v>
      </c>
      <c r="AC134">
        <v>1.43</v>
      </c>
    </row>
    <row r="135" spans="1:29" x14ac:dyDescent="0.25">
      <c r="A135" t="s">
        <v>189</v>
      </c>
      <c r="B135">
        <v>-0.7</v>
      </c>
      <c r="C135">
        <v>-1.4</v>
      </c>
      <c r="D135">
        <v>2.7</v>
      </c>
      <c r="E135">
        <v>4.3</v>
      </c>
      <c r="F135">
        <v>9.3000000000000007</v>
      </c>
      <c r="G135">
        <v>2.1</v>
      </c>
      <c r="H135">
        <v>0.2</v>
      </c>
      <c r="I135">
        <v>3.3</v>
      </c>
      <c r="J135">
        <v>2.2999999999999998</v>
      </c>
      <c r="K135">
        <v>3.7</v>
      </c>
      <c r="L135">
        <v>8.1</v>
      </c>
      <c r="M135">
        <v>5</v>
      </c>
      <c r="N135">
        <v>9342.7999999999993</v>
      </c>
      <c r="O135">
        <v>139.19999999999999</v>
      </c>
      <c r="P135">
        <v>170.3</v>
      </c>
      <c r="Q135">
        <v>42.3</v>
      </c>
      <c r="R135">
        <v>-0.2</v>
      </c>
      <c r="S135">
        <v>0</v>
      </c>
      <c r="T135">
        <v>1.4019999999999999</v>
      </c>
      <c r="U135">
        <v>15</v>
      </c>
      <c r="V135">
        <v>2.2999999999999998</v>
      </c>
      <c r="W135">
        <v>92.3</v>
      </c>
      <c r="X135">
        <v>8.1</v>
      </c>
      <c r="Y135">
        <v>-1.7</v>
      </c>
      <c r="Z135">
        <v>96.4</v>
      </c>
      <c r="AA135">
        <v>-1.3</v>
      </c>
      <c r="AB135">
        <v>2.2999999999999998</v>
      </c>
      <c r="AC135">
        <v>1.645</v>
      </c>
    </row>
    <row r="136" spans="1:29" x14ac:dyDescent="0.25">
      <c r="A136" t="s">
        <v>190</v>
      </c>
      <c r="B136">
        <v>1.4</v>
      </c>
      <c r="C136">
        <v>1.9</v>
      </c>
      <c r="D136">
        <v>-4.8</v>
      </c>
      <c r="E136">
        <v>-2.1</v>
      </c>
      <c r="F136">
        <v>9.6</v>
      </c>
      <c r="G136">
        <v>3.5</v>
      </c>
      <c r="H136">
        <v>0.2</v>
      </c>
      <c r="I136">
        <v>3.3</v>
      </c>
      <c r="J136">
        <v>2.5</v>
      </c>
      <c r="K136">
        <v>3.8</v>
      </c>
      <c r="L136">
        <v>6.5</v>
      </c>
      <c r="M136">
        <v>5.2</v>
      </c>
      <c r="N136">
        <v>10812.8</v>
      </c>
      <c r="O136">
        <v>139.69999999999999</v>
      </c>
      <c r="P136">
        <v>165.4</v>
      </c>
      <c r="Q136">
        <v>31.3</v>
      </c>
      <c r="R136">
        <v>1.6</v>
      </c>
      <c r="S136">
        <v>1.1000000000000001</v>
      </c>
      <c r="T136">
        <v>1.4630000000000001</v>
      </c>
      <c r="U136">
        <v>12.6</v>
      </c>
      <c r="V136">
        <v>4.0999999999999996</v>
      </c>
      <c r="W136">
        <v>91.3</v>
      </c>
      <c r="X136">
        <v>-0.1</v>
      </c>
      <c r="Y136">
        <v>-1.5</v>
      </c>
      <c r="Z136">
        <v>89.5</v>
      </c>
      <c r="AA136">
        <v>0.2</v>
      </c>
      <c r="AB136">
        <v>3.6</v>
      </c>
      <c r="AC136">
        <v>1.6</v>
      </c>
    </row>
    <row r="137" spans="1:29" x14ac:dyDescent="0.25">
      <c r="A137" t="s">
        <v>191</v>
      </c>
      <c r="B137">
        <v>4.4000000000000004</v>
      </c>
      <c r="C137">
        <v>5.7</v>
      </c>
      <c r="D137">
        <v>0.6</v>
      </c>
      <c r="E137">
        <v>3.7</v>
      </c>
      <c r="F137">
        <v>9.9</v>
      </c>
      <c r="G137">
        <v>3.2</v>
      </c>
      <c r="H137">
        <v>0.1</v>
      </c>
      <c r="I137">
        <v>3.3</v>
      </c>
      <c r="J137">
        <v>2.2999999999999998</v>
      </c>
      <c r="K137">
        <v>3.7</v>
      </c>
      <c r="L137">
        <v>5.8</v>
      </c>
      <c r="M137">
        <v>4.9000000000000004</v>
      </c>
      <c r="N137">
        <v>11385.1</v>
      </c>
      <c r="O137">
        <v>140.5</v>
      </c>
      <c r="P137">
        <v>153.9</v>
      </c>
      <c r="Q137">
        <v>30.7</v>
      </c>
      <c r="R137">
        <v>1.9</v>
      </c>
      <c r="S137">
        <v>1.6</v>
      </c>
      <c r="T137">
        <v>1.4330000000000001</v>
      </c>
      <c r="U137">
        <v>9.6999999999999993</v>
      </c>
      <c r="V137">
        <v>5</v>
      </c>
      <c r="W137">
        <v>90.7</v>
      </c>
      <c r="X137">
        <v>5</v>
      </c>
      <c r="Y137">
        <v>-1.4</v>
      </c>
      <c r="Z137">
        <v>93.1</v>
      </c>
      <c r="AA137">
        <v>1.2</v>
      </c>
      <c r="AB137">
        <v>2.8</v>
      </c>
      <c r="AC137">
        <v>1.617</v>
      </c>
    </row>
    <row r="138" spans="1:29" x14ac:dyDescent="0.25">
      <c r="A138" t="s">
        <v>192</v>
      </c>
      <c r="B138">
        <v>2</v>
      </c>
      <c r="C138">
        <v>3.1</v>
      </c>
      <c r="D138">
        <v>2.4</v>
      </c>
      <c r="E138">
        <v>4</v>
      </c>
      <c r="F138">
        <v>9.8000000000000007</v>
      </c>
      <c r="G138">
        <v>0.6</v>
      </c>
      <c r="H138">
        <v>0.1</v>
      </c>
      <c r="I138">
        <v>3.3</v>
      </c>
      <c r="J138">
        <v>2.4</v>
      </c>
      <c r="K138">
        <v>3.9</v>
      </c>
      <c r="L138">
        <v>5.6</v>
      </c>
      <c r="M138">
        <v>5</v>
      </c>
      <c r="N138">
        <v>12032.5</v>
      </c>
      <c r="O138">
        <v>139.19999999999999</v>
      </c>
      <c r="P138">
        <v>159.19999999999999</v>
      </c>
      <c r="Q138">
        <v>27.3</v>
      </c>
      <c r="R138">
        <v>1.5</v>
      </c>
      <c r="S138">
        <v>1.8</v>
      </c>
      <c r="T138">
        <v>1.353</v>
      </c>
      <c r="U138">
        <v>9.6</v>
      </c>
      <c r="V138">
        <v>4.4000000000000004</v>
      </c>
      <c r="W138">
        <v>89.8</v>
      </c>
      <c r="X138">
        <v>4.2</v>
      </c>
      <c r="Y138">
        <v>1</v>
      </c>
      <c r="Z138">
        <v>93.4</v>
      </c>
      <c r="AA138">
        <v>3.8</v>
      </c>
      <c r="AB138">
        <v>4.2</v>
      </c>
      <c r="AC138">
        <v>1.5189999999999999</v>
      </c>
    </row>
    <row r="139" spans="1:29" x14ac:dyDescent="0.25">
      <c r="A139" t="s">
        <v>193</v>
      </c>
      <c r="B139">
        <v>3.9</v>
      </c>
      <c r="C139">
        <v>6</v>
      </c>
      <c r="D139">
        <v>6.8</v>
      </c>
      <c r="E139">
        <v>7.5</v>
      </c>
      <c r="F139">
        <v>9.6</v>
      </c>
      <c r="G139">
        <v>-0.1</v>
      </c>
      <c r="H139">
        <v>0.1</v>
      </c>
      <c r="I139">
        <v>3.3</v>
      </c>
      <c r="J139">
        <v>2.2999999999999998</v>
      </c>
      <c r="K139">
        <v>3.6</v>
      </c>
      <c r="L139">
        <v>5.4</v>
      </c>
      <c r="M139">
        <v>4.9000000000000004</v>
      </c>
      <c r="N139">
        <v>10645.8</v>
      </c>
      <c r="O139">
        <v>139.6</v>
      </c>
      <c r="P139">
        <v>171.4</v>
      </c>
      <c r="Q139">
        <v>45.8</v>
      </c>
      <c r="R139">
        <v>3.9</v>
      </c>
      <c r="S139">
        <v>1.9</v>
      </c>
      <c r="T139">
        <v>1.2290000000000001</v>
      </c>
      <c r="U139">
        <v>9.5</v>
      </c>
      <c r="V139">
        <v>3.4</v>
      </c>
      <c r="W139">
        <v>91.1</v>
      </c>
      <c r="X139">
        <v>5</v>
      </c>
      <c r="Y139">
        <v>-1.4</v>
      </c>
      <c r="Z139">
        <v>88.5</v>
      </c>
      <c r="AA139">
        <v>4.4000000000000004</v>
      </c>
      <c r="AB139">
        <v>3.3</v>
      </c>
      <c r="AC139">
        <v>1.4950000000000001</v>
      </c>
    </row>
    <row r="140" spans="1:29" x14ac:dyDescent="0.25">
      <c r="A140" t="s">
        <v>194</v>
      </c>
      <c r="B140">
        <v>3.1</v>
      </c>
      <c r="C140">
        <v>4.4000000000000004</v>
      </c>
      <c r="D140">
        <v>2.2000000000000002</v>
      </c>
      <c r="E140">
        <v>3</v>
      </c>
      <c r="F140">
        <v>9.5</v>
      </c>
      <c r="G140">
        <v>1.2</v>
      </c>
      <c r="H140">
        <v>0.2</v>
      </c>
      <c r="I140">
        <v>3.3</v>
      </c>
      <c r="J140">
        <v>1.6</v>
      </c>
      <c r="K140">
        <v>2.9</v>
      </c>
      <c r="L140">
        <v>4.8</v>
      </c>
      <c r="M140">
        <v>4.4000000000000004</v>
      </c>
      <c r="N140">
        <v>11814</v>
      </c>
      <c r="O140">
        <v>136.69999999999999</v>
      </c>
      <c r="P140">
        <v>169.8</v>
      </c>
      <c r="Q140">
        <v>32.9</v>
      </c>
      <c r="R140">
        <v>1.8</v>
      </c>
      <c r="S140">
        <v>1.6</v>
      </c>
      <c r="T140">
        <v>1.36</v>
      </c>
      <c r="U140">
        <v>8.8000000000000007</v>
      </c>
      <c r="V140">
        <v>4.2</v>
      </c>
      <c r="W140">
        <v>88.4</v>
      </c>
      <c r="X140">
        <v>7.4</v>
      </c>
      <c r="Y140">
        <v>-2</v>
      </c>
      <c r="Z140">
        <v>83.5</v>
      </c>
      <c r="AA140">
        <v>2.2000000000000002</v>
      </c>
      <c r="AB140">
        <v>2.2000000000000002</v>
      </c>
      <c r="AC140">
        <v>1.573</v>
      </c>
    </row>
    <row r="141" spans="1:29" x14ac:dyDescent="0.25">
      <c r="A141" t="s">
        <v>195</v>
      </c>
      <c r="B141">
        <v>2.1</v>
      </c>
      <c r="C141">
        <v>4.5</v>
      </c>
      <c r="D141">
        <v>1.5</v>
      </c>
      <c r="E141">
        <v>4.2</v>
      </c>
      <c r="F141">
        <v>9.5</v>
      </c>
      <c r="G141">
        <v>3.3</v>
      </c>
      <c r="H141">
        <v>0.1</v>
      </c>
      <c r="I141">
        <v>3.3</v>
      </c>
      <c r="J141">
        <v>1.5</v>
      </c>
      <c r="K141">
        <v>3</v>
      </c>
      <c r="L141">
        <v>4.7</v>
      </c>
      <c r="M141">
        <v>4.4000000000000004</v>
      </c>
      <c r="N141">
        <v>13131.5</v>
      </c>
      <c r="O141">
        <v>135.5</v>
      </c>
      <c r="P141">
        <v>171.9</v>
      </c>
      <c r="Q141">
        <v>23.5</v>
      </c>
      <c r="R141">
        <v>2.4</v>
      </c>
      <c r="S141">
        <v>2.6</v>
      </c>
      <c r="T141">
        <v>1.327</v>
      </c>
      <c r="U141">
        <v>9.6</v>
      </c>
      <c r="V141">
        <v>7.5</v>
      </c>
      <c r="W141">
        <v>87.4</v>
      </c>
      <c r="X141">
        <v>-3.2</v>
      </c>
      <c r="Y141">
        <v>1.3</v>
      </c>
      <c r="Z141">
        <v>81.7</v>
      </c>
      <c r="AA141">
        <v>0.4</v>
      </c>
      <c r="AB141">
        <v>3.9</v>
      </c>
      <c r="AC141">
        <v>1.5389999999999999</v>
      </c>
    </row>
    <row r="142" spans="1:29" x14ac:dyDescent="0.25">
      <c r="A142" t="s">
        <v>196</v>
      </c>
      <c r="B142">
        <v>-0.9</v>
      </c>
      <c r="C142">
        <v>1.1000000000000001</v>
      </c>
      <c r="D142">
        <v>4.0999999999999996</v>
      </c>
      <c r="E142">
        <v>7.6</v>
      </c>
      <c r="F142">
        <v>9</v>
      </c>
      <c r="G142">
        <v>4.3</v>
      </c>
      <c r="H142">
        <v>0.1</v>
      </c>
      <c r="I142">
        <v>3.3</v>
      </c>
      <c r="J142">
        <v>2.1</v>
      </c>
      <c r="K142">
        <v>3.5</v>
      </c>
      <c r="L142">
        <v>5</v>
      </c>
      <c r="M142">
        <v>4.8</v>
      </c>
      <c r="N142">
        <v>13908.5</v>
      </c>
      <c r="O142">
        <v>133.1</v>
      </c>
      <c r="P142">
        <v>178.4</v>
      </c>
      <c r="Q142">
        <v>29.4</v>
      </c>
      <c r="R142">
        <v>3.5</v>
      </c>
      <c r="S142">
        <v>3.7</v>
      </c>
      <c r="T142">
        <v>1.4179999999999999</v>
      </c>
      <c r="U142">
        <v>9.6</v>
      </c>
      <c r="V142">
        <v>6.2</v>
      </c>
      <c r="W142">
        <v>86.5</v>
      </c>
      <c r="X142">
        <v>-4.2</v>
      </c>
      <c r="Y142">
        <v>-0.1</v>
      </c>
      <c r="Z142">
        <v>82.8</v>
      </c>
      <c r="AA142">
        <v>1</v>
      </c>
      <c r="AB142">
        <v>7</v>
      </c>
      <c r="AC142">
        <v>1.605</v>
      </c>
    </row>
    <row r="143" spans="1:29" x14ac:dyDescent="0.25">
      <c r="A143" t="s">
        <v>197</v>
      </c>
      <c r="B143">
        <v>2.7</v>
      </c>
      <c r="C143">
        <v>5.5</v>
      </c>
      <c r="D143">
        <v>-0.8</v>
      </c>
      <c r="E143">
        <v>3.2</v>
      </c>
      <c r="F143">
        <v>9.1</v>
      </c>
      <c r="G143">
        <v>4.5999999999999996</v>
      </c>
      <c r="H143">
        <v>0</v>
      </c>
      <c r="I143">
        <v>3.3</v>
      </c>
      <c r="J143">
        <v>1.8</v>
      </c>
      <c r="K143">
        <v>3.3</v>
      </c>
      <c r="L143">
        <v>4.8</v>
      </c>
      <c r="M143">
        <v>4.7</v>
      </c>
      <c r="N143">
        <v>13843.5</v>
      </c>
      <c r="O143">
        <v>133.9</v>
      </c>
      <c r="P143">
        <v>174.5</v>
      </c>
      <c r="Q143">
        <v>22.7</v>
      </c>
      <c r="R143">
        <v>0</v>
      </c>
      <c r="S143">
        <v>3.1</v>
      </c>
      <c r="T143">
        <v>1.452</v>
      </c>
      <c r="U143">
        <v>6.8</v>
      </c>
      <c r="V143">
        <v>5.4</v>
      </c>
      <c r="W143">
        <v>85.3</v>
      </c>
      <c r="X143">
        <v>-3.4</v>
      </c>
      <c r="Y143">
        <v>-0.8</v>
      </c>
      <c r="Z143">
        <v>80.599999999999994</v>
      </c>
      <c r="AA143">
        <v>0.5</v>
      </c>
      <c r="AB143">
        <v>4.5999999999999996</v>
      </c>
      <c r="AC143">
        <v>1.607</v>
      </c>
    </row>
    <row r="144" spans="1:29" x14ac:dyDescent="0.25">
      <c r="A144" t="s">
        <v>198</v>
      </c>
      <c r="B144">
        <v>-0.1</v>
      </c>
      <c r="C144">
        <v>2.2999999999999998</v>
      </c>
      <c r="D144">
        <v>2.1</v>
      </c>
      <c r="E144">
        <v>4.0999999999999996</v>
      </c>
      <c r="F144">
        <v>9</v>
      </c>
      <c r="G144">
        <v>2.6</v>
      </c>
      <c r="H144">
        <v>0</v>
      </c>
      <c r="I144">
        <v>3.3</v>
      </c>
      <c r="J144">
        <v>1.1000000000000001</v>
      </c>
      <c r="K144">
        <v>2.5</v>
      </c>
      <c r="L144">
        <v>4.5</v>
      </c>
      <c r="M144">
        <v>4.3</v>
      </c>
      <c r="N144">
        <v>11676.5</v>
      </c>
      <c r="O144">
        <v>134.4</v>
      </c>
      <c r="P144">
        <v>172.3</v>
      </c>
      <c r="Q144">
        <v>48</v>
      </c>
      <c r="R144">
        <v>0.5</v>
      </c>
      <c r="S144">
        <v>1.3</v>
      </c>
      <c r="T144">
        <v>1.345</v>
      </c>
      <c r="U144">
        <v>5.6</v>
      </c>
      <c r="V144">
        <v>5.3</v>
      </c>
      <c r="W144">
        <v>87.4</v>
      </c>
      <c r="X144">
        <v>10.1</v>
      </c>
      <c r="Y144">
        <v>0.4</v>
      </c>
      <c r="Z144">
        <v>77</v>
      </c>
      <c r="AA144">
        <v>1.2</v>
      </c>
      <c r="AB144">
        <v>3.5</v>
      </c>
      <c r="AC144">
        <v>1.5620000000000001</v>
      </c>
    </row>
    <row r="145" spans="1:29" x14ac:dyDescent="0.25">
      <c r="A145" t="s">
        <v>199</v>
      </c>
      <c r="B145">
        <v>4.5999999999999996</v>
      </c>
      <c r="C145">
        <v>5.0999999999999996</v>
      </c>
      <c r="D145">
        <v>0.9</v>
      </c>
      <c r="E145">
        <v>2.2000000000000002</v>
      </c>
      <c r="F145">
        <v>8.6</v>
      </c>
      <c r="G145">
        <v>1.8</v>
      </c>
      <c r="H145">
        <v>0</v>
      </c>
      <c r="I145">
        <v>3.3</v>
      </c>
      <c r="J145">
        <v>1</v>
      </c>
      <c r="K145">
        <v>2.1</v>
      </c>
      <c r="L145">
        <v>4.8</v>
      </c>
      <c r="M145">
        <v>4</v>
      </c>
      <c r="N145">
        <v>13019.3</v>
      </c>
      <c r="O145">
        <v>134.30000000000001</v>
      </c>
      <c r="P145">
        <v>182.6</v>
      </c>
      <c r="Q145">
        <v>45.5</v>
      </c>
      <c r="R145">
        <v>-1.6</v>
      </c>
      <c r="S145">
        <v>3.5</v>
      </c>
      <c r="T145">
        <v>1.2969999999999999</v>
      </c>
      <c r="U145">
        <v>6.5</v>
      </c>
      <c r="V145">
        <v>3</v>
      </c>
      <c r="W145">
        <v>87.3</v>
      </c>
      <c r="X145">
        <v>-0.5</v>
      </c>
      <c r="Y145">
        <v>-0.6</v>
      </c>
      <c r="Z145">
        <v>77</v>
      </c>
      <c r="AA145">
        <v>0.6</v>
      </c>
      <c r="AB145">
        <v>3.4</v>
      </c>
      <c r="AC145">
        <v>1.554</v>
      </c>
    </row>
    <row r="146" spans="1:29" x14ac:dyDescent="0.25">
      <c r="A146" t="s">
        <v>200</v>
      </c>
      <c r="B146">
        <v>3.4</v>
      </c>
      <c r="C146">
        <v>5.8</v>
      </c>
      <c r="D146">
        <v>6.3</v>
      </c>
      <c r="E146">
        <v>9.1</v>
      </c>
      <c r="F146">
        <v>8.3000000000000007</v>
      </c>
      <c r="G146">
        <v>2.2999999999999998</v>
      </c>
      <c r="H146">
        <v>0.1</v>
      </c>
      <c r="I146">
        <v>3.3</v>
      </c>
      <c r="J146">
        <v>0.9</v>
      </c>
      <c r="K146">
        <v>2.1</v>
      </c>
      <c r="L146">
        <v>4.4000000000000004</v>
      </c>
      <c r="M146">
        <v>3.9</v>
      </c>
      <c r="N146">
        <v>14627.5</v>
      </c>
      <c r="O146">
        <v>135.4</v>
      </c>
      <c r="P146">
        <v>182.7</v>
      </c>
      <c r="Q146">
        <v>23</v>
      </c>
      <c r="R146">
        <v>-1</v>
      </c>
      <c r="S146">
        <v>2.9</v>
      </c>
      <c r="T146">
        <v>1.333</v>
      </c>
      <c r="U146">
        <v>7.6</v>
      </c>
      <c r="V146">
        <v>3.2</v>
      </c>
      <c r="W146">
        <v>86.3</v>
      </c>
      <c r="X146">
        <v>5.6</v>
      </c>
      <c r="Y146">
        <v>2.2999999999999998</v>
      </c>
      <c r="Z146">
        <v>82.4</v>
      </c>
      <c r="AA146">
        <v>3.5</v>
      </c>
      <c r="AB146">
        <v>2.2999999999999998</v>
      </c>
      <c r="AC146">
        <v>1.599</v>
      </c>
    </row>
    <row r="147" spans="1:29" x14ac:dyDescent="0.25">
      <c r="A147" t="s">
        <v>201</v>
      </c>
      <c r="B147">
        <v>1.8</v>
      </c>
      <c r="C147">
        <v>3.5</v>
      </c>
      <c r="D147">
        <v>2.7</v>
      </c>
      <c r="E147">
        <v>3.7</v>
      </c>
      <c r="F147">
        <v>8.1999999999999993</v>
      </c>
      <c r="G147">
        <v>0.8</v>
      </c>
      <c r="H147">
        <v>0.1</v>
      </c>
      <c r="I147">
        <v>3.3</v>
      </c>
      <c r="J147">
        <v>0.8</v>
      </c>
      <c r="K147">
        <v>1.8</v>
      </c>
      <c r="L147">
        <v>4.3</v>
      </c>
      <c r="M147">
        <v>3.8</v>
      </c>
      <c r="N147">
        <v>14100.2</v>
      </c>
      <c r="O147">
        <v>139</v>
      </c>
      <c r="P147">
        <v>182</v>
      </c>
      <c r="Q147">
        <v>26.7</v>
      </c>
      <c r="R147">
        <v>-0.9</v>
      </c>
      <c r="S147">
        <v>2.2000000000000002</v>
      </c>
      <c r="T147">
        <v>1.2669999999999999</v>
      </c>
      <c r="U147">
        <v>5.8</v>
      </c>
      <c r="V147">
        <v>3.9</v>
      </c>
      <c r="W147">
        <v>88.1</v>
      </c>
      <c r="X147">
        <v>-3.6</v>
      </c>
      <c r="Y147">
        <v>-1.4</v>
      </c>
      <c r="Z147">
        <v>79.8</v>
      </c>
      <c r="AA147">
        <v>-0.5</v>
      </c>
      <c r="AB147">
        <v>1.9</v>
      </c>
      <c r="AC147">
        <v>1.569</v>
      </c>
    </row>
    <row r="148" spans="1:29" x14ac:dyDescent="0.25">
      <c r="A148" t="s">
        <v>202</v>
      </c>
      <c r="B148">
        <v>0.6</v>
      </c>
      <c r="C148">
        <v>2.8</v>
      </c>
      <c r="D148">
        <v>-3.1</v>
      </c>
      <c r="E148">
        <v>-2</v>
      </c>
      <c r="F148">
        <v>8</v>
      </c>
      <c r="G148">
        <v>1.8</v>
      </c>
      <c r="H148">
        <v>0.1</v>
      </c>
      <c r="I148">
        <v>3.3</v>
      </c>
      <c r="J148">
        <v>0.7</v>
      </c>
      <c r="K148">
        <v>1.6</v>
      </c>
      <c r="L148">
        <v>3.9</v>
      </c>
      <c r="M148">
        <v>3.6</v>
      </c>
      <c r="N148">
        <v>14894.7</v>
      </c>
      <c r="O148">
        <v>141.80000000000001</v>
      </c>
      <c r="P148">
        <v>185.3</v>
      </c>
      <c r="Q148">
        <v>20.5</v>
      </c>
      <c r="R148">
        <v>-0.4</v>
      </c>
      <c r="S148">
        <v>1.5</v>
      </c>
      <c r="T148">
        <v>1.286</v>
      </c>
      <c r="U148">
        <v>6.6</v>
      </c>
      <c r="V148">
        <v>2.2000000000000002</v>
      </c>
      <c r="W148">
        <v>86.3</v>
      </c>
      <c r="X148">
        <v>-1.5</v>
      </c>
      <c r="Y148">
        <v>-2</v>
      </c>
      <c r="Z148">
        <v>77.900000000000006</v>
      </c>
      <c r="AA148">
        <v>3.9</v>
      </c>
      <c r="AB148">
        <v>2.1</v>
      </c>
      <c r="AC148">
        <v>1.613</v>
      </c>
    </row>
    <row r="149" spans="1:29" x14ac:dyDescent="0.25">
      <c r="A149" t="s">
        <v>203</v>
      </c>
      <c r="B149">
        <v>0.5</v>
      </c>
      <c r="C149">
        <v>2.5</v>
      </c>
      <c r="D149">
        <v>11.6</v>
      </c>
      <c r="E149">
        <v>14.1</v>
      </c>
      <c r="F149">
        <v>7.8</v>
      </c>
      <c r="G149">
        <v>2.7</v>
      </c>
      <c r="H149">
        <v>0.1</v>
      </c>
      <c r="I149">
        <v>3.3</v>
      </c>
      <c r="J149">
        <v>0.7</v>
      </c>
      <c r="K149">
        <v>1.7</v>
      </c>
      <c r="L149">
        <v>3.6</v>
      </c>
      <c r="M149">
        <v>3.4</v>
      </c>
      <c r="N149">
        <v>14834.9</v>
      </c>
      <c r="O149">
        <v>144.80000000000001</v>
      </c>
      <c r="P149">
        <v>187.8</v>
      </c>
      <c r="Q149">
        <v>22.7</v>
      </c>
      <c r="R149">
        <v>-1.8</v>
      </c>
      <c r="S149">
        <v>2.5</v>
      </c>
      <c r="T149">
        <v>1.319</v>
      </c>
      <c r="U149">
        <v>7.2</v>
      </c>
      <c r="V149">
        <v>3.5</v>
      </c>
      <c r="W149">
        <v>86</v>
      </c>
      <c r="X149">
        <v>-0.2</v>
      </c>
      <c r="Y149">
        <v>0.1</v>
      </c>
      <c r="Z149">
        <v>86.6</v>
      </c>
      <c r="AA149">
        <v>-0.4</v>
      </c>
      <c r="AB149">
        <v>4.2</v>
      </c>
      <c r="AC149">
        <v>1.6259999999999999</v>
      </c>
    </row>
    <row r="150" spans="1:29" x14ac:dyDescent="0.25">
      <c r="A150" t="s">
        <v>204</v>
      </c>
      <c r="B150">
        <v>4</v>
      </c>
      <c r="C150">
        <v>5.7</v>
      </c>
      <c r="D150">
        <v>-14.9</v>
      </c>
      <c r="E150">
        <v>-13.7</v>
      </c>
      <c r="F150">
        <v>7.7</v>
      </c>
      <c r="G150">
        <v>1.6</v>
      </c>
      <c r="H150">
        <v>0.1</v>
      </c>
      <c r="I150">
        <v>3.3</v>
      </c>
      <c r="J150">
        <v>0.8</v>
      </c>
      <c r="K150">
        <v>1.9</v>
      </c>
      <c r="L150">
        <v>3.7</v>
      </c>
      <c r="M150">
        <v>3.5</v>
      </c>
      <c r="N150">
        <v>16396.2</v>
      </c>
      <c r="O150">
        <v>148.5</v>
      </c>
      <c r="P150">
        <v>189.8</v>
      </c>
      <c r="Q150">
        <v>19</v>
      </c>
      <c r="R150">
        <v>-1.4</v>
      </c>
      <c r="S150">
        <v>1.3</v>
      </c>
      <c r="T150">
        <v>1.282</v>
      </c>
      <c r="U150">
        <v>6.7</v>
      </c>
      <c r="V150">
        <v>4.5</v>
      </c>
      <c r="W150">
        <v>86.3</v>
      </c>
      <c r="X150">
        <v>5.6</v>
      </c>
      <c r="Y150">
        <v>0.6</v>
      </c>
      <c r="Z150">
        <v>94.2</v>
      </c>
      <c r="AA150">
        <v>1.1000000000000001</v>
      </c>
      <c r="AB150">
        <v>3</v>
      </c>
      <c r="AC150">
        <v>1.5189999999999999</v>
      </c>
    </row>
    <row r="151" spans="1:29" x14ac:dyDescent="0.25">
      <c r="A151" t="s">
        <v>205</v>
      </c>
      <c r="B151">
        <v>1.1000000000000001</v>
      </c>
      <c r="C151">
        <v>1.9</v>
      </c>
      <c r="D151">
        <v>3.1</v>
      </c>
      <c r="E151">
        <v>3.3</v>
      </c>
      <c r="F151">
        <v>7.5</v>
      </c>
      <c r="G151">
        <v>-0.4</v>
      </c>
      <c r="H151">
        <v>0.1</v>
      </c>
      <c r="I151">
        <v>3.3</v>
      </c>
      <c r="J151">
        <v>0.9</v>
      </c>
      <c r="K151">
        <v>2</v>
      </c>
      <c r="L151">
        <v>3.8</v>
      </c>
      <c r="M151">
        <v>3.7</v>
      </c>
      <c r="N151">
        <v>16771.3</v>
      </c>
      <c r="O151">
        <v>152.30000000000001</v>
      </c>
      <c r="P151">
        <v>201.3</v>
      </c>
      <c r="Q151">
        <v>20.5</v>
      </c>
      <c r="R151">
        <v>2.2000000000000002</v>
      </c>
      <c r="S151">
        <v>0.2</v>
      </c>
      <c r="T151">
        <v>1.3009999999999999</v>
      </c>
      <c r="U151">
        <v>6.2</v>
      </c>
      <c r="V151">
        <v>2.8</v>
      </c>
      <c r="W151">
        <v>87.2</v>
      </c>
      <c r="X151">
        <v>3.7</v>
      </c>
      <c r="Y151">
        <v>0</v>
      </c>
      <c r="Z151">
        <v>99.2</v>
      </c>
      <c r="AA151">
        <v>2.9</v>
      </c>
      <c r="AB151">
        <v>1.5</v>
      </c>
      <c r="AC151">
        <v>1.5209999999999999</v>
      </c>
    </row>
    <row r="152" spans="1:29" x14ac:dyDescent="0.25">
      <c r="A152" t="s">
        <v>206</v>
      </c>
      <c r="B152">
        <v>3.4</v>
      </c>
      <c r="C152">
        <v>5.5</v>
      </c>
      <c r="D152">
        <v>1.4</v>
      </c>
      <c r="E152">
        <v>3.1</v>
      </c>
      <c r="F152">
        <v>7.2</v>
      </c>
      <c r="G152">
        <v>2.2000000000000002</v>
      </c>
      <c r="H152">
        <v>0</v>
      </c>
      <c r="I152">
        <v>3.3</v>
      </c>
      <c r="J152">
        <v>1.5</v>
      </c>
      <c r="K152">
        <v>2.7</v>
      </c>
      <c r="L152">
        <v>4.7</v>
      </c>
      <c r="M152">
        <v>4.4000000000000004</v>
      </c>
      <c r="N152">
        <v>17718.3</v>
      </c>
      <c r="O152">
        <v>156.19999999999999</v>
      </c>
      <c r="P152">
        <v>213.1</v>
      </c>
      <c r="Q152">
        <v>17</v>
      </c>
      <c r="R152">
        <v>1.2</v>
      </c>
      <c r="S152">
        <v>1.1000000000000001</v>
      </c>
      <c r="T152">
        <v>1.3540000000000001</v>
      </c>
      <c r="U152">
        <v>7.7</v>
      </c>
      <c r="V152">
        <v>3.7</v>
      </c>
      <c r="W152">
        <v>86.6</v>
      </c>
      <c r="X152">
        <v>3.9</v>
      </c>
      <c r="Y152">
        <v>2.7</v>
      </c>
      <c r="Z152">
        <v>98.3</v>
      </c>
      <c r="AA152">
        <v>3.4</v>
      </c>
      <c r="AB152">
        <v>2.1</v>
      </c>
      <c r="AC152">
        <v>1.6180000000000001</v>
      </c>
    </row>
    <row r="153" spans="1:29" x14ac:dyDescent="0.25">
      <c r="A153" t="s">
        <v>207</v>
      </c>
      <c r="B153">
        <v>3.5</v>
      </c>
      <c r="C153">
        <v>5.7</v>
      </c>
      <c r="D153">
        <v>0.6</v>
      </c>
      <c r="E153">
        <v>2</v>
      </c>
      <c r="F153">
        <v>6.9</v>
      </c>
      <c r="G153">
        <v>1.5</v>
      </c>
      <c r="H153">
        <v>0.1</v>
      </c>
      <c r="I153">
        <v>3.3</v>
      </c>
      <c r="J153">
        <v>1.4</v>
      </c>
      <c r="K153">
        <v>2.8</v>
      </c>
      <c r="L153">
        <v>4.5</v>
      </c>
      <c r="M153">
        <v>4.3</v>
      </c>
      <c r="N153">
        <v>19413.2</v>
      </c>
      <c r="O153">
        <v>159.19999999999999</v>
      </c>
      <c r="P153">
        <v>212.1</v>
      </c>
      <c r="Q153">
        <v>20.3</v>
      </c>
      <c r="R153">
        <v>1.2</v>
      </c>
      <c r="S153">
        <v>0.5</v>
      </c>
      <c r="T153">
        <v>1.3779999999999999</v>
      </c>
      <c r="U153">
        <v>6.8</v>
      </c>
      <c r="V153">
        <v>3.8</v>
      </c>
      <c r="W153">
        <v>85.8</v>
      </c>
      <c r="X153">
        <v>-0.4</v>
      </c>
      <c r="Y153">
        <v>2.4</v>
      </c>
      <c r="Z153">
        <v>105.3</v>
      </c>
      <c r="AA153">
        <v>2.8</v>
      </c>
      <c r="AB153">
        <v>1.7</v>
      </c>
      <c r="AC153">
        <v>1.657</v>
      </c>
    </row>
    <row r="154" spans="1:29" x14ac:dyDescent="0.25">
      <c r="A154" t="s">
        <v>208</v>
      </c>
      <c r="B154">
        <v>-1.4</v>
      </c>
      <c r="C154">
        <v>0.1</v>
      </c>
      <c r="D154">
        <v>4.7</v>
      </c>
      <c r="E154">
        <v>6.7</v>
      </c>
      <c r="F154">
        <v>6.7</v>
      </c>
      <c r="G154">
        <v>2.5</v>
      </c>
      <c r="H154">
        <v>0</v>
      </c>
      <c r="I154">
        <v>3.3</v>
      </c>
      <c r="J154">
        <v>1.6</v>
      </c>
      <c r="K154">
        <v>2.8</v>
      </c>
      <c r="L154">
        <v>4.4000000000000004</v>
      </c>
      <c r="M154">
        <v>4.4000000000000004</v>
      </c>
      <c r="N154">
        <v>19711.2</v>
      </c>
      <c r="O154">
        <v>161.19999999999999</v>
      </c>
      <c r="P154">
        <v>208.7</v>
      </c>
      <c r="Q154">
        <v>21.4</v>
      </c>
      <c r="R154">
        <v>1.6</v>
      </c>
      <c r="S154">
        <v>0.9</v>
      </c>
      <c r="T154">
        <v>1.3779999999999999</v>
      </c>
      <c r="U154">
        <v>6.1</v>
      </c>
      <c r="V154">
        <v>1.4</v>
      </c>
      <c r="W154">
        <v>86.9</v>
      </c>
      <c r="X154">
        <v>3.2</v>
      </c>
      <c r="Y154">
        <v>1.1000000000000001</v>
      </c>
      <c r="Z154">
        <v>103</v>
      </c>
      <c r="AA154">
        <v>3.3</v>
      </c>
      <c r="AB154">
        <v>1.8</v>
      </c>
      <c r="AC154">
        <v>1.6679999999999999</v>
      </c>
    </row>
    <row r="155" spans="1:29" x14ac:dyDescent="0.25">
      <c r="A155" t="s">
        <v>209</v>
      </c>
      <c r="B155">
        <v>5.3</v>
      </c>
      <c r="C155">
        <v>7.7</v>
      </c>
      <c r="D155">
        <v>5.0999999999999996</v>
      </c>
      <c r="E155">
        <v>7</v>
      </c>
      <c r="F155">
        <v>6.2</v>
      </c>
      <c r="G155">
        <v>2.1</v>
      </c>
      <c r="H155">
        <v>0</v>
      </c>
      <c r="I155">
        <v>3.3</v>
      </c>
      <c r="J155">
        <v>1.7</v>
      </c>
      <c r="K155">
        <v>2.7</v>
      </c>
      <c r="L155">
        <v>4</v>
      </c>
      <c r="M155">
        <v>4.2</v>
      </c>
      <c r="N155">
        <v>20568.7</v>
      </c>
      <c r="O155">
        <v>162.30000000000001</v>
      </c>
      <c r="P155">
        <v>218.8</v>
      </c>
      <c r="Q155">
        <v>17</v>
      </c>
      <c r="R155">
        <v>0.9</v>
      </c>
      <c r="S155">
        <v>-0.4</v>
      </c>
      <c r="T155">
        <v>1.369</v>
      </c>
      <c r="U155">
        <v>7.4</v>
      </c>
      <c r="V155">
        <v>2.6</v>
      </c>
      <c r="W155">
        <v>86.7</v>
      </c>
      <c r="X155">
        <v>-7</v>
      </c>
      <c r="Y155">
        <v>8.1999999999999993</v>
      </c>
      <c r="Z155">
        <v>101.3</v>
      </c>
      <c r="AA155">
        <v>3.6</v>
      </c>
      <c r="AB155">
        <v>1.4</v>
      </c>
      <c r="AC155">
        <v>1.7110000000000001</v>
      </c>
    </row>
    <row r="156" spans="1:29" x14ac:dyDescent="0.25">
      <c r="A156" t="s">
        <v>210</v>
      </c>
      <c r="B156">
        <v>5</v>
      </c>
      <c r="C156">
        <v>6.7</v>
      </c>
      <c r="D156">
        <v>3.8</v>
      </c>
      <c r="E156">
        <v>5</v>
      </c>
      <c r="F156">
        <v>6.1</v>
      </c>
      <c r="G156">
        <v>1</v>
      </c>
      <c r="H156">
        <v>0</v>
      </c>
      <c r="I156">
        <v>3.3</v>
      </c>
      <c r="J156">
        <v>1.7</v>
      </c>
      <c r="K156">
        <v>2.5</v>
      </c>
      <c r="L156">
        <v>3.9</v>
      </c>
      <c r="M156">
        <v>4.0999999999999996</v>
      </c>
      <c r="N156">
        <v>20458.8</v>
      </c>
      <c r="O156">
        <v>164.5</v>
      </c>
      <c r="P156">
        <v>223.3</v>
      </c>
      <c r="Q156">
        <v>17</v>
      </c>
      <c r="R156">
        <v>1.9</v>
      </c>
      <c r="S156">
        <v>0.1</v>
      </c>
      <c r="T156">
        <v>1.2629999999999999</v>
      </c>
      <c r="U156">
        <v>6.6</v>
      </c>
      <c r="V156">
        <v>2.5</v>
      </c>
      <c r="W156">
        <v>87</v>
      </c>
      <c r="X156">
        <v>0.4</v>
      </c>
      <c r="Y156">
        <v>1.9</v>
      </c>
      <c r="Z156">
        <v>109.7</v>
      </c>
      <c r="AA156">
        <v>3</v>
      </c>
      <c r="AB156">
        <v>0.8</v>
      </c>
      <c r="AC156">
        <v>1.6220000000000001</v>
      </c>
    </row>
    <row r="157" spans="1:29" x14ac:dyDescent="0.25">
      <c r="A157" t="s">
        <v>211</v>
      </c>
      <c r="B157">
        <v>2</v>
      </c>
      <c r="C157">
        <v>2.4</v>
      </c>
      <c r="D157">
        <v>5.8</v>
      </c>
      <c r="E157">
        <v>5.3</v>
      </c>
      <c r="F157">
        <v>5.7</v>
      </c>
      <c r="G157">
        <v>-1</v>
      </c>
      <c r="H157">
        <v>0</v>
      </c>
      <c r="I157">
        <v>3.3</v>
      </c>
      <c r="J157">
        <v>1.6</v>
      </c>
      <c r="K157">
        <v>2.2999999999999998</v>
      </c>
      <c r="L157">
        <v>4</v>
      </c>
      <c r="M157">
        <v>4</v>
      </c>
      <c r="N157">
        <v>21424.6</v>
      </c>
      <c r="O157">
        <v>167</v>
      </c>
      <c r="P157">
        <v>230.4</v>
      </c>
      <c r="Q157">
        <v>26.3</v>
      </c>
      <c r="R157">
        <v>1.4</v>
      </c>
      <c r="S157">
        <v>0</v>
      </c>
      <c r="T157">
        <v>1.21</v>
      </c>
      <c r="U157">
        <v>5.8</v>
      </c>
      <c r="V157">
        <v>0.9</v>
      </c>
      <c r="W157">
        <v>88.1</v>
      </c>
      <c r="X157">
        <v>1.9</v>
      </c>
      <c r="Y157">
        <v>-0.8</v>
      </c>
      <c r="Z157">
        <v>119.9</v>
      </c>
      <c r="AA157">
        <v>2.9</v>
      </c>
      <c r="AB157">
        <v>-0.3</v>
      </c>
      <c r="AC157">
        <v>1.5580000000000001</v>
      </c>
    </row>
    <row r="158" spans="1:29" x14ac:dyDescent="0.25">
      <c r="A158" t="s">
        <v>212</v>
      </c>
      <c r="B158">
        <v>3.7</v>
      </c>
      <c r="C158">
        <v>3.4</v>
      </c>
      <c r="D158">
        <v>5.6</v>
      </c>
      <c r="E158">
        <v>3.7</v>
      </c>
      <c r="F158">
        <v>5.5</v>
      </c>
      <c r="G158">
        <v>-2.6</v>
      </c>
      <c r="H158">
        <v>0</v>
      </c>
      <c r="I158">
        <v>3.3</v>
      </c>
      <c r="J158">
        <v>1.5</v>
      </c>
      <c r="K158">
        <v>2</v>
      </c>
      <c r="L158">
        <v>3.9</v>
      </c>
      <c r="M158">
        <v>3.7</v>
      </c>
      <c r="N158">
        <v>21707.599999999999</v>
      </c>
      <c r="O158">
        <v>169.1</v>
      </c>
      <c r="P158">
        <v>240.6</v>
      </c>
      <c r="Q158">
        <v>22.4</v>
      </c>
      <c r="R158">
        <v>2.6</v>
      </c>
      <c r="S158">
        <v>-0.8</v>
      </c>
      <c r="T158">
        <v>1.0740000000000001</v>
      </c>
      <c r="U158">
        <v>6.3</v>
      </c>
      <c r="V158">
        <v>0.9</v>
      </c>
      <c r="W158">
        <v>88.1</v>
      </c>
      <c r="X158">
        <v>6.2</v>
      </c>
      <c r="Y158">
        <v>0.1</v>
      </c>
      <c r="Z158">
        <v>120</v>
      </c>
      <c r="AA158">
        <v>1.2</v>
      </c>
      <c r="AB158">
        <v>-1.3</v>
      </c>
      <c r="AC158">
        <v>1.4850000000000001</v>
      </c>
    </row>
    <row r="159" spans="1:29" x14ac:dyDescent="0.25">
      <c r="A159" t="s">
        <v>213</v>
      </c>
      <c r="B159">
        <v>2.5</v>
      </c>
      <c r="C159">
        <v>4.9000000000000004</v>
      </c>
      <c r="D159">
        <v>1.2</v>
      </c>
      <c r="E159">
        <v>3.2</v>
      </c>
      <c r="F159">
        <v>5.4</v>
      </c>
      <c r="G159">
        <v>2.8</v>
      </c>
      <c r="H159">
        <v>0</v>
      </c>
      <c r="I159">
        <v>3.3</v>
      </c>
      <c r="J159">
        <v>1.5</v>
      </c>
      <c r="K159">
        <v>2.2000000000000002</v>
      </c>
      <c r="L159">
        <v>3.9</v>
      </c>
      <c r="M159">
        <v>3.8</v>
      </c>
      <c r="N159">
        <v>21630.9</v>
      </c>
      <c r="O159">
        <v>171.1</v>
      </c>
      <c r="P159">
        <v>245.9</v>
      </c>
      <c r="Q159">
        <v>18.899999999999999</v>
      </c>
      <c r="R159">
        <v>1.9</v>
      </c>
      <c r="S159">
        <v>2.4</v>
      </c>
      <c r="T159">
        <v>1.115</v>
      </c>
      <c r="U159">
        <v>6.9</v>
      </c>
      <c r="V159">
        <v>2.8</v>
      </c>
      <c r="W159">
        <v>88.5</v>
      </c>
      <c r="X159">
        <v>0.6</v>
      </c>
      <c r="Y159">
        <v>1.2</v>
      </c>
      <c r="Z159">
        <v>122.1</v>
      </c>
      <c r="AA159">
        <v>2.4</v>
      </c>
      <c r="AB159">
        <v>0.8</v>
      </c>
      <c r="AC159">
        <v>1.573</v>
      </c>
    </row>
    <row r="160" spans="1:29" x14ac:dyDescent="0.25">
      <c r="A160" t="s">
        <v>214</v>
      </c>
      <c r="B160">
        <v>1.6</v>
      </c>
      <c r="C160">
        <v>2.7</v>
      </c>
      <c r="D160">
        <v>2.2000000000000002</v>
      </c>
      <c r="E160">
        <v>3.3</v>
      </c>
      <c r="F160">
        <v>5.0999999999999996</v>
      </c>
      <c r="G160">
        <v>1.5</v>
      </c>
      <c r="H160">
        <v>0</v>
      </c>
      <c r="I160">
        <v>3.3</v>
      </c>
      <c r="J160">
        <v>1.6</v>
      </c>
      <c r="K160">
        <v>2.2999999999999998</v>
      </c>
      <c r="L160">
        <v>4.3</v>
      </c>
      <c r="M160">
        <v>4</v>
      </c>
      <c r="N160">
        <v>19959.3</v>
      </c>
      <c r="O160">
        <v>173.5</v>
      </c>
      <c r="P160">
        <v>245.6</v>
      </c>
      <c r="Q160">
        <v>40.700000000000003</v>
      </c>
      <c r="R160">
        <v>1.6</v>
      </c>
      <c r="S160">
        <v>-0.2</v>
      </c>
      <c r="T160">
        <v>1.1160000000000001</v>
      </c>
      <c r="U160">
        <v>6.5</v>
      </c>
      <c r="V160">
        <v>2.8</v>
      </c>
      <c r="W160">
        <v>91.1</v>
      </c>
      <c r="X160">
        <v>0.4</v>
      </c>
      <c r="Y160">
        <v>0.1</v>
      </c>
      <c r="Z160">
        <v>119.8</v>
      </c>
      <c r="AA160">
        <v>1.6</v>
      </c>
      <c r="AB160">
        <v>0.7</v>
      </c>
      <c r="AC160">
        <v>1.512</v>
      </c>
    </row>
    <row r="161" spans="1:29" x14ac:dyDescent="0.25">
      <c r="A161" t="s">
        <v>215</v>
      </c>
      <c r="B161">
        <v>0.7</v>
      </c>
      <c r="C161">
        <v>0.7</v>
      </c>
      <c r="D161">
        <v>2.2999999999999998</v>
      </c>
      <c r="E161">
        <v>2</v>
      </c>
      <c r="F161">
        <v>5</v>
      </c>
      <c r="G161">
        <v>0</v>
      </c>
      <c r="H161">
        <v>0.1</v>
      </c>
      <c r="I161">
        <v>3.3</v>
      </c>
      <c r="J161">
        <v>1.6</v>
      </c>
      <c r="K161">
        <v>2.2000000000000002</v>
      </c>
      <c r="L161">
        <v>4.4000000000000004</v>
      </c>
      <c r="M161">
        <v>3.9</v>
      </c>
      <c r="N161">
        <v>21100.9</v>
      </c>
      <c r="O161">
        <v>176</v>
      </c>
      <c r="P161">
        <v>243.6</v>
      </c>
      <c r="Q161">
        <v>24.4</v>
      </c>
      <c r="R161">
        <v>1.8</v>
      </c>
      <c r="S161">
        <v>-0.4</v>
      </c>
      <c r="T161">
        <v>1.0860000000000001</v>
      </c>
      <c r="U161">
        <v>5.7</v>
      </c>
      <c r="V161">
        <v>1.1000000000000001</v>
      </c>
      <c r="W161">
        <v>92.3</v>
      </c>
      <c r="X161">
        <v>-0.7</v>
      </c>
      <c r="Y161">
        <v>-0.8</v>
      </c>
      <c r="Z161">
        <v>120.3</v>
      </c>
      <c r="AA161">
        <v>2.2999999999999998</v>
      </c>
      <c r="AB161">
        <v>0</v>
      </c>
      <c r="AC161">
        <v>1.4750000000000001</v>
      </c>
    </row>
    <row r="162" spans="1:29" x14ac:dyDescent="0.25">
      <c r="A162" t="s">
        <v>216</v>
      </c>
      <c r="B162">
        <v>2.2999999999999998</v>
      </c>
      <c r="C162">
        <v>2</v>
      </c>
      <c r="D162">
        <v>3.3</v>
      </c>
      <c r="E162">
        <v>3.5</v>
      </c>
      <c r="F162">
        <v>4.9000000000000004</v>
      </c>
      <c r="G162">
        <v>-0.2</v>
      </c>
      <c r="H162">
        <v>0.3</v>
      </c>
      <c r="I162">
        <v>3.5</v>
      </c>
      <c r="J162">
        <v>1.4</v>
      </c>
      <c r="K162">
        <v>2</v>
      </c>
      <c r="L162">
        <v>4.5</v>
      </c>
      <c r="M162">
        <v>3.7</v>
      </c>
      <c r="N162">
        <v>21179.4</v>
      </c>
      <c r="O162">
        <v>178.2</v>
      </c>
      <c r="P162">
        <v>238.5</v>
      </c>
      <c r="Q162">
        <v>28.1</v>
      </c>
      <c r="R162">
        <v>2.4</v>
      </c>
      <c r="S162">
        <v>-1.4</v>
      </c>
      <c r="T162">
        <v>1.139</v>
      </c>
      <c r="U162">
        <v>6.9</v>
      </c>
      <c r="V162">
        <v>3.1</v>
      </c>
      <c r="W162">
        <v>91.8</v>
      </c>
      <c r="X162">
        <v>2.9</v>
      </c>
      <c r="Y162">
        <v>-0.5</v>
      </c>
      <c r="Z162">
        <v>112.4</v>
      </c>
      <c r="AA162">
        <v>1.5</v>
      </c>
      <c r="AB162">
        <v>0</v>
      </c>
      <c r="AC162">
        <v>1.4379999999999999</v>
      </c>
    </row>
    <row r="163" spans="1:29" x14ac:dyDescent="0.25">
      <c r="A163" t="s">
        <v>217</v>
      </c>
      <c r="B163">
        <v>1.3</v>
      </c>
      <c r="C163">
        <v>4.0999999999999996</v>
      </c>
      <c r="D163">
        <v>-0.8</v>
      </c>
      <c r="E163">
        <v>1.7</v>
      </c>
      <c r="F163">
        <v>4.9000000000000004</v>
      </c>
      <c r="G163">
        <v>3.2</v>
      </c>
      <c r="H163">
        <v>0.3</v>
      </c>
      <c r="I163">
        <v>3.5</v>
      </c>
      <c r="J163">
        <v>1.3</v>
      </c>
      <c r="K163">
        <v>1.8</v>
      </c>
      <c r="L163">
        <v>3.9</v>
      </c>
      <c r="M163">
        <v>3.6</v>
      </c>
      <c r="N163">
        <v>21621.5</v>
      </c>
      <c r="O163">
        <v>180.2</v>
      </c>
      <c r="P163">
        <v>247.7</v>
      </c>
      <c r="Q163">
        <v>25.8</v>
      </c>
      <c r="R163">
        <v>0.9</v>
      </c>
      <c r="S163">
        <v>1.5</v>
      </c>
      <c r="T163">
        <v>1.103</v>
      </c>
      <c r="U163">
        <v>7</v>
      </c>
      <c r="V163">
        <v>2.9</v>
      </c>
      <c r="W163">
        <v>94.2</v>
      </c>
      <c r="X163">
        <v>-0.5</v>
      </c>
      <c r="Y163">
        <v>0</v>
      </c>
      <c r="Z163">
        <v>102.8</v>
      </c>
      <c r="AA163">
        <v>2.2999999999999998</v>
      </c>
      <c r="AB163">
        <v>0.7</v>
      </c>
      <c r="AC163">
        <v>1.3240000000000001</v>
      </c>
    </row>
    <row r="164" spans="1:29" x14ac:dyDescent="0.25">
      <c r="A164" t="s">
        <v>218</v>
      </c>
      <c r="B164">
        <v>2.9</v>
      </c>
      <c r="C164">
        <v>3.9</v>
      </c>
      <c r="D164">
        <v>2.2999999999999998</v>
      </c>
      <c r="E164">
        <v>3.7</v>
      </c>
      <c r="F164">
        <v>4.9000000000000004</v>
      </c>
      <c r="G164">
        <v>1.7</v>
      </c>
      <c r="H164">
        <v>0.3</v>
      </c>
      <c r="I164">
        <v>3.5</v>
      </c>
      <c r="J164">
        <v>1.2</v>
      </c>
      <c r="K164">
        <v>1.6</v>
      </c>
      <c r="L164">
        <v>3.5</v>
      </c>
      <c r="M164">
        <v>3.4</v>
      </c>
      <c r="N164">
        <v>22468.6</v>
      </c>
      <c r="O164">
        <v>182.7</v>
      </c>
      <c r="P164">
        <v>256.3</v>
      </c>
      <c r="Q164">
        <v>18.100000000000001</v>
      </c>
      <c r="R164">
        <v>1.9</v>
      </c>
      <c r="S164">
        <v>1.3</v>
      </c>
      <c r="T164">
        <v>1.1240000000000001</v>
      </c>
      <c r="U164">
        <v>6.6</v>
      </c>
      <c r="V164">
        <v>1.2</v>
      </c>
      <c r="W164">
        <v>93.7</v>
      </c>
      <c r="X164">
        <v>0.8</v>
      </c>
      <c r="Y164">
        <v>-0.4</v>
      </c>
      <c r="Z164">
        <v>101.2</v>
      </c>
      <c r="AA164">
        <v>1.5</v>
      </c>
      <c r="AB164">
        <v>2</v>
      </c>
      <c r="AC164">
        <v>1.302</v>
      </c>
    </row>
    <row r="165" spans="1:29" x14ac:dyDescent="0.25">
      <c r="A165" t="s">
        <v>219</v>
      </c>
      <c r="B165">
        <v>2.2000000000000002</v>
      </c>
      <c r="C165">
        <v>4.2</v>
      </c>
      <c r="D165">
        <v>2.6</v>
      </c>
      <c r="E165">
        <v>4.5</v>
      </c>
      <c r="F165">
        <v>4.8</v>
      </c>
      <c r="G165">
        <v>2.6</v>
      </c>
      <c r="H165">
        <v>0.4</v>
      </c>
      <c r="I165">
        <v>3.5</v>
      </c>
      <c r="J165">
        <v>1.7</v>
      </c>
      <c r="K165">
        <v>2.2000000000000002</v>
      </c>
      <c r="L165">
        <v>3.9</v>
      </c>
      <c r="M165">
        <v>3.8</v>
      </c>
      <c r="N165">
        <v>23276.7</v>
      </c>
      <c r="O165">
        <v>185.5</v>
      </c>
      <c r="P165">
        <v>257.2</v>
      </c>
      <c r="Q165">
        <v>22.5</v>
      </c>
      <c r="R165">
        <v>3.2</v>
      </c>
      <c r="S165">
        <v>1.7</v>
      </c>
      <c r="T165">
        <v>1.0549999999999999</v>
      </c>
      <c r="U165">
        <v>5.8</v>
      </c>
      <c r="V165">
        <v>1.7</v>
      </c>
      <c r="W165">
        <v>97.6</v>
      </c>
      <c r="X165">
        <v>0.6</v>
      </c>
      <c r="Y165">
        <v>2.2000000000000002</v>
      </c>
      <c r="Z165">
        <v>116.8</v>
      </c>
      <c r="AA165">
        <v>2.6</v>
      </c>
      <c r="AB165">
        <v>2.1</v>
      </c>
      <c r="AC165">
        <v>1.234</v>
      </c>
    </row>
    <row r="166" spans="1:29" x14ac:dyDescent="0.25">
      <c r="A166" t="s">
        <v>220</v>
      </c>
      <c r="B166">
        <v>2</v>
      </c>
      <c r="C166">
        <v>4.0999999999999996</v>
      </c>
      <c r="D166">
        <v>4.2</v>
      </c>
      <c r="E166">
        <v>6.7</v>
      </c>
      <c r="F166">
        <v>4.5999999999999996</v>
      </c>
      <c r="G166">
        <v>2.8</v>
      </c>
      <c r="H166">
        <v>0.6</v>
      </c>
      <c r="I166">
        <v>3.8</v>
      </c>
      <c r="J166">
        <v>2</v>
      </c>
      <c r="K166">
        <v>2.5</v>
      </c>
      <c r="L166">
        <v>4</v>
      </c>
      <c r="M166">
        <v>4.2</v>
      </c>
      <c r="N166">
        <v>24508.3</v>
      </c>
      <c r="O166">
        <v>188</v>
      </c>
      <c r="P166">
        <v>252.2</v>
      </c>
      <c r="Q166">
        <v>13.1</v>
      </c>
      <c r="R166">
        <v>2.8</v>
      </c>
      <c r="S166">
        <v>2.6</v>
      </c>
      <c r="T166">
        <v>1.07</v>
      </c>
      <c r="U166">
        <v>6.2</v>
      </c>
      <c r="V166">
        <v>1.3</v>
      </c>
      <c r="W166">
        <v>95.2</v>
      </c>
      <c r="X166">
        <v>3.2</v>
      </c>
      <c r="Y166">
        <v>-0.7</v>
      </c>
      <c r="Z166">
        <v>111.4</v>
      </c>
      <c r="AA166">
        <v>3.4</v>
      </c>
      <c r="AB166">
        <v>3.8</v>
      </c>
      <c r="AC166">
        <v>1.254</v>
      </c>
    </row>
    <row r="167" spans="1:29" x14ac:dyDescent="0.25">
      <c r="A167" t="s">
        <v>221</v>
      </c>
      <c r="B167">
        <v>2.2999999999999998</v>
      </c>
      <c r="C167">
        <v>3.3</v>
      </c>
      <c r="D167">
        <v>4.4000000000000004</v>
      </c>
      <c r="E167">
        <v>5.3</v>
      </c>
      <c r="F167">
        <v>4.4000000000000004</v>
      </c>
      <c r="G167">
        <v>0.5</v>
      </c>
      <c r="H167">
        <v>0.9</v>
      </c>
      <c r="I167">
        <v>4</v>
      </c>
      <c r="J167">
        <v>1.8</v>
      </c>
      <c r="K167">
        <v>2.2999999999999998</v>
      </c>
      <c r="L167">
        <v>3.8</v>
      </c>
      <c r="M167">
        <v>4</v>
      </c>
      <c r="N167">
        <v>25125</v>
      </c>
      <c r="O167">
        <v>190.7</v>
      </c>
      <c r="P167">
        <v>271.89999999999998</v>
      </c>
      <c r="Q167">
        <v>16</v>
      </c>
      <c r="R167">
        <v>3.2</v>
      </c>
      <c r="S167">
        <v>0.5</v>
      </c>
      <c r="T167">
        <v>1.141</v>
      </c>
      <c r="U167">
        <v>6.7</v>
      </c>
      <c r="V167">
        <v>2.2000000000000002</v>
      </c>
      <c r="W167">
        <v>94.7</v>
      </c>
      <c r="X167">
        <v>1.6</v>
      </c>
      <c r="Y167">
        <v>0.7</v>
      </c>
      <c r="Z167">
        <v>112.4</v>
      </c>
      <c r="AA167">
        <v>2.6</v>
      </c>
      <c r="AB167">
        <v>3.1</v>
      </c>
      <c r="AC167">
        <v>1.3</v>
      </c>
    </row>
    <row r="168" spans="1:29" x14ac:dyDescent="0.25">
      <c r="A168" t="s">
        <v>222</v>
      </c>
      <c r="B168">
        <v>3.2</v>
      </c>
      <c r="C168">
        <v>5.3</v>
      </c>
      <c r="D168">
        <v>2.8</v>
      </c>
      <c r="E168">
        <v>4.3</v>
      </c>
      <c r="F168">
        <v>4.3</v>
      </c>
      <c r="G168">
        <v>1.9</v>
      </c>
      <c r="H168">
        <v>1</v>
      </c>
      <c r="I168">
        <v>4.3</v>
      </c>
      <c r="J168">
        <v>1.8</v>
      </c>
      <c r="K168">
        <v>2.2999999999999998</v>
      </c>
      <c r="L168">
        <v>3.7</v>
      </c>
      <c r="M168">
        <v>3.9</v>
      </c>
      <c r="N168">
        <v>26148.5</v>
      </c>
      <c r="O168">
        <v>193.6</v>
      </c>
      <c r="P168">
        <v>266.7</v>
      </c>
      <c r="Q168">
        <v>16</v>
      </c>
      <c r="R168">
        <v>3</v>
      </c>
      <c r="S168">
        <v>1.1000000000000001</v>
      </c>
      <c r="T168">
        <v>1.181</v>
      </c>
      <c r="U168">
        <v>5.8</v>
      </c>
      <c r="V168">
        <v>2.2999999999999998</v>
      </c>
      <c r="W168">
        <v>93.7</v>
      </c>
      <c r="X168">
        <v>3.3</v>
      </c>
      <c r="Y168">
        <v>0.4</v>
      </c>
      <c r="Z168">
        <v>112.6</v>
      </c>
      <c r="AA168">
        <v>2.6</v>
      </c>
      <c r="AB168">
        <v>2.2000000000000002</v>
      </c>
      <c r="AC168">
        <v>1.34</v>
      </c>
    </row>
    <row r="169" spans="1:29" x14ac:dyDescent="0.25">
      <c r="A169" t="s">
        <v>223</v>
      </c>
      <c r="B169">
        <v>4.5999999999999996</v>
      </c>
      <c r="C169">
        <v>7.2</v>
      </c>
      <c r="D169">
        <v>2.5</v>
      </c>
      <c r="E169">
        <v>5</v>
      </c>
      <c r="F169">
        <v>4.2</v>
      </c>
      <c r="G169">
        <v>3.2</v>
      </c>
      <c r="H169">
        <v>1.2</v>
      </c>
      <c r="I169">
        <v>4.3</v>
      </c>
      <c r="J169">
        <v>2.1</v>
      </c>
      <c r="K169">
        <v>2.4</v>
      </c>
      <c r="L169">
        <v>3.7</v>
      </c>
      <c r="M169">
        <v>3.9</v>
      </c>
      <c r="N169">
        <v>27673.200000000001</v>
      </c>
      <c r="O169">
        <v>196.7</v>
      </c>
      <c r="P169">
        <v>271</v>
      </c>
      <c r="Q169">
        <v>13.1</v>
      </c>
      <c r="R169">
        <v>3.2</v>
      </c>
      <c r="S169">
        <v>1.6</v>
      </c>
      <c r="T169">
        <v>1.202</v>
      </c>
      <c r="U169">
        <v>6</v>
      </c>
      <c r="V169">
        <v>2.5</v>
      </c>
      <c r="W169">
        <v>91.1</v>
      </c>
      <c r="X169">
        <v>0.5</v>
      </c>
      <c r="Y169">
        <v>1.8</v>
      </c>
      <c r="Z169">
        <v>112.7</v>
      </c>
      <c r="AA169">
        <v>2.9</v>
      </c>
      <c r="AB169">
        <v>3</v>
      </c>
      <c r="AC169">
        <v>1.353</v>
      </c>
    </row>
    <row r="170" spans="1:29" x14ac:dyDescent="0.25">
      <c r="A170" t="s">
        <v>224</v>
      </c>
      <c r="B170">
        <v>3.3</v>
      </c>
      <c r="C170">
        <v>5.9</v>
      </c>
      <c r="D170">
        <v>4.3</v>
      </c>
      <c r="E170">
        <v>7.2</v>
      </c>
      <c r="F170">
        <v>4</v>
      </c>
      <c r="G170">
        <v>3.4</v>
      </c>
      <c r="H170">
        <v>1.6</v>
      </c>
      <c r="I170">
        <v>4.5</v>
      </c>
      <c r="J170">
        <v>2.5</v>
      </c>
      <c r="K170">
        <v>2.8</v>
      </c>
      <c r="L170">
        <v>4.0999999999999996</v>
      </c>
      <c r="M170">
        <v>4.3</v>
      </c>
      <c r="N170">
        <v>27383</v>
      </c>
      <c r="O170">
        <v>199.8</v>
      </c>
      <c r="P170">
        <v>273.5</v>
      </c>
      <c r="Q170">
        <v>37.299999999999997</v>
      </c>
      <c r="R170">
        <v>0</v>
      </c>
      <c r="S170">
        <v>1.8</v>
      </c>
      <c r="T170">
        <v>1.232</v>
      </c>
      <c r="U170">
        <v>8.4</v>
      </c>
      <c r="V170">
        <v>2.5</v>
      </c>
      <c r="W170">
        <v>89.1</v>
      </c>
      <c r="X170">
        <v>0.3</v>
      </c>
      <c r="Y170">
        <v>1.9</v>
      </c>
      <c r="Z170">
        <v>106.2</v>
      </c>
      <c r="AA170">
        <v>0.2</v>
      </c>
      <c r="AB170">
        <v>2.5</v>
      </c>
      <c r="AC170">
        <v>1.403</v>
      </c>
    </row>
    <row r="171" spans="1:29" x14ac:dyDescent="0.25">
      <c r="A171" t="s">
        <v>225</v>
      </c>
      <c r="B171">
        <v>2.1</v>
      </c>
      <c r="C171">
        <v>5.0999999999999996</v>
      </c>
      <c r="D171">
        <v>3.6</v>
      </c>
      <c r="E171">
        <v>5.8</v>
      </c>
      <c r="F171">
        <v>3.9</v>
      </c>
      <c r="G171">
        <v>2.2000000000000002</v>
      </c>
      <c r="H171">
        <v>1.8</v>
      </c>
      <c r="I171">
        <v>4.8</v>
      </c>
      <c r="J171">
        <v>2.8</v>
      </c>
      <c r="K171">
        <v>2.9</v>
      </c>
      <c r="L171">
        <v>4.5</v>
      </c>
      <c r="M171">
        <v>4.5</v>
      </c>
      <c r="N171">
        <v>28313.8</v>
      </c>
      <c r="O171">
        <v>202</v>
      </c>
      <c r="P171">
        <v>274.60000000000002</v>
      </c>
      <c r="Q171">
        <v>23.6</v>
      </c>
      <c r="R171">
        <v>2.2999999999999998</v>
      </c>
      <c r="S171">
        <v>2.2999999999999998</v>
      </c>
      <c r="T171">
        <v>1.1679999999999999</v>
      </c>
      <c r="U171">
        <v>6.4</v>
      </c>
      <c r="V171">
        <v>1.8</v>
      </c>
      <c r="W171">
        <v>93.5</v>
      </c>
      <c r="X171">
        <v>1.4</v>
      </c>
      <c r="Y171">
        <v>-1.1000000000000001</v>
      </c>
      <c r="Z171">
        <v>110.7</v>
      </c>
      <c r="AA171">
        <v>0.7</v>
      </c>
      <c r="AB171">
        <v>1.9</v>
      </c>
      <c r="AC171">
        <v>1.32</v>
      </c>
    </row>
    <row r="172" spans="1:29" x14ac:dyDescent="0.25">
      <c r="A172" t="s">
        <v>226</v>
      </c>
      <c r="B172">
        <v>2.5</v>
      </c>
      <c r="C172">
        <v>4.3</v>
      </c>
      <c r="D172">
        <v>4.3</v>
      </c>
      <c r="E172">
        <v>5.7</v>
      </c>
      <c r="F172">
        <v>3.8</v>
      </c>
      <c r="G172">
        <v>1.6</v>
      </c>
      <c r="H172">
        <v>2</v>
      </c>
      <c r="I172">
        <v>5</v>
      </c>
      <c r="J172">
        <v>2.8</v>
      </c>
      <c r="K172">
        <v>2.9</v>
      </c>
      <c r="L172">
        <v>4.5</v>
      </c>
      <c r="M172">
        <v>4.5999999999999996</v>
      </c>
      <c r="N172">
        <v>30189.599999999999</v>
      </c>
      <c r="O172">
        <v>204</v>
      </c>
      <c r="P172">
        <v>275.10000000000002</v>
      </c>
      <c r="Q172">
        <v>16.100000000000001</v>
      </c>
      <c r="R172">
        <v>-0.1</v>
      </c>
      <c r="S172">
        <v>2.8</v>
      </c>
      <c r="T172">
        <v>1.1619999999999999</v>
      </c>
      <c r="U172">
        <v>2.9</v>
      </c>
      <c r="V172">
        <v>3</v>
      </c>
      <c r="W172">
        <v>97.2</v>
      </c>
      <c r="X172">
        <v>-2.2000000000000002</v>
      </c>
      <c r="Y172">
        <v>1.9</v>
      </c>
      <c r="Z172">
        <v>113.5</v>
      </c>
      <c r="AA172">
        <v>1.3</v>
      </c>
      <c r="AB172">
        <v>2.6</v>
      </c>
      <c r="AC172">
        <v>1.3049999999999999</v>
      </c>
    </row>
    <row r="173" spans="1:29" x14ac:dyDescent="0.25">
      <c r="A173" t="s">
        <v>227</v>
      </c>
      <c r="B173">
        <v>0.6</v>
      </c>
      <c r="C173">
        <v>2.2999999999999998</v>
      </c>
      <c r="D173">
        <v>3.9</v>
      </c>
      <c r="E173">
        <v>5.5</v>
      </c>
      <c r="F173">
        <v>3.8</v>
      </c>
      <c r="G173">
        <v>1.6</v>
      </c>
      <c r="H173">
        <v>2.2999999999999998</v>
      </c>
      <c r="I173">
        <v>5.3</v>
      </c>
      <c r="J173">
        <v>2.9</v>
      </c>
      <c r="K173">
        <v>3</v>
      </c>
      <c r="L173">
        <v>4.8</v>
      </c>
      <c r="M173">
        <v>4.8</v>
      </c>
      <c r="N173">
        <v>25724.5</v>
      </c>
      <c r="O173">
        <v>205.8</v>
      </c>
      <c r="P173">
        <v>272</v>
      </c>
      <c r="Q173">
        <v>36.1</v>
      </c>
      <c r="R173">
        <v>2.7</v>
      </c>
      <c r="S173">
        <v>0.9</v>
      </c>
      <c r="T173">
        <v>1.1459999999999999</v>
      </c>
      <c r="U173">
        <v>5.3</v>
      </c>
      <c r="V173">
        <v>1.2</v>
      </c>
      <c r="W173">
        <v>96.3</v>
      </c>
      <c r="X173">
        <v>-0.5</v>
      </c>
      <c r="Y173">
        <v>0.7</v>
      </c>
      <c r="Z173">
        <v>109.7</v>
      </c>
      <c r="AA173">
        <v>0.5</v>
      </c>
      <c r="AB173">
        <v>2.1</v>
      </c>
      <c r="AC173">
        <v>1.276</v>
      </c>
    </row>
    <row r="174" spans="1:29" x14ac:dyDescent="0.25">
      <c r="A174" t="s">
        <v>228</v>
      </c>
      <c r="B174">
        <v>2.2000000000000002</v>
      </c>
      <c r="C174">
        <v>3.6</v>
      </c>
      <c r="D174">
        <v>4.7</v>
      </c>
      <c r="E174">
        <v>5.6</v>
      </c>
      <c r="F174">
        <v>3.9</v>
      </c>
      <c r="G174">
        <v>1.1000000000000001</v>
      </c>
      <c r="H174">
        <v>2.4</v>
      </c>
      <c r="I174">
        <v>5.5</v>
      </c>
      <c r="J174">
        <v>2.5</v>
      </c>
      <c r="K174">
        <v>2.7</v>
      </c>
      <c r="L174">
        <v>4.5</v>
      </c>
      <c r="M174">
        <v>4.4000000000000004</v>
      </c>
      <c r="N174">
        <v>29193.9</v>
      </c>
      <c r="O174">
        <v>207.4</v>
      </c>
      <c r="P174">
        <v>284.10000000000002</v>
      </c>
      <c r="Q174">
        <v>25.5</v>
      </c>
      <c r="R174">
        <v>2.5</v>
      </c>
      <c r="S174">
        <v>-0.4</v>
      </c>
      <c r="T174">
        <v>1.123</v>
      </c>
      <c r="U174">
        <v>8.1999999999999993</v>
      </c>
      <c r="V174">
        <v>1.1000000000000001</v>
      </c>
      <c r="W174">
        <v>94.5</v>
      </c>
      <c r="X174">
        <v>0.9</v>
      </c>
      <c r="Y174">
        <v>-0.4</v>
      </c>
      <c r="Z174">
        <v>110.7</v>
      </c>
      <c r="AA174">
        <v>2.9</v>
      </c>
      <c r="AB174">
        <v>1</v>
      </c>
      <c r="AC174">
        <v>1.3029999999999999</v>
      </c>
    </row>
    <row r="175" spans="1:29" x14ac:dyDescent="0.25">
      <c r="A175" t="s">
        <v>229</v>
      </c>
      <c r="B175">
        <v>3.4</v>
      </c>
      <c r="C175">
        <v>5.4</v>
      </c>
      <c r="D175">
        <v>-0.3</v>
      </c>
      <c r="E175">
        <v>1.8</v>
      </c>
      <c r="F175">
        <v>3.6</v>
      </c>
      <c r="G175">
        <v>2.9</v>
      </c>
      <c r="H175">
        <v>2.2999999999999998</v>
      </c>
      <c r="I175">
        <v>5.5</v>
      </c>
      <c r="J175">
        <v>2.1</v>
      </c>
      <c r="K175">
        <v>2.4</v>
      </c>
      <c r="L175">
        <v>4</v>
      </c>
      <c r="M175">
        <v>4</v>
      </c>
      <c r="N175">
        <v>30243.8</v>
      </c>
      <c r="O175">
        <v>209.4</v>
      </c>
      <c r="P175">
        <v>296.60000000000002</v>
      </c>
      <c r="Q175">
        <v>20.6</v>
      </c>
      <c r="R175">
        <v>1.4</v>
      </c>
      <c r="S175">
        <v>2.2999999999999998</v>
      </c>
      <c r="T175">
        <v>1.137</v>
      </c>
      <c r="U175">
        <v>6.4</v>
      </c>
      <c r="V175">
        <v>4.9000000000000004</v>
      </c>
      <c r="W175">
        <v>96.4</v>
      </c>
      <c r="X175">
        <v>1.5</v>
      </c>
      <c r="Y175">
        <v>1.1000000000000001</v>
      </c>
      <c r="Z175">
        <v>107.8</v>
      </c>
      <c r="AA175">
        <v>1.3</v>
      </c>
      <c r="AB175">
        <v>2.5</v>
      </c>
      <c r="AC175">
        <v>1.27</v>
      </c>
    </row>
    <row r="176" spans="1:29" x14ac:dyDescent="0.25">
      <c r="A176" t="s">
        <v>230</v>
      </c>
      <c r="B176">
        <v>4.5999999999999996</v>
      </c>
      <c r="C176">
        <v>5.9</v>
      </c>
      <c r="D176">
        <v>2.8</v>
      </c>
      <c r="E176">
        <v>3.8</v>
      </c>
      <c r="F176">
        <v>3.6</v>
      </c>
      <c r="G176">
        <v>1.4</v>
      </c>
      <c r="H176">
        <v>2</v>
      </c>
      <c r="I176">
        <v>5.3</v>
      </c>
      <c r="J176">
        <v>1.7</v>
      </c>
      <c r="K176">
        <v>1.8</v>
      </c>
      <c r="L176">
        <v>3.4</v>
      </c>
      <c r="M176">
        <v>3.7</v>
      </c>
      <c r="N176">
        <v>30441.8</v>
      </c>
      <c r="O176">
        <v>211.9</v>
      </c>
      <c r="P176">
        <v>294.3</v>
      </c>
      <c r="Q176">
        <v>24.6</v>
      </c>
      <c r="R176">
        <v>0.7</v>
      </c>
      <c r="S176">
        <v>1.1000000000000001</v>
      </c>
      <c r="T176">
        <v>1.091</v>
      </c>
      <c r="U176">
        <v>0.6</v>
      </c>
      <c r="V176">
        <v>3.5</v>
      </c>
      <c r="W176">
        <v>99.8</v>
      </c>
      <c r="X176">
        <v>0.6</v>
      </c>
      <c r="Y176">
        <v>0</v>
      </c>
      <c r="Z176">
        <v>108.1</v>
      </c>
      <c r="AA176">
        <v>2.9</v>
      </c>
      <c r="AB176">
        <v>1.8</v>
      </c>
      <c r="AC176">
        <v>1.2310000000000001</v>
      </c>
    </row>
    <row r="177" spans="1:29" x14ac:dyDescent="0.25">
      <c r="A177" t="s">
        <v>231</v>
      </c>
      <c r="B177">
        <v>2.6</v>
      </c>
      <c r="C177">
        <v>3.9</v>
      </c>
      <c r="D177">
        <v>2.2999999999999998</v>
      </c>
      <c r="E177">
        <v>3.9</v>
      </c>
      <c r="F177">
        <v>3.6</v>
      </c>
      <c r="G177">
        <v>2.8</v>
      </c>
      <c r="H177">
        <v>1.6</v>
      </c>
      <c r="I177">
        <v>4.8</v>
      </c>
      <c r="J177">
        <v>1.6</v>
      </c>
      <c r="K177">
        <v>1.8</v>
      </c>
      <c r="L177">
        <v>3.3</v>
      </c>
      <c r="M177">
        <v>3.7</v>
      </c>
      <c r="N177">
        <v>33035.4</v>
      </c>
      <c r="O177">
        <v>215</v>
      </c>
      <c r="P177">
        <v>291.3</v>
      </c>
      <c r="Q177">
        <v>20.6</v>
      </c>
      <c r="R177">
        <v>0.2</v>
      </c>
      <c r="S177">
        <v>1.1000000000000001</v>
      </c>
      <c r="T177">
        <v>1.123</v>
      </c>
      <c r="U177">
        <v>3.9</v>
      </c>
      <c r="V177">
        <v>6.7</v>
      </c>
      <c r="W177">
        <v>98</v>
      </c>
      <c r="X177">
        <v>-10.6</v>
      </c>
      <c r="Y177">
        <v>1.5</v>
      </c>
      <c r="Z177">
        <v>108.7</v>
      </c>
      <c r="AA177">
        <v>-0.1</v>
      </c>
      <c r="AB177">
        <v>0.4</v>
      </c>
      <c r="AC177">
        <v>1.327</v>
      </c>
    </row>
    <row r="178" spans="1:29" x14ac:dyDescent="0.25">
      <c r="A178" t="s">
        <v>232</v>
      </c>
      <c r="B178">
        <v>-5.3</v>
      </c>
      <c r="C178">
        <v>-3.5</v>
      </c>
      <c r="D178">
        <v>2.4</v>
      </c>
      <c r="E178">
        <v>3.7</v>
      </c>
      <c r="F178">
        <v>3.8</v>
      </c>
      <c r="G178">
        <v>1.4</v>
      </c>
      <c r="H178">
        <v>1.1000000000000001</v>
      </c>
      <c r="I178">
        <v>4.4000000000000004</v>
      </c>
      <c r="J178">
        <v>1.2</v>
      </c>
      <c r="K178">
        <v>1.4</v>
      </c>
      <c r="L178">
        <v>3.4</v>
      </c>
      <c r="M178">
        <v>3.5</v>
      </c>
      <c r="N178">
        <v>25984.799999999999</v>
      </c>
      <c r="O178">
        <v>218.1</v>
      </c>
      <c r="P178">
        <v>295.7</v>
      </c>
      <c r="Q178">
        <v>82.7</v>
      </c>
      <c r="R178">
        <v>-12.9</v>
      </c>
      <c r="S178">
        <v>-0.3</v>
      </c>
      <c r="T178">
        <v>1.1020000000000001</v>
      </c>
      <c r="U178">
        <v>-23.5</v>
      </c>
      <c r="V178">
        <v>3.8</v>
      </c>
      <c r="W178">
        <v>101.7</v>
      </c>
      <c r="X178">
        <v>2.1</v>
      </c>
      <c r="Y178">
        <v>0</v>
      </c>
      <c r="Z178">
        <v>107.5</v>
      </c>
      <c r="AA178">
        <v>-10.4</v>
      </c>
      <c r="AB178">
        <v>2.2000000000000002</v>
      </c>
      <c r="AC178">
        <v>1.2450000000000001</v>
      </c>
    </row>
    <row r="179" spans="1:29" x14ac:dyDescent="0.25">
      <c r="A179" t="s">
        <v>233</v>
      </c>
      <c r="B179">
        <v>-28</v>
      </c>
      <c r="C179">
        <v>-29.2</v>
      </c>
      <c r="D179">
        <v>45.7</v>
      </c>
      <c r="E179">
        <v>43.2</v>
      </c>
      <c r="F179">
        <v>13</v>
      </c>
      <c r="G179">
        <v>-3.8</v>
      </c>
      <c r="H179">
        <v>0.1</v>
      </c>
      <c r="I179">
        <v>3.3</v>
      </c>
      <c r="J179">
        <v>0.4</v>
      </c>
      <c r="K179">
        <v>0.7</v>
      </c>
      <c r="L179">
        <v>3.4</v>
      </c>
      <c r="M179">
        <v>3.2</v>
      </c>
      <c r="N179">
        <v>31576.799999999999</v>
      </c>
      <c r="O179">
        <v>219.7</v>
      </c>
      <c r="P179">
        <v>288.89999999999998</v>
      </c>
      <c r="Q179">
        <v>57.1</v>
      </c>
      <c r="R179">
        <v>-38</v>
      </c>
      <c r="S179">
        <v>-1.1000000000000001</v>
      </c>
      <c r="T179">
        <v>1.1240000000000001</v>
      </c>
      <c r="U179">
        <v>35.799999999999997</v>
      </c>
      <c r="V179">
        <v>-2.1</v>
      </c>
      <c r="W179">
        <v>97.5</v>
      </c>
      <c r="X179">
        <v>-27.6</v>
      </c>
      <c r="Y179">
        <v>-0.9</v>
      </c>
      <c r="Z179">
        <v>107.8</v>
      </c>
      <c r="AA179">
        <v>-59.7</v>
      </c>
      <c r="AB179">
        <v>-2</v>
      </c>
      <c r="AC179">
        <v>1.2370000000000001</v>
      </c>
    </row>
    <row r="180" spans="1:29" x14ac:dyDescent="0.25">
      <c r="A180" t="s">
        <v>234</v>
      </c>
      <c r="B180">
        <v>34.799999999999997</v>
      </c>
      <c r="C180">
        <v>39.700000000000003</v>
      </c>
      <c r="D180">
        <v>-13.3</v>
      </c>
      <c r="E180">
        <v>-10.4</v>
      </c>
      <c r="F180">
        <v>8.8000000000000007</v>
      </c>
      <c r="G180">
        <v>4.5999999999999996</v>
      </c>
      <c r="H180">
        <v>0.1</v>
      </c>
      <c r="I180">
        <v>3.3</v>
      </c>
      <c r="J180">
        <v>0.3</v>
      </c>
      <c r="K180">
        <v>0.6</v>
      </c>
      <c r="L180">
        <v>2.4</v>
      </c>
      <c r="M180">
        <v>3</v>
      </c>
      <c r="N180">
        <v>34305.800000000003</v>
      </c>
      <c r="O180">
        <v>227</v>
      </c>
      <c r="P180">
        <v>295.2</v>
      </c>
      <c r="Q180">
        <v>33.6</v>
      </c>
      <c r="R180">
        <v>57.5</v>
      </c>
      <c r="S180">
        <v>0.2</v>
      </c>
      <c r="T180">
        <v>1.1719999999999999</v>
      </c>
      <c r="U180">
        <v>20.5</v>
      </c>
      <c r="V180">
        <v>2</v>
      </c>
      <c r="W180">
        <v>95.7</v>
      </c>
      <c r="X180">
        <v>24</v>
      </c>
      <c r="Y180">
        <v>-0.5</v>
      </c>
      <c r="Z180">
        <v>105.6</v>
      </c>
      <c r="AA180">
        <v>86</v>
      </c>
      <c r="AB180">
        <v>1.9</v>
      </c>
      <c r="AC180">
        <v>1.292</v>
      </c>
    </row>
    <row r="181" spans="1:29" x14ac:dyDescent="0.25">
      <c r="A181" t="s">
        <v>235</v>
      </c>
      <c r="B181">
        <v>4.2</v>
      </c>
      <c r="C181">
        <v>7.1</v>
      </c>
      <c r="D181">
        <v>-7.7</v>
      </c>
      <c r="E181">
        <v>-5.8</v>
      </c>
      <c r="F181">
        <v>6.7</v>
      </c>
      <c r="G181">
        <v>2.8</v>
      </c>
      <c r="H181">
        <v>0.1</v>
      </c>
      <c r="I181">
        <v>3.3</v>
      </c>
      <c r="J181">
        <v>0.4</v>
      </c>
      <c r="K181">
        <v>0.9</v>
      </c>
      <c r="L181">
        <v>2.2999999999999998</v>
      </c>
      <c r="M181">
        <v>2.8</v>
      </c>
      <c r="N181">
        <v>39219.599999999999</v>
      </c>
      <c r="O181">
        <v>235.5</v>
      </c>
      <c r="P181">
        <v>304.60000000000002</v>
      </c>
      <c r="Q181">
        <v>40.299999999999997</v>
      </c>
      <c r="R181">
        <v>-0.1</v>
      </c>
      <c r="S181">
        <v>0.1</v>
      </c>
      <c r="T181">
        <v>1.2230000000000001</v>
      </c>
      <c r="U181">
        <v>12.8</v>
      </c>
      <c r="V181">
        <v>0.2</v>
      </c>
      <c r="W181">
        <v>92.9</v>
      </c>
      <c r="X181">
        <v>7.6</v>
      </c>
      <c r="Y181">
        <v>-2.2000000000000002</v>
      </c>
      <c r="Z181">
        <v>103.2</v>
      </c>
      <c r="AA181">
        <v>5.5</v>
      </c>
      <c r="AB181">
        <v>0.1</v>
      </c>
      <c r="AC181">
        <v>1.3660000000000001</v>
      </c>
    </row>
    <row r="182" spans="1:29" x14ac:dyDescent="0.25">
      <c r="A182" t="s">
        <v>236</v>
      </c>
      <c r="B182">
        <v>5.2</v>
      </c>
      <c r="C182">
        <v>10.9</v>
      </c>
      <c r="D182">
        <v>56</v>
      </c>
      <c r="E182">
        <v>63.5</v>
      </c>
      <c r="F182">
        <v>6.2</v>
      </c>
      <c r="G182">
        <v>4.2</v>
      </c>
      <c r="H182">
        <v>0.1</v>
      </c>
      <c r="I182">
        <v>3.3</v>
      </c>
      <c r="J182">
        <v>0.6</v>
      </c>
      <c r="K182">
        <v>1.4</v>
      </c>
      <c r="L182">
        <v>2.4</v>
      </c>
      <c r="M182">
        <v>2.9</v>
      </c>
      <c r="N182">
        <v>41602.699999999997</v>
      </c>
      <c r="O182">
        <v>243</v>
      </c>
      <c r="P182">
        <v>308.89999999999998</v>
      </c>
      <c r="Q182">
        <v>37.200000000000003</v>
      </c>
      <c r="R182">
        <v>1.9</v>
      </c>
      <c r="S182">
        <v>4.9000000000000004</v>
      </c>
      <c r="T182">
        <v>1.1739999999999999</v>
      </c>
      <c r="U182">
        <v>5.6</v>
      </c>
      <c r="V182">
        <v>3.2</v>
      </c>
      <c r="W182">
        <v>93.6</v>
      </c>
      <c r="X182">
        <v>1.1000000000000001</v>
      </c>
      <c r="Y182">
        <v>1.6</v>
      </c>
      <c r="Z182">
        <v>110.6</v>
      </c>
      <c r="AA182">
        <v>-4</v>
      </c>
      <c r="AB182">
        <v>2.7</v>
      </c>
      <c r="AC182">
        <v>1.38</v>
      </c>
    </row>
    <row r="183" spans="1:29" x14ac:dyDescent="0.25">
      <c r="A183" t="s">
        <v>237</v>
      </c>
      <c r="B183">
        <v>6.2</v>
      </c>
      <c r="C183">
        <v>12.8</v>
      </c>
      <c r="D183">
        <v>-27.6</v>
      </c>
      <c r="E183">
        <v>-23.1</v>
      </c>
      <c r="F183">
        <v>5.9</v>
      </c>
      <c r="G183">
        <v>7.5</v>
      </c>
      <c r="H183">
        <v>0</v>
      </c>
      <c r="I183">
        <v>3.3</v>
      </c>
      <c r="J183">
        <v>0.8</v>
      </c>
      <c r="K183">
        <v>1.6</v>
      </c>
      <c r="L183">
        <v>2.6</v>
      </c>
      <c r="M183">
        <v>3</v>
      </c>
      <c r="N183">
        <v>44904.3</v>
      </c>
      <c r="O183">
        <v>254.7</v>
      </c>
      <c r="P183">
        <v>317.10000000000002</v>
      </c>
      <c r="Q183">
        <v>27.6</v>
      </c>
      <c r="R183">
        <v>8.6</v>
      </c>
      <c r="S183">
        <v>2.2000000000000002</v>
      </c>
      <c r="T183">
        <v>1.1850000000000001</v>
      </c>
      <c r="U183">
        <v>5.6</v>
      </c>
      <c r="V183">
        <v>1.9</v>
      </c>
      <c r="W183">
        <v>91.6</v>
      </c>
      <c r="X183">
        <v>1.5</v>
      </c>
      <c r="Y183">
        <v>-1.7</v>
      </c>
      <c r="Z183">
        <v>111.1</v>
      </c>
      <c r="AA183">
        <v>32.700000000000003</v>
      </c>
      <c r="AB183">
        <v>3.3</v>
      </c>
      <c r="AC183">
        <v>1.381</v>
      </c>
    </row>
    <row r="184" spans="1:29" x14ac:dyDescent="0.25">
      <c r="A184" t="s">
        <v>238</v>
      </c>
      <c r="B184">
        <v>3.3</v>
      </c>
      <c r="C184">
        <v>9.5</v>
      </c>
      <c r="D184">
        <v>-5.2</v>
      </c>
      <c r="E184">
        <v>0.1</v>
      </c>
      <c r="F184">
        <v>5.0999999999999996</v>
      </c>
      <c r="G184">
        <v>6.6</v>
      </c>
      <c r="H184">
        <v>0</v>
      </c>
      <c r="I184">
        <v>3.3</v>
      </c>
      <c r="J184">
        <v>0.8</v>
      </c>
      <c r="K184">
        <v>1.4</v>
      </c>
      <c r="L184">
        <v>2.4</v>
      </c>
      <c r="M184">
        <v>2.9</v>
      </c>
      <c r="N184">
        <v>44705.8</v>
      </c>
      <c r="O184">
        <v>265.8</v>
      </c>
      <c r="P184">
        <v>340.8</v>
      </c>
      <c r="Q184">
        <v>25.7</v>
      </c>
      <c r="R184">
        <v>8.6</v>
      </c>
      <c r="S184">
        <v>4.3</v>
      </c>
      <c r="T184">
        <v>1.1579999999999999</v>
      </c>
      <c r="U184">
        <v>0.7</v>
      </c>
      <c r="V184">
        <v>0.9</v>
      </c>
      <c r="W184">
        <v>92.9</v>
      </c>
      <c r="X184">
        <v>-1.7</v>
      </c>
      <c r="Y184">
        <v>1.8</v>
      </c>
      <c r="Z184">
        <v>111.5</v>
      </c>
      <c r="AA184">
        <v>7</v>
      </c>
      <c r="AB184">
        <v>5</v>
      </c>
      <c r="AC184">
        <v>1.347</v>
      </c>
    </row>
    <row r="185" spans="1:29" x14ac:dyDescent="0.25">
      <c r="A185" t="s">
        <v>239</v>
      </c>
      <c r="B185">
        <v>7</v>
      </c>
      <c r="C185">
        <v>14.6</v>
      </c>
      <c r="D185">
        <v>-5.6</v>
      </c>
      <c r="E185">
        <v>0.7</v>
      </c>
      <c r="F185">
        <v>4.2</v>
      </c>
      <c r="G185">
        <v>8.8000000000000007</v>
      </c>
      <c r="H185">
        <v>0.1</v>
      </c>
      <c r="I185">
        <v>3.3</v>
      </c>
      <c r="J185">
        <v>1.2</v>
      </c>
      <c r="K185">
        <v>1.6</v>
      </c>
      <c r="L185">
        <v>2.7</v>
      </c>
      <c r="M185">
        <v>3.1</v>
      </c>
      <c r="N185">
        <v>48634.3</v>
      </c>
      <c r="O185">
        <v>276.39999999999998</v>
      </c>
      <c r="P185">
        <v>354.2</v>
      </c>
      <c r="Q185">
        <v>31.1</v>
      </c>
      <c r="R185">
        <v>2</v>
      </c>
      <c r="S185">
        <v>7.2</v>
      </c>
      <c r="T185">
        <v>1.1319999999999999</v>
      </c>
      <c r="U185">
        <v>7.2</v>
      </c>
      <c r="V185">
        <v>3.6</v>
      </c>
      <c r="W185">
        <v>92.4</v>
      </c>
      <c r="X185">
        <v>4.5999999999999996</v>
      </c>
      <c r="Y185">
        <v>0.4</v>
      </c>
      <c r="Z185">
        <v>115.2</v>
      </c>
      <c r="AA185">
        <v>6.2</v>
      </c>
      <c r="AB185">
        <v>8.6</v>
      </c>
      <c r="AC185">
        <v>1.35</v>
      </c>
    </row>
    <row r="186" spans="1:29" x14ac:dyDescent="0.25">
      <c r="A186" t="s">
        <v>240</v>
      </c>
      <c r="B186">
        <v>-2</v>
      </c>
      <c r="C186">
        <v>6.2</v>
      </c>
      <c r="D186">
        <v>-9.8000000000000007</v>
      </c>
      <c r="E186">
        <v>-2.9</v>
      </c>
      <c r="F186">
        <v>3.8</v>
      </c>
      <c r="G186">
        <v>9.1999999999999993</v>
      </c>
      <c r="H186">
        <v>0.3</v>
      </c>
      <c r="I186">
        <v>3.3</v>
      </c>
      <c r="J186">
        <v>1.9</v>
      </c>
      <c r="K186">
        <v>2</v>
      </c>
      <c r="L186">
        <v>3.5</v>
      </c>
      <c r="M186">
        <v>3.8</v>
      </c>
      <c r="N186">
        <v>45847.3</v>
      </c>
      <c r="O186">
        <v>289.5</v>
      </c>
      <c r="P186">
        <v>346.3</v>
      </c>
      <c r="Q186">
        <v>36.5</v>
      </c>
      <c r="R186">
        <v>2.7</v>
      </c>
      <c r="S186">
        <v>10.9</v>
      </c>
      <c r="T186">
        <v>1.109</v>
      </c>
      <c r="U186">
        <v>4.2</v>
      </c>
      <c r="V186">
        <v>2</v>
      </c>
      <c r="W186">
        <v>92.9</v>
      </c>
      <c r="X186">
        <v>-2.4</v>
      </c>
      <c r="Y186">
        <v>3.1</v>
      </c>
      <c r="Z186">
        <v>121.4</v>
      </c>
      <c r="AA186">
        <v>2.1</v>
      </c>
      <c r="AB186">
        <v>8.1</v>
      </c>
      <c r="AC186">
        <v>1.3149999999999999</v>
      </c>
    </row>
    <row r="187" spans="1:29" x14ac:dyDescent="0.25">
      <c r="A187" t="s">
        <v>241</v>
      </c>
      <c r="B187">
        <v>-0.6</v>
      </c>
      <c r="C187">
        <v>8.5</v>
      </c>
      <c r="D187">
        <v>-1.4</v>
      </c>
      <c r="E187">
        <v>5.7</v>
      </c>
      <c r="F187">
        <v>3.6</v>
      </c>
      <c r="G187">
        <v>9.6999999999999993</v>
      </c>
      <c r="H187">
        <v>1.1000000000000001</v>
      </c>
      <c r="I187">
        <v>3.9</v>
      </c>
      <c r="J187">
        <v>3</v>
      </c>
      <c r="K187">
        <v>3</v>
      </c>
      <c r="L187">
        <v>4.9000000000000004</v>
      </c>
      <c r="M187">
        <v>5.3</v>
      </c>
      <c r="N187">
        <v>37976.5</v>
      </c>
      <c r="O187">
        <v>298.2</v>
      </c>
      <c r="P187">
        <v>345.1</v>
      </c>
      <c r="Q187">
        <v>34.799999999999997</v>
      </c>
      <c r="R187">
        <v>3.3</v>
      </c>
      <c r="S187">
        <v>9.9</v>
      </c>
      <c r="T187">
        <v>1.0469999999999999</v>
      </c>
      <c r="U187">
        <v>-1.1000000000000001</v>
      </c>
      <c r="V187">
        <v>6.1</v>
      </c>
      <c r="W187">
        <v>98.3</v>
      </c>
      <c r="X187">
        <v>4.4000000000000004</v>
      </c>
      <c r="Y187">
        <v>4.3</v>
      </c>
      <c r="Z187">
        <v>135.69999999999999</v>
      </c>
      <c r="AA187">
        <v>0.3</v>
      </c>
      <c r="AB187">
        <v>14.9</v>
      </c>
      <c r="AC187">
        <v>1.216</v>
      </c>
    </row>
    <row r="188" spans="1:29" x14ac:dyDescent="0.25">
      <c r="A188" t="s">
        <v>242</v>
      </c>
      <c r="B188">
        <v>2.7</v>
      </c>
      <c r="C188">
        <v>7.2</v>
      </c>
      <c r="D188">
        <v>3.6</v>
      </c>
      <c r="E188">
        <v>8.5</v>
      </c>
      <c r="F188">
        <v>3.5</v>
      </c>
      <c r="G188">
        <v>5.5</v>
      </c>
      <c r="H188">
        <v>2.7</v>
      </c>
      <c r="I188">
        <v>5.4</v>
      </c>
      <c r="J188">
        <v>3.3</v>
      </c>
      <c r="K188">
        <v>3.2</v>
      </c>
      <c r="L188">
        <v>5.3</v>
      </c>
      <c r="M188">
        <v>5.6</v>
      </c>
      <c r="N188">
        <v>36098</v>
      </c>
      <c r="O188">
        <v>295.8</v>
      </c>
      <c r="P188">
        <v>351</v>
      </c>
      <c r="Q188">
        <v>32.6</v>
      </c>
      <c r="R188">
        <v>1.8</v>
      </c>
      <c r="S188">
        <v>9.3000000000000007</v>
      </c>
      <c r="T188">
        <v>0.97799999999999998</v>
      </c>
      <c r="U188">
        <v>6.7</v>
      </c>
      <c r="V188">
        <v>2.2000000000000002</v>
      </c>
      <c r="W188">
        <v>103.9</v>
      </c>
      <c r="X188">
        <v>-0.4</v>
      </c>
      <c r="Y188">
        <v>3.7</v>
      </c>
      <c r="Z188">
        <v>144.69999999999999</v>
      </c>
      <c r="AA188">
        <v>-0.3</v>
      </c>
      <c r="AB188">
        <v>8.6</v>
      </c>
      <c r="AC188">
        <v>1.113</v>
      </c>
    </row>
    <row r="189" spans="1:29" x14ac:dyDescent="0.25">
      <c r="A189" t="s">
        <v>243</v>
      </c>
      <c r="B189">
        <v>2.6</v>
      </c>
      <c r="C189">
        <v>6.5</v>
      </c>
      <c r="D189">
        <v>2.2000000000000002</v>
      </c>
      <c r="E189">
        <v>6.4</v>
      </c>
      <c r="F189">
        <v>3.6</v>
      </c>
      <c r="G189">
        <v>4.2</v>
      </c>
      <c r="H189">
        <v>4</v>
      </c>
      <c r="I189">
        <v>6.8</v>
      </c>
      <c r="J189">
        <v>4.0999999999999996</v>
      </c>
      <c r="K189">
        <v>3.9</v>
      </c>
      <c r="L189">
        <v>6.1</v>
      </c>
      <c r="M189">
        <v>6.7</v>
      </c>
      <c r="N189">
        <v>38520.6</v>
      </c>
      <c r="O189">
        <v>295.89999999999998</v>
      </c>
      <c r="P189">
        <v>350</v>
      </c>
      <c r="Q189">
        <v>33.6</v>
      </c>
      <c r="R189">
        <v>-0.4</v>
      </c>
      <c r="S189">
        <v>9.6999999999999993</v>
      </c>
      <c r="T189">
        <v>1.07</v>
      </c>
      <c r="U189">
        <v>1.9</v>
      </c>
      <c r="V189">
        <v>0.7</v>
      </c>
      <c r="W189">
        <v>101.5</v>
      </c>
      <c r="X189">
        <v>1</v>
      </c>
      <c r="Y189">
        <v>4.5</v>
      </c>
      <c r="Z189">
        <v>131.80000000000001</v>
      </c>
      <c r="AA189">
        <v>0.4</v>
      </c>
      <c r="AB189">
        <v>11.4</v>
      </c>
      <c r="AC189">
        <v>1.208</v>
      </c>
    </row>
    <row r="190" spans="1:29" x14ac:dyDescent="0.25">
      <c r="A190" t="s">
        <v>244</v>
      </c>
      <c r="B190">
        <v>2.2000000000000002</v>
      </c>
      <c r="C190">
        <v>6.3</v>
      </c>
      <c r="D190">
        <v>10.8</v>
      </c>
      <c r="E190">
        <v>15.5</v>
      </c>
      <c r="F190">
        <v>3.5</v>
      </c>
      <c r="G190">
        <v>3.8</v>
      </c>
      <c r="H190">
        <v>4.5999999999999996</v>
      </c>
      <c r="I190">
        <v>7.7</v>
      </c>
      <c r="J190">
        <v>3.8</v>
      </c>
      <c r="K190">
        <v>3.7</v>
      </c>
      <c r="L190">
        <v>5.6</v>
      </c>
      <c r="M190">
        <v>6.4</v>
      </c>
      <c r="N190">
        <v>41136.6</v>
      </c>
      <c r="O190">
        <v>299.39999999999998</v>
      </c>
      <c r="P190">
        <v>347</v>
      </c>
      <c r="Q190">
        <v>26.5</v>
      </c>
      <c r="R190">
        <v>0.4</v>
      </c>
      <c r="S190">
        <v>3.2</v>
      </c>
      <c r="T190">
        <v>1.087</v>
      </c>
      <c r="U190">
        <v>9.3000000000000007</v>
      </c>
      <c r="V190">
        <v>0.3</v>
      </c>
      <c r="W190">
        <v>100.9</v>
      </c>
      <c r="X190">
        <v>5</v>
      </c>
      <c r="Y190">
        <v>2.1</v>
      </c>
      <c r="Z190">
        <v>132.80000000000001</v>
      </c>
      <c r="AA190">
        <v>1</v>
      </c>
      <c r="AB190">
        <v>6</v>
      </c>
      <c r="AC190">
        <v>1.2370000000000001</v>
      </c>
    </row>
    <row r="191" spans="1:29" x14ac:dyDescent="0.25">
      <c r="A191" t="s">
        <v>245</v>
      </c>
      <c r="B191">
        <v>2.1</v>
      </c>
      <c r="C191">
        <v>3.8</v>
      </c>
      <c r="D191">
        <v>3.3</v>
      </c>
      <c r="E191">
        <v>5.8</v>
      </c>
      <c r="F191">
        <v>3.6</v>
      </c>
      <c r="G191">
        <v>2.7</v>
      </c>
      <c r="H191">
        <v>5.0999999999999996</v>
      </c>
      <c r="I191">
        <v>8.1999999999999993</v>
      </c>
      <c r="J191">
        <v>3.7</v>
      </c>
      <c r="K191">
        <v>3.7</v>
      </c>
      <c r="L191">
        <v>5.7</v>
      </c>
      <c r="M191">
        <v>6.5</v>
      </c>
      <c r="N191">
        <v>44411.5</v>
      </c>
      <c r="O191">
        <v>303</v>
      </c>
      <c r="P191">
        <v>354</v>
      </c>
      <c r="Q191">
        <v>20.100000000000001</v>
      </c>
      <c r="R191">
        <v>0.5</v>
      </c>
      <c r="S191">
        <v>2.8</v>
      </c>
      <c r="T191">
        <v>1.0920000000000001</v>
      </c>
      <c r="U191">
        <v>6.6</v>
      </c>
      <c r="V191">
        <v>1</v>
      </c>
      <c r="W191">
        <v>104.7</v>
      </c>
      <c r="X191">
        <v>3.6</v>
      </c>
      <c r="Y191">
        <v>3.2</v>
      </c>
      <c r="Z191">
        <v>144.5</v>
      </c>
      <c r="AA191">
        <v>0.2</v>
      </c>
      <c r="AB191">
        <v>7.6</v>
      </c>
      <c r="AC191">
        <v>1.2709999999999999</v>
      </c>
    </row>
    <row r="192" spans="1:29" x14ac:dyDescent="0.25">
      <c r="A192" t="s">
        <v>246</v>
      </c>
      <c r="B192">
        <v>4.9000000000000004</v>
      </c>
      <c r="C192">
        <v>8.3000000000000007</v>
      </c>
      <c r="D192">
        <v>0.3</v>
      </c>
      <c r="E192">
        <v>2.9</v>
      </c>
      <c r="F192">
        <v>3.7</v>
      </c>
      <c r="G192">
        <v>3.6</v>
      </c>
      <c r="H192">
        <v>5.3</v>
      </c>
      <c r="I192">
        <v>8.4</v>
      </c>
      <c r="J192">
        <v>4.3</v>
      </c>
      <c r="K192">
        <v>4.2</v>
      </c>
      <c r="L192">
        <v>6</v>
      </c>
      <c r="M192">
        <v>7</v>
      </c>
      <c r="N192">
        <v>42788.7</v>
      </c>
      <c r="O192">
        <v>309.3</v>
      </c>
      <c r="P192">
        <v>348.9</v>
      </c>
      <c r="Q192">
        <v>18.899999999999999</v>
      </c>
      <c r="R192">
        <v>-0.5</v>
      </c>
      <c r="S192">
        <v>4.4000000000000004</v>
      </c>
      <c r="T192">
        <v>1.0580000000000001</v>
      </c>
      <c r="U192">
        <v>2.5</v>
      </c>
      <c r="V192">
        <v>2.8</v>
      </c>
      <c r="W192">
        <v>106.7</v>
      </c>
      <c r="X192">
        <v>-2.9</v>
      </c>
      <c r="Y192">
        <v>2.8</v>
      </c>
      <c r="Z192">
        <v>149.4</v>
      </c>
      <c r="AA192">
        <v>-0.5</v>
      </c>
      <c r="AB192">
        <v>2</v>
      </c>
      <c r="AC192">
        <v>1.2210000000000001</v>
      </c>
    </row>
    <row r="193" spans="1:29" x14ac:dyDescent="0.25">
      <c r="A193" t="s">
        <v>247</v>
      </c>
      <c r="B193">
        <v>1.5</v>
      </c>
      <c r="C193">
        <v>3.6</v>
      </c>
      <c r="D193">
        <v>2.2000000000000002</v>
      </c>
      <c r="E193">
        <v>4.4000000000000004</v>
      </c>
      <c r="F193">
        <v>3.7</v>
      </c>
      <c r="G193">
        <v>2.8</v>
      </c>
      <c r="H193">
        <v>5.3</v>
      </c>
      <c r="I193">
        <v>8.5</v>
      </c>
      <c r="J193">
        <v>4.5</v>
      </c>
      <c r="K193">
        <v>4.5</v>
      </c>
      <c r="L193">
        <v>6.2</v>
      </c>
      <c r="M193">
        <v>7.3</v>
      </c>
      <c r="N193">
        <v>47787.5</v>
      </c>
      <c r="O193">
        <v>310.5</v>
      </c>
      <c r="P193">
        <v>348.9</v>
      </c>
      <c r="Q193">
        <v>21.7</v>
      </c>
      <c r="R193">
        <v>0</v>
      </c>
      <c r="S193">
        <v>0.6</v>
      </c>
      <c r="T193">
        <v>1.1060000000000001</v>
      </c>
      <c r="U193">
        <v>4.5999999999999996</v>
      </c>
      <c r="V193">
        <v>2</v>
      </c>
      <c r="W193">
        <v>104.4</v>
      </c>
      <c r="X193">
        <v>-0.8</v>
      </c>
      <c r="Y193">
        <v>2.6</v>
      </c>
      <c r="Z193">
        <v>140.9</v>
      </c>
      <c r="AA193">
        <v>1.1000000000000001</v>
      </c>
      <c r="AB193">
        <v>3.3</v>
      </c>
      <c r="AC193">
        <v>1.274</v>
      </c>
    </row>
    <row r="194" spans="1:29" x14ac:dyDescent="0.25">
      <c r="A194" t="s">
        <v>248</v>
      </c>
      <c r="B194">
        <v>-11.6</v>
      </c>
      <c r="C194">
        <v>-9.9</v>
      </c>
      <c r="D194">
        <v>-7.8</v>
      </c>
      <c r="E194">
        <v>-6</v>
      </c>
      <c r="F194">
        <v>5.6</v>
      </c>
      <c r="G194">
        <v>2.2999999999999998</v>
      </c>
      <c r="H194">
        <v>2.1</v>
      </c>
      <c r="I194">
        <v>5.0999999999999996</v>
      </c>
      <c r="J194">
        <v>0.4</v>
      </c>
      <c r="K194">
        <v>1.1000000000000001</v>
      </c>
      <c r="L194">
        <v>5.8</v>
      </c>
      <c r="M194">
        <v>4</v>
      </c>
      <c r="N194">
        <v>26130.6</v>
      </c>
      <c r="O194">
        <v>261.39999999999998</v>
      </c>
      <c r="P194">
        <v>338.5</v>
      </c>
      <c r="Q194">
        <v>65</v>
      </c>
      <c r="R194">
        <v>-4.7</v>
      </c>
      <c r="S194">
        <v>1.5</v>
      </c>
      <c r="T194">
        <v>1.0920000000000001</v>
      </c>
      <c r="U194">
        <v>-2.4</v>
      </c>
      <c r="V194">
        <v>-0.1</v>
      </c>
      <c r="W194">
        <v>105.8</v>
      </c>
      <c r="X194">
        <v>-9.1999999999999993</v>
      </c>
      <c r="Y194">
        <v>0.9</v>
      </c>
      <c r="Z194">
        <v>139.1</v>
      </c>
      <c r="AA194">
        <v>-3.8</v>
      </c>
      <c r="AB194">
        <v>2</v>
      </c>
      <c r="AC194">
        <v>1.2569999999999999</v>
      </c>
    </row>
    <row r="195" spans="1:29" x14ac:dyDescent="0.25">
      <c r="A195" t="s">
        <v>249</v>
      </c>
      <c r="B195">
        <v>-6.7</v>
      </c>
      <c r="C195">
        <v>-5.7</v>
      </c>
      <c r="D195">
        <v>-4</v>
      </c>
      <c r="E195">
        <v>-2.8</v>
      </c>
      <c r="F195">
        <v>6.8</v>
      </c>
      <c r="G195">
        <v>1.5</v>
      </c>
      <c r="H195">
        <v>0.2</v>
      </c>
      <c r="I195">
        <v>3.2</v>
      </c>
      <c r="J195">
        <v>0.3</v>
      </c>
      <c r="K195">
        <v>0.8</v>
      </c>
      <c r="L195">
        <v>6.3</v>
      </c>
      <c r="M195">
        <v>3.7</v>
      </c>
      <c r="N195">
        <v>22761.8</v>
      </c>
      <c r="O195">
        <v>241.1</v>
      </c>
      <c r="P195">
        <v>328</v>
      </c>
      <c r="Q195">
        <v>70</v>
      </c>
      <c r="R195">
        <v>-4.0999999999999996</v>
      </c>
      <c r="S195">
        <v>0.7</v>
      </c>
      <c r="T195">
        <v>1.077</v>
      </c>
      <c r="U195">
        <v>-1.6</v>
      </c>
      <c r="V195">
        <v>-1.8</v>
      </c>
      <c r="W195">
        <v>107.3</v>
      </c>
      <c r="X195">
        <v>-6.8</v>
      </c>
      <c r="Y195">
        <v>-0.1</v>
      </c>
      <c r="Z195">
        <v>138.6</v>
      </c>
      <c r="AA195">
        <v>-4.2</v>
      </c>
      <c r="AB195">
        <v>1.2</v>
      </c>
      <c r="AC195">
        <v>1.2410000000000001</v>
      </c>
    </row>
    <row r="196" spans="1:29" x14ac:dyDescent="0.25">
      <c r="A196" t="s">
        <v>250</v>
      </c>
      <c r="B196">
        <v>-8</v>
      </c>
      <c r="C196">
        <v>-7.1</v>
      </c>
      <c r="D196">
        <v>-4.2</v>
      </c>
      <c r="E196">
        <v>-3.2</v>
      </c>
      <c r="F196">
        <v>8.1</v>
      </c>
      <c r="G196">
        <v>1.3</v>
      </c>
      <c r="H196">
        <v>0.1</v>
      </c>
      <c r="I196">
        <v>3.1</v>
      </c>
      <c r="J196">
        <v>0.4</v>
      </c>
      <c r="K196">
        <v>0.8</v>
      </c>
      <c r="L196">
        <v>6.5</v>
      </c>
      <c r="M196">
        <v>3.8</v>
      </c>
      <c r="N196">
        <v>21799.3</v>
      </c>
      <c r="O196">
        <v>225.4</v>
      </c>
      <c r="P196">
        <v>314</v>
      </c>
      <c r="Q196">
        <v>61.4</v>
      </c>
      <c r="R196">
        <v>-3.2</v>
      </c>
      <c r="S196">
        <v>0.8</v>
      </c>
      <c r="T196">
        <v>1.042</v>
      </c>
      <c r="U196">
        <v>-0.2</v>
      </c>
      <c r="V196">
        <v>-1.4</v>
      </c>
      <c r="W196">
        <v>110.9</v>
      </c>
      <c r="X196">
        <v>-5</v>
      </c>
      <c r="Y196">
        <v>-0.8</v>
      </c>
      <c r="Z196">
        <v>138.4</v>
      </c>
      <c r="AA196">
        <v>-3.4</v>
      </c>
      <c r="AB196">
        <v>1.1000000000000001</v>
      </c>
      <c r="AC196">
        <v>1.2</v>
      </c>
    </row>
    <row r="197" spans="1:29" x14ac:dyDescent="0.25">
      <c r="A197" t="s">
        <v>251</v>
      </c>
      <c r="B197">
        <v>-5.9</v>
      </c>
      <c r="C197">
        <v>-5.0999999999999996</v>
      </c>
      <c r="D197">
        <v>-2.9</v>
      </c>
      <c r="E197">
        <v>-1.8</v>
      </c>
      <c r="F197">
        <v>9.1999999999999993</v>
      </c>
      <c r="G197">
        <v>1.3</v>
      </c>
      <c r="H197">
        <v>0.1</v>
      </c>
      <c r="I197">
        <v>3.1</v>
      </c>
      <c r="J197">
        <v>0.5</v>
      </c>
      <c r="K197">
        <v>0.8</v>
      </c>
      <c r="L197">
        <v>6.6</v>
      </c>
      <c r="M197">
        <v>3.8</v>
      </c>
      <c r="N197">
        <v>21318</v>
      </c>
      <c r="O197">
        <v>214</v>
      </c>
      <c r="P197">
        <v>293.10000000000002</v>
      </c>
      <c r="Q197">
        <v>54.5</v>
      </c>
      <c r="R197">
        <v>-3</v>
      </c>
      <c r="S197">
        <v>0.3</v>
      </c>
      <c r="T197">
        <v>1.014</v>
      </c>
      <c r="U197">
        <v>0.1</v>
      </c>
      <c r="V197">
        <v>-2.1</v>
      </c>
      <c r="W197">
        <v>113.9</v>
      </c>
      <c r="X197">
        <v>-4.5999999999999996</v>
      </c>
      <c r="Y197">
        <v>-1.6</v>
      </c>
      <c r="Z197">
        <v>138.1</v>
      </c>
      <c r="AA197">
        <v>-3.2</v>
      </c>
      <c r="AB197">
        <v>0.7</v>
      </c>
      <c r="AC197">
        <v>1.169</v>
      </c>
    </row>
    <row r="198" spans="1:29" x14ac:dyDescent="0.25">
      <c r="A198" t="s">
        <v>252</v>
      </c>
      <c r="B198">
        <v>-1.8</v>
      </c>
      <c r="C198">
        <v>-0.7</v>
      </c>
      <c r="D198">
        <v>-0.1</v>
      </c>
      <c r="E198">
        <v>1.1000000000000001</v>
      </c>
      <c r="F198">
        <v>9.6999999999999993</v>
      </c>
      <c r="G198">
        <v>1.4</v>
      </c>
      <c r="H198">
        <v>0.1</v>
      </c>
      <c r="I198">
        <v>3.1</v>
      </c>
      <c r="J198">
        <v>0.5</v>
      </c>
      <c r="K198">
        <v>0.9</v>
      </c>
      <c r="L198">
        <v>6.4</v>
      </c>
      <c r="M198">
        <v>3.8</v>
      </c>
      <c r="N198">
        <v>22280.5</v>
      </c>
      <c r="O198">
        <v>206.8</v>
      </c>
      <c r="P198">
        <v>269.39999999999998</v>
      </c>
      <c r="Q198">
        <v>49.1</v>
      </c>
      <c r="R198">
        <v>-2.8</v>
      </c>
      <c r="S198">
        <v>-0.3</v>
      </c>
      <c r="T198">
        <v>1.008</v>
      </c>
      <c r="U198">
        <v>1.3</v>
      </c>
      <c r="V198">
        <v>-2.7</v>
      </c>
      <c r="W198">
        <v>114.6</v>
      </c>
      <c r="X198">
        <v>-4.0999999999999996</v>
      </c>
      <c r="Y198">
        <v>-1.9</v>
      </c>
      <c r="Z198">
        <v>137.80000000000001</v>
      </c>
      <c r="AA198">
        <v>-3</v>
      </c>
      <c r="AB198">
        <v>0.2</v>
      </c>
      <c r="AC198">
        <v>1.161</v>
      </c>
    </row>
    <row r="199" spans="1:29" x14ac:dyDescent="0.25">
      <c r="A199" t="s">
        <v>253</v>
      </c>
      <c r="B199">
        <v>0.6</v>
      </c>
      <c r="C199">
        <v>1.9</v>
      </c>
      <c r="D199">
        <v>1.2</v>
      </c>
      <c r="E199">
        <v>2.4</v>
      </c>
      <c r="F199">
        <v>9.9</v>
      </c>
      <c r="G199">
        <v>1.4</v>
      </c>
      <c r="H199">
        <v>0.1</v>
      </c>
      <c r="I199">
        <v>3.1</v>
      </c>
      <c r="J199">
        <v>0.6</v>
      </c>
      <c r="K199">
        <v>1</v>
      </c>
      <c r="L199">
        <v>6.1</v>
      </c>
      <c r="M199">
        <v>3.7</v>
      </c>
      <c r="N199">
        <v>23724.3</v>
      </c>
      <c r="O199">
        <v>202</v>
      </c>
      <c r="P199">
        <v>248.4</v>
      </c>
      <c r="Q199">
        <v>44.8</v>
      </c>
      <c r="R199">
        <v>-2.6</v>
      </c>
      <c r="S199">
        <v>-0.7</v>
      </c>
      <c r="T199">
        <v>1.0009999999999999</v>
      </c>
      <c r="U199">
        <v>1.9</v>
      </c>
      <c r="V199">
        <v>-2.8</v>
      </c>
      <c r="W199">
        <v>115.4</v>
      </c>
      <c r="X199">
        <v>-3.7</v>
      </c>
      <c r="Y199">
        <v>-2.1</v>
      </c>
      <c r="Z199">
        <v>137.69999999999999</v>
      </c>
      <c r="AA199">
        <v>-2.8</v>
      </c>
      <c r="AB199">
        <v>-0.2</v>
      </c>
      <c r="AC199">
        <v>1.153</v>
      </c>
    </row>
    <row r="200" spans="1:29" x14ac:dyDescent="0.25">
      <c r="A200" t="s">
        <v>254</v>
      </c>
      <c r="B200">
        <v>0.9</v>
      </c>
      <c r="C200">
        <v>2.1</v>
      </c>
      <c r="D200">
        <v>1.7</v>
      </c>
      <c r="E200">
        <v>2.9</v>
      </c>
      <c r="F200">
        <v>10</v>
      </c>
      <c r="G200">
        <v>1.4</v>
      </c>
      <c r="H200">
        <v>0.1</v>
      </c>
      <c r="I200">
        <v>3.1</v>
      </c>
      <c r="J200">
        <v>0.7</v>
      </c>
      <c r="K200">
        <v>1.1000000000000001</v>
      </c>
      <c r="L200">
        <v>5.8</v>
      </c>
      <c r="M200">
        <v>3.5</v>
      </c>
      <c r="N200">
        <v>25649.4</v>
      </c>
      <c r="O200">
        <v>198.8</v>
      </c>
      <c r="P200">
        <v>227.5</v>
      </c>
      <c r="Q200">
        <v>41.5</v>
      </c>
      <c r="R200">
        <v>1</v>
      </c>
      <c r="S200">
        <v>-0.5</v>
      </c>
      <c r="T200">
        <v>1.004</v>
      </c>
      <c r="U200">
        <v>4.3</v>
      </c>
      <c r="V200">
        <v>-1.9</v>
      </c>
      <c r="W200">
        <v>115</v>
      </c>
      <c r="X200">
        <v>1</v>
      </c>
      <c r="Y200">
        <v>-1.5</v>
      </c>
      <c r="Z200">
        <v>137.80000000000001</v>
      </c>
      <c r="AA200">
        <v>1</v>
      </c>
      <c r="AB200">
        <v>0</v>
      </c>
      <c r="AC200">
        <v>1.157</v>
      </c>
    </row>
    <row r="201" spans="1:29" x14ac:dyDescent="0.25">
      <c r="A201" t="s">
        <v>255</v>
      </c>
      <c r="B201">
        <v>6.5</v>
      </c>
      <c r="C201">
        <v>7.6</v>
      </c>
      <c r="D201">
        <v>5.3</v>
      </c>
      <c r="E201">
        <v>6.6</v>
      </c>
      <c r="F201">
        <v>9.5</v>
      </c>
      <c r="G201">
        <v>1.5</v>
      </c>
      <c r="H201">
        <v>0.1</v>
      </c>
      <c r="I201">
        <v>3.1</v>
      </c>
      <c r="J201">
        <v>0.7</v>
      </c>
      <c r="K201">
        <v>1.2</v>
      </c>
      <c r="L201">
        <v>5.5</v>
      </c>
      <c r="M201">
        <v>3.4</v>
      </c>
      <c r="N201">
        <v>28055.7</v>
      </c>
      <c r="O201">
        <v>204.3</v>
      </c>
      <c r="P201">
        <v>209.4</v>
      </c>
      <c r="Q201">
        <v>38.799999999999997</v>
      </c>
      <c r="R201">
        <v>3.6</v>
      </c>
      <c r="S201">
        <v>-0.4</v>
      </c>
      <c r="T201">
        <v>1.008</v>
      </c>
      <c r="U201">
        <v>5.6</v>
      </c>
      <c r="V201">
        <v>-1.3</v>
      </c>
      <c r="W201">
        <v>114.6</v>
      </c>
      <c r="X201">
        <v>4.5</v>
      </c>
      <c r="Y201">
        <v>-0.9</v>
      </c>
      <c r="Z201">
        <v>137.9</v>
      </c>
      <c r="AA201">
        <v>3.5</v>
      </c>
      <c r="AB201">
        <v>0.2</v>
      </c>
      <c r="AC201">
        <v>1.161</v>
      </c>
    </row>
    <row r="202" spans="1:29" x14ac:dyDescent="0.25">
      <c r="A202" t="s">
        <v>256</v>
      </c>
      <c r="B202">
        <v>6.1</v>
      </c>
      <c r="C202">
        <v>7.5</v>
      </c>
      <c r="D202">
        <v>5.6</v>
      </c>
      <c r="E202">
        <v>7.1</v>
      </c>
      <c r="F202">
        <v>9</v>
      </c>
      <c r="G202">
        <v>1.5</v>
      </c>
      <c r="H202">
        <v>0.1</v>
      </c>
      <c r="I202">
        <v>3.1</v>
      </c>
      <c r="J202">
        <v>0.8</v>
      </c>
      <c r="K202">
        <v>1.3</v>
      </c>
      <c r="L202">
        <v>5.0999999999999996</v>
      </c>
      <c r="M202">
        <v>3.3</v>
      </c>
      <c r="N202">
        <v>30943.3</v>
      </c>
      <c r="O202">
        <v>210</v>
      </c>
      <c r="P202">
        <v>211.4</v>
      </c>
      <c r="Q202">
        <v>36.6</v>
      </c>
      <c r="R202">
        <v>4.5</v>
      </c>
      <c r="S202">
        <v>-0.1</v>
      </c>
      <c r="T202">
        <v>1.0209999999999999</v>
      </c>
      <c r="U202">
        <v>6</v>
      </c>
      <c r="V202">
        <v>-0.7</v>
      </c>
      <c r="W202">
        <v>113.1</v>
      </c>
      <c r="X202">
        <v>5.5</v>
      </c>
      <c r="Y202">
        <v>-0.1</v>
      </c>
      <c r="Z202">
        <v>138.1</v>
      </c>
      <c r="AA202">
        <v>4.4000000000000004</v>
      </c>
      <c r="AB202">
        <v>0.5</v>
      </c>
      <c r="AC202">
        <v>1.1759999999999999</v>
      </c>
    </row>
    <row r="203" spans="1:29" x14ac:dyDescent="0.25">
      <c r="A203" t="s">
        <v>257</v>
      </c>
      <c r="B203">
        <v>5.7</v>
      </c>
      <c r="C203">
        <v>6.6</v>
      </c>
      <c r="D203">
        <v>5.3</v>
      </c>
      <c r="E203">
        <v>6.9</v>
      </c>
      <c r="F203">
        <v>8.5</v>
      </c>
      <c r="G203">
        <v>1.5</v>
      </c>
      <c r="H203">
        <v>0.1</v>
      </c>
      <c r="I203">
        <v>3.1</v>
      </c>
      <c r="J203">
        <v>0.9</v>
      </c>
      <c r="K203">
        <v>1.3</v>
      </c>
      <c r="L203">
        <v>4.8</v>
      </c>
      <c r="M203">
        <v>3.2</v>
      </c>
      <c r="N203">
        <v>33830.800000000003</v>
      </c>
      <c r="O203">
        <v>215.7</v>
      </c>
      <c r="P203">
        <v>213.4</v>
      </c>
      <c r="Q203">
        <v>34.9</v>
      </c>
      <c r="R203">
        <v>5.4</v>
      </c>
      <c r="S203">
        <v>0.1</v>
      </c>
      <c r="T203">
        <v>1.0489999999999999</v>
      </c>
      <c r="U203">
        <v>6.3</v>
      </c>
      <c r="V203">
        <v>-0.4</v>
      </c>
      <c r="W203">
        <v>110.1</v>
      </c>
      <c r="X203">
        <v>6.5</v>
      </c>
      <c r="Y203">
        <v>0.7</v>
      </c>
      <c r="Z203">
        <v>138.19999999999999</v>
      </c>
      <c r="AA203">
        <v>5.3</v>
      </c>
      <c r="AB203">
        <v>0.7</v>
      </c>
      <c r="AC203">
        <v>1.208</v>
      </c>
    </row>
    <row r="204" spans="1:29" x14ac:dyDescent="0.25">
      <c r="A204" t="s">
        <v>258</v>
      </c>
      <c r="B204">
        <v>5.4</v>
      </c>
      <c r="C204">
        <v>6.5</v>
      </c>
      <c r="D204">
        <v>5</v>
      </c>
      <c r="E204">
        <v>6.6</v>
      </c>
      <c r="F204">
        <v>8.1</v>
      </c>
      <c r="G204">
        <v>1.6</v>
      </c>
      <c r="H204">
        <v>0.1</v>
      </c>
      <c r="I204">
        <v>3.1</v>
      </c>
      <c r="J204">
        <v>1</v>
      </c>
      <c r="K204">
        <v>1.4</v>
      </c>
      <c r="L204">
        <v>4.5</v>
      </c>
      <c r="M204">
        <v>3.1</v>
      </c>
      <c r="N204">
        <v>38162.199999999997</v>
      </c>
      <c r="O204">
        <v>221.3</v>
      </c>
      <c r="P204">
        <v>215.3</v>
      </c>
      <c r="Q204">
        <v>33.6</v>
      </c>
      <c r="R204">
        <v>6.3</v>
      </c>
      <c r="S204">
        <v>0.5</v>
      </c>
      <c r="T204">
        <v>1.0629999999999999</v>
      </c>
      <c r="U204">
        <v>6.7</v>
      </c>
      <c r="V204">
        <v>0.6</v>
      </c>
      <c r="W204">
        <v>108.7</v>
      </c>
      <c r="X204">
        <v>7</v>
      </c>
      <c r="Y204">
        <v>1.3</v>
      </c>
      <c r="Z204">
        <v>138.4</v>
      </c>
      <c r="AA204">
        <v>6.2</v>
      </c>
      <c r="AB204">
        <v>1.2</v>
      </c>
      <c r="AC204">
        <v>1.224</v>
      </c>
    </row>
    <row r="205" spans="1:29" x14ac:dyDescent="0.25">
      <c r="A205" t="s">
        <v>259</v>
      </c>
      <c r="B205">
        <v>5.0999999999999996</v>
      </c>
      <c r="C205">
        <v>6.3</v>
      </c>
      <c r="D205">
        <v>4.8</v>
      </c>
      <c r="E205">
        <v>6.4</v>
      </c>
      <c r="F205">
        <v>7.8</v>
      </c>
      <c r="G205">
        <v>1.6</v>
      </c>
      <c r="H205">
        <v>0.1</v>
      </c>
      <c r="I205">
        <v>3.1</v>
      </c>
      <c r="J205">
        <v>1.1000000000000001</v>
      </c>
      <c r="K205">
        <v>1.5</v>
      </c>
      <c r="L205">
        <v>4.0999999999999996</v>
      </c>
      <c r="M205">
        <v>3.1</v>
      </c>
      <c r="N205">
        <v>42974.8</v>
      </c>
      <c r="O205">
        <v>226.9</v>
      </c>
      <c r="P205">
        <v>217.3</v>
      </c>
      <c r="Q205">
        <v>32.5</v>
      </c>
      <c r="R205">
        <v>7.2</v>
      </c>
      <c r="S205">
        <v>1</v>
      </c>
      <c r="T205">
        <v>1.077</v>
      </c>
      <c r="U205">
        <v>6.9</v>
      </c>
      <c r="V205">
        <v>1.4</v>
      </c>
      <c r="W205">
        <v>107.3</v>
      </c>
      <c r="X205">
        <v>7.5</v>
      </c>
      <c r="Y205">
        <v>1.8</v>
      </c>
      <c r="Z205">
        <v>138.5</v>
      </c>
      <c r="AA205">
        <v>7</v>
      </c>
      <c r="AB205">
        <v>1.7</v>
      </c>
      <c r="AC205">
        <v>1.2410000000000001</v>
      </c>
    </row>
    <row r="206" spans="1:29" x14ac:dyDescent="0.25">
      <c r="A206" t="s">
        <v>260</v>
      </c>
      <c r="B206">
        <v>4.8</v>
      </c>
      <c r="C206">
        <v>6.2</v>
      </c>
      <c r="D206">
        <v>4.5</v>
      </c>
      <c r="E206">
        <v>6.1</v>
      </c>
      <c r="F206">
        <v>7.4</v>
      </c>
      <c r="G206">
        <v>1.6</v>
      </c>
      <c r="H206">
        <v>0.1</v>
      </c>
      <c r="I206">
        <v>3.1</v>
      </c>
      <c r="J206">
        <v>1.2</v>
      </c>
      <c r="K206">
        <v>1.5</v>
      </c>
      <c r="L206">
        <v>3.8</v>
      </c>
      <c r="M206">
        <v>3.1</v>
      </c>
      <c r="N206">
        <v>47787.5</v>
      </c>
      <c r="O206">
        <v>232.3</v>
      </c>
      <c r="P206">
        <v>219.2</v>
      </c>
      <c r="Q206">
        <v>31.7</v>
      </c>
      <c r="R206">
        <v>8.1</v>
      </c>
      <c r="S206">
        <v>1.6</v>
      </c>
      <c r="T206">
        <v>1.0920000000000001</v>
      </c>
      <c r="U206">
        <v>6.8</v>
      </c>
      <c r="V206">
        <v>2.2999999999999998</v>
      </c>
      <c r="W206">
        <v>105.8</v>
      </c>
      <c r="X206">
        <v>8.5</v>
      </c>
      <c r="Y206">
        <v>2.4</v>
      </c>
      <c r="Z206">
        <v>138.69999999999999</v>
      </c>
      <c r="AA206">
        <v>7.9</v>
      </c>
      <c r="AB206">
        <v>2.2000000000000002</v>
      </c>
      <c r="AC206">
        <v>1.2569999999999999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34A51-DD01-48CF-A979-D2628E7455FB}">
  <sheetPr>
    <pageSetUpPr fitToPage="1"/>
  </sheetPr>
  <dimension ref="A1:C28"/>
  <sheetViews>
    <sheetView zoomScaleNormal="100" workbookViewId="0">
      <selection activeCell="A9" sqref="A9"/>
    </sheetView>
  </sheetViews>
  <sheetFormatPr defaultColWidth="9.140625" defaultRowHeight="12.75" x14ac:dyDescent="0.2"/>
  <cols>
    <col min="1" max="1" width="120.85546875" style="8" customWidth="1"/>
    <col min="2" max="16384" width="9.140625" style="4"/>
  </cols>
  <sheetData>
    <row r="1" spans="1:3" s="2" customFormat="1" ht="22.5" customHeight="1" x14ac:dyDescent="0.35">
      <c r="A1" s="1" t="s">
        <v>29</v>
      </c>
    </row>
    <row r="2" spans="1:3" ht="31.5" x14ac:dyDescent="0.35">
      <c r="A2" s="3" t="s">
        <v>55</v>
      </c>
      <c r="C2" s="2"/>
    </row>
    <row r="3" spans="1:3" ht="30" x14ac:dyDescent="0.35">
      <c r="A3" s="5" t="s">
        <v>30</v>
      </c>
      <c r="C3" s="2"/>
    </row>
    <row r="4" spans="1:3" ht="30" x14ac:dyDescent="0.35">
      <c r="A4" s="5" t="s">
        <v>31</v>
      </c>
      <c r="C4" s="2"/>
    </row>
    <row r="5" spans="1:3" ht="45" x14ac:dyDescent="0.35">
      <c r="A5" s="5" t="s">
        <v>32</v>
      </c>
      <c r="C5" s="2"/>
    </row>
    <row r="6" spans="1:3" ht="30" x14ac:dyDescent="0.35">
      <c r="A6" s="5" t="s">
        <v>33</v>
      </c>
      <c r="C6" s="2"/>
    </row>
    <row r="7" spans="1:3" ht="30" x14ac:dyDescent="0.35">
      <c r="A7" s="6" t="s">
        <v>34</v>
      </c>
      <c r="C7" s="2"/>
    </row>
    <row r="8" spans="1:3" ht="30" x14ac:dyDescent="0.35">
      <c r="A8" s="6" t="s">
        <v>35</v>
      </c>
      <c r="C8" s="2"/>
    </row>
    <row r="9" spans="1:3" ht="30" x14ac:dyDescent="0.35">
      <c r="A9" s="6" t="s">
        <v>36</v>
      </c>
      <c r="C9" s="2"/>
    </row>
    <row r="10" spans="1:3" ht="45" x14ac:dyDescent="0.35">
      <c r="A10" s="6" t="s">
        <v>37</v>
      </c>
      <c r="C10" s="2"/>
    </row>
    <row r="11" spans="1:3" ht="30" x14ac:dyDescent="0.35">
      <c r="A11" s="6" t="s">
        <v>38</v>
      </c>
      <c r="C11" s="2"/>
    </row>
    <row r="12" spans="1:3" ht="30" x14ac:dyDescent="0.35">
      <c r="A12" s="6" t="s">
        <v>39</v>
      </c>
      <c r="C12" s="2"/>
    </row>
    <row r="13" spans="1:3" ht="30" x14ac:dyDescent="0.35">
      <c r="A13" s="6" t="s">
        <v>40</v>
      </c>
      <c r="C13" s="2"/>
    </row>
    <row r="14" spans="1:3" ht="30" x14ac:dyDescent="0.35">
      <c r="A14" s="6" t="s">
        <v>41</v>
      </c>
      <c r="C14" s="2"/>
    </row>
    <row r="15" spans="1:3" ht="21" x14ac:dyDescent="0.35">
      <c r="A15" s="6" t="s">
        <v>42</v>
      </c>
      <c r="C15" s="2"/>
    </row>
    <row r="16" spans="1:3" ht="30" x14ac:dyDescent="0.35">
      <c r="A16" s="5" t="s">
        <v>43</v>
      </c>
      <c r="C16" s="2"/>
    </row>
    <row r="17" spans="1:3" ht="30" x14ac:dyDescent="0.35">
      <c r="A17" s="5" t="s">
        <v>44</v>
      </c>
      <c r="C17" s="2"/>
    </row>
    <row r="18" spans="1:3" ht="30" x14ac:dyDescent="0.35">
      <c r="A18" s="6" t="s">
        <v>45</v>
      </c>
      <c r="C18" s="2"/>
    </row>
    <row r="19" spans="1:3" ht="45" customHeight="1" x14ac:dyDescent="0.35">
      <c r="A19" s="5" t="s">
        <v>46</v>
      </c>
      <c r="C19" s="2"/>
    </row>
    <row r="20" spans="1:3" ht="30" x14ac:dyDescent="0.35">
      <c r="A20" s="6" t="s">
        <v>47</v>
      </c>
      <c r="C20" s="2"/>
    </row>
    <row r="21" spans="1:3" ht="60" x14ac:dyDescent="0.35">
      <c r="A21" s="5" t="s">
        <v>48</v>
      </c>
      <c r="C21" s="2"/>
    </row>
    <row r="22" spans="1:3" ht="60" customHeight="1" x14ac:dyDescent="0.35">
      <c r="A22" s="5" t="s">
        <v>49</v>
      </c>
      <c r="C22" s="2"/>
    </row>
    <row r="23" spans="1:3" ht="30" x14ac:dyDescent="0.35">
      <c r="A23" s="5" t="s">
        <v>50</v>
      </c>
      <c r="C23" s="2"/>
    </row>
    <row r="24" spans="1:3" ht="30" x14ac:dyDescent="0.35">
      <c r="A24" s="6" t="s">
        <v>51</v>
      </c>
      <c r="C24" s="2"/>
    </row>
    <row r="25" spans="1:3" ht="30" x14ac:dyDescent="0.35">
      <c r="A25" s="6" t="s">
        <v>52</v>
      </c>
      <c r="C25" s="2"/>
    </row>
    <row r="26" spans="1:3" ht="45" x14ac:dyDescent="0.35">
      <c r="A26" s="6" t="s">
        <v>53</v>
      </c>
      <c r="C26" s="2"/>
    </row>
    <row r="27" spans="1:3" ht="21" x14ac:dyDescent="0.35">
      <c r="A27" s="7" t="s">
        <v>54</v>
      </c>
      <c r="C27" s="2"/>
    </row>
    <row r="28" spans="1:3" ht="15" customHeight="1" x14ac:dyDescent="0.2"/>
  </sheetData>
  <conditionalFormatting sqref="C1:C1048576">
    <cfRule type="containsText" dxfId="0" priority="1" operator="containsText" text="false">
      <formula>NOT(ISERROR(SEARCH("false",C1)))</formula>
    </cfRule>
  </conditionalFormatting>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Pub_national_scen_base</vt:lpstr>
      <vt:lpstr>Pub_national_scen_sev</vt:lpstr>
      <vt:lpstr>Data 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2024-02-14T20:56:38Z</dcterms:created>
  <dcterms:modified xsi:type="dcterms:W3CDTF">2024-02-14T20:56:55Z</dcterms:modified>
</cp:coreProperties>
</file>